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NWMPHN_task\Data\"/>
    </mc:Choice>
  </mc:AlternateContent>
  <xr:revisionPtr revIDLastSave="0" documentId="13_ncr:1_{EA2D095E-A2CC-4AA8-8536-247D0C2257A8}" xr6:coauthVersionLast="47" xr6:coauthVersionMax="47" xr10:uidLastSave="{00000000-0000-0000-0000-000000000000}"/>
  <bookViews>
    <workbookView xWindow="-120" yWindow="-120" windowWidth="38640" windowHeight="21840" xr2:uid="{41672E2D-2AF4-493E-A130-E210106ABA29}"/>
  </bookViews>
  <sheets>
    <sheet name="ED_total" sheetId="1" r:id="rId1"/>
  </sheets>
  <definedNames>
    <definedName name="AUSTRALIA" localSheetId="0">ED_total!$C$629</definedName>
    <definedName name="PHN" localSheetId="0">ED_total!$C$596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<sst xmlns="http://schemas.openxmlformats.org/spreadsheetml/2006/main" count="19120" uniqueCount="716">
  <si>
    <t>**</t>
  </si>
  <si>
    <t>*</t>
  </si>
  <si>
    <t>..</t>
  </si>
  <si>
    <t>Australian Capital Territory (Canberra)</t>
  </si>
  <si>
    <t>Rest of Northern Territory</t>
  </si>
  <si>
    <t>Greater Darwin</t>
  </si>
  <si>
    <t>Northern Territory</t>
  </si>
  <si>
    <t>Rest of Tasmania</t>
  </si>
  <si>
    <t>Greater Hobart</t>
  </si>
  <si>
    <t>Tasmania</t>
  </si>
  <si>
    <t>Rest of Western Australia</t>
  </si>
  <si>
    <t>Greater Perth</t>
  </si>
  <si>
    <t>Western Australia</t>
  </si>
  <si>
    <t>Rest of South Australia</t>
  </si>
  <si>
    <t>Greater Adelaide</t>
  </si>
  <si>
    <t>South Australia</t>
  </si>
  <si>
    <t>Rest of Queensland excluding Gold Coast and Townsville</t>
  </si>
  <si>
    <t>Greater Brisbane, Gold Coast  and Townsville</t>
  </si>
  <si>
    <t>Rest of Queensland</t>
  </si>
  <si>
    <t>Greater Brisbane</t>
  </si>
  <si>
    <t>Queensland</t>
  </si>
  <si>
    <t>Victoria: PHN total</t>
  </si>
  <si>
    <t>Rest of Victoria excluding Geelong</t>
  </si>
  <si>
    <t>Greater Melbourne and Geelong</t>
  </si>
  <si>
    <t>Rest of Victoria</t>
  </si>
  <si>
    <t>Greater Melbourne</t>
  </si>
  <si>
    <t>Victoria</t>
  </si>
  <si>
    <t>New South Wales: PHN total</t>
  </si>
  <si>
    <t>Rest of NSW excluding Illawarra, and Newcastle and Lake Macquarie</t>
  </si>
  <si>
    <t>Greater Sydney, Illawarra, and Newcastle and Lake Macquarie</t>
  </si>
  <si>
    <t>Rest of New South Wales</t>
  </si>
  <si>
    <t>Greater Sydney</t>
  </si>
  <si>
    <t>New South Wales</t>
  </si>
  <si>
    <t>Rest of States/ NT excluding Major Urban Centres++</t>
  </si>
  <si>
    <t>Greater Capital Cities and Major Urban Centres++</t>
  </si>
  <si>
    <t>Rest of States/ NT</t>
  </si>
  <si>
    <t>Greater Capital Cities</t>
  </si>
  <si>
    <t>AUSTRALIA+</t>
  </si>
  <si>
    <t>Australian Capital Territory</t>
  </si>
  <si>
    <t>PHN801</t>
  </si>
  <si>
    <t>PHN701</t>
  </si>
  <si>
    <t>PHN601</t>
  </si>
  <si>
    <t>Country WA</t>
  </si>
  <si>
    <t>PHN503</t>
  </si>
  <si>
    <t>Perth South</t>
  </si>
  <si>
    <t>PHN502</t>
  </si>
  <si>
    <t>Perth North</t>
  </si>
  <si>
    <t>PHN501</t>
  </si>
  <si>
    <t>Country SA</t>
  </si>
  <si>
    <t>PHN402</t>
  </si>
  <si>
    <t>Adelaide</t>
  </si>
  <si>
    <t>PHN401</t>
  </si>
  <si>
    <t>Northern Queensland</t>
  </si>
  <si>
    <t>PHN307</t>
  </si>
  <si>
    <t>Central Queensland, Wide Bay, Sunshine Coast</t>
  </si>
  <si>
    <t>PHN306</t>
  </si>
  <si>
    <t>Western Queensland</t>
  </si>
  <si>
    <t>PHN305</t>
  </si>
  <si>
    <t>Darling Downs and West Moreton</t>
  </si>
  <si>
    <t>PHN304</t>
  </si>
  <si>
    <t>Gold Coast</t>
  </si>
  <si>
    <t>PHN303</t>
  </si>
  <si>
    <t>Brisbane South</t>
  </si>
  <si>
    <t>PHN302</t>
  </si>
  <si>
    <t>Brisbane North</t>
  </si>
  <si>
    <t>PHN301</t>
  </si>
  <si>
    <t>Western Victoria</t>
  </si>
  <si>
    <t>PHN206</t>
  </si>
  <si>
    <t>Murray</t>
  </si>
  <si>
    <t>PHN205</t>
  </si>
  <si>
    <t>Gippsland</t>
  </si>
  <si>
    <t>PHN204</t>
  </si>
  <si>
    <t>South Eastern Melbourne</t>
  </si>
  <si>
    <t>PHN203</t>
  </si>
  <si>
    <t>Eastern Melbourne</t>
  </si>
  <si>
    <t>PHN202</t>
  </si>
  <si>
    <t>North Western Melbourne</t>
  </si>
  <si>
    <t>PHN201</t>
  </si>
  <si>
    <t>Murrumbidgee</t>
  </si>
  <si>
    <t>PHN110</t>
  </si>
  <si>
    <t>North Coast</t>
  </si>
  <si>
    <t>PHN109</t>
  </si>
  <si>
    <t>Hunter New England and Central Coast</t>
  </si>
  <si>
    <t>PHN108</t>
  </si>
  <si>
    <t>Western NSW</t>
  </si>
  <si>
    <t>PHN107</t>
  </si>
  <si>
    <t>South Eastern NSW</t>
  </si>
  <si>
    <t>PHN106</t>
  </si>
  <si>
    <t>South Western Sydney</t>
  </si>
  <si>
    <t>PHN105</t>
  </si>
  <si>
    <t>Nepean Blue Mountains</t>
  </si>
  <si>
    <t>PHN104</t>
  </si>
  <si>
    <t>Western Sydney</t>
  </si>
  <si>
    <t>PHN103</t>
  </si>
  <si>
    <t>Northern Sydney</t>
  </si>
  <si>
    <t>PHN102</t>
  </si>
  <si>
    <t>Central and Eastern Sydney</t>
  </si>
  <si>
    <t>PHN101</t>
  </si>
  <si>
    <t>Primary Health Network totals</t>
  </si>
  <si>
    <t>Unincorporated ACT</t>
  </si>
  <si>
    <t>Unincorporated NT</t>
  </si>
  <si>
    <t>#</t>
  </si>
  <si>
    <t>West Daly (R)</t>
  </si>
  <si>
    <t>West Arnhem (R)</t>
  </si>
  <si>
    <t>Wagait (S)</t>
  </si>
  <si>
    <t>Victoria Daly (R)</t>
  </si>
  <si>
    <t>Tiwi Islands (R)</t>
  </si>
  <si>
    <t>Roper Gulf (R)</t>
  </si>
  <si>
    <t>Palmerston (C)</t>
  </si>
  <si>
    <t>MacDonnell (R)</t>
  </si>
  <si>
    <t>Litchfield (M)</t>
  </si>
  <si>
    <t>Katherine (T)</t>
  </si>
  <si>
    <t>East Arnhem (R)</t>
  </si>
  <si>
    <t>Darwin (C)</t>
  </si>
  <si>
    <t>Coomalie (S)</t>
  </si>
  <si>
    <t>Central Desert (R)</t>
  </si>
  <si>
    <t>Belyuen (S)</t>
  </si>
  <si>
    <t>Barkly (R)</t>
  </si>
  <si>
    <t>Alice Springs (T)</t>
  </si>
  <si>
    <t>West Tamar (M)</t>
  </si>
  <si>
    <t>West Coast (M)</t>
  </si>
  <si>
    <t>Waratah/Wynyard (M)</t>
  </si>
  <si>
    <t>Tasman (M)</t>
  </si>
  <si>
    <t>Southern Midlands (M)</t>
  </si>
  <si>
    <t>Sorell (M)</t>
  </si>
  <si>
    <t>Northern Midlands (M)</t>
  </si>
  <si>
    <t>Meander Valley (M)</t>
  </si>
  <si>
    <t>Launceston (C)</t>
  </si>
  <si>
    <t>Latrobe (M)</t>
  </si>
  <si>
    <t>Kingborough (M)</t>
  </si>
  <si>
    <t>King Island (M)</t>
  </si>
  <si>
    <t>Kentish (M)</t>
  </si>
  <si>
    <t>Huon Valley (M)</t>
  </si>
  <si>
    <t>Hobart (C)</t>
  </si>
  <si>
    <t>Glenorchy (C)</t>
  </si>
  <si>
    <t>Glamorgan/Spring Bay (M)</t>
  </si>
  <si>
    <t>George Town (M)</t>
  </si>
  <si>
    <t>Flinders (M)</t>
  </si>
  <si>
    <t>Dorset (M)</t>
  </si>
  <si>
    <t>Devonport (C)</t>
  </si>
  <si>
    <t>Derwent Valley (M)</t>
  </si>
  <si>
    <t>Clarence (C)</t>
  </si>
  <si>
    <t>Circular Head (M)</t>
  </si>
  <si>
    <t>Central Highlands (M)</t>
  </si>
  <si>
    <t>Central Coast (M)</t>
  </si>
  <si>
    <t>Burnie (C)</t>
  </si>
  <si>
    <t>Brighton (M)</t>
  </si>
  <si>
    <t>Break O'Day (M)</t>
  </si>
  <si>
    <t>York (S)</t>
  </si>
  <si>
    <t>Yilgarn (S)</t>
  </si>
  <si>
    <t>Yalgoo (S)</t>
  </si>
  <si>
    <t>Wyndham-East Kimberley (S)</t>
  </si>
  <si>
    <t>Wyalkatchem (S)</t>
  </si>
  <si>
    <t>Woodanilling (S)</t>
  </si>
  <si>
    <t>Wongan-Ballidu (S)</t>
  </si>
  <si>
    <t>Wiluna (S)</t>
  </si>
  <si>
    <t>Williams (S)</t>
  </si>
  <si>
    <t>Wickepin (S)</t>
  </si>
  <si>
    <t>Westonia (S)</t>
  </si>
  <si>
    <t>West Arthur (S)</t>
  </si>
  <si>
    <t>Wandering (S)</t>
  </si>
  <si>
    <t>Wagin (S)</t>
  </si>
  <si>
    <t>Victoria Plains (S)</t>
  </si>
  <si>
    <t>Upper Gascoyne (S)</t>
  </si>
  <si>
    <t>Trayning (S)</t>
  </si>
  <si>
    <t>Toodyay (S)</t>
  </si>
  <si>
    <t>Three Springs (S)</t>
  </si>
  <si>
    <t>Tammin (S)</t>
  </si>
  <si>
    <t>Shark Bay (S)</t>
  </si>
  <si>
    <t>Sandstone (S)</t>
  </si>
  <si>
    <t>Ravensthorpe (S)</t>
  </si>
  <si>
    <t>Quairading (S)</t>
  </si>
  <si>
    <t>Port Hedland (T)</t>
  </si>
  <si>
    <t>Plantagenet (S)</t>
  </si>
  <si>
    <t>Pingelly (S)</t>
  </si>
  <si>
    <t>Perenjori (S)</t>
  </si>
  <si>
    <t>Nungarin (S)</t>
  </si>
  <si>
    <t>Northampton (S)</t>
  </si>
  <si>
    <t>Northam (S)</t>
  </si>
  <si>
    <t>Ngaanyatjarraku (S)</t>
  </si>
  <si>
    <t>Narrogin (S)</t>
  </si>
  <si>
    <t>Narembeen (S)</t>
  </si>
  <si>
    <t>Nannup (S)</t>
  </si>
  <si>
    <t>Murchison (S)</t>
  </si>
  <si>
    <t>Mukinbudin (S)</t>
  </si>
  <si>
    <t>Mount Marshall (S)</t>
  </si>
  <si>
    <t>Mount Magnet (S)</t>
  </si>
  <si>
    <t>Morawa (S)</t>
  </si>
  <si>
    <t>Moora (S)</t>
  </si>
  <si>
    <t>Mingenew (S)</t>
  </si>
  <si>
    <t>Merredin (S)</t>
  </si>
  <si>
    <t>Menzies (S)</t>
  </si>
  <si>
    <t>Meekatharra (S)</t>
  </si>
  <si>
    <t>Manjimup (S)</t>
  </si>
  <si>
    <t>Leonora (S)</t>
  </si>
  <si>
    <t>Laverton (S)</t>
  </si>
  <si>
    <t>Lake Grace (S)</t>
  </si>
  <si>
    <t>Kulin (S)</t>
  </si>
  <si>
    <t>Koorda (S)</t>
  </si>
  <si>
    <t>Kondinin (S)</t>
  </si>
  <si>
    <t>Kojonup (S)</t>
  </si>
  <si>
    <t>Kent (S)</t>
  </si>
  <si>
    <t>Kellerberrin (S)</t>
  </si>
  <si>
    <t>Katanning (S)</t>
  </si>
  <si>
    <t>Karratha (C)</t>
  </si>
  <si>
    <t>Kalgoorlie/Boulder (C)</t>
  </si>
  <si>
    <t>Jerramungup (S)</t>
  </si>
  <si>
    <t>Irwin (S)</t>
  </si>
  <si>
    <t>Harvey (S)</t>
  </si>
  <si>
    <t>Halls Creek (S)</t>
  </si>
  <si>
    <t>Greater Geraldton (C)</t>
  </si>
  <si>
    <t>Goomalling (S)</t>
  </si>
  <si>
    <t>Gnowangerup (S)</t>
  </si>
  <si>
    <t>Gingin (S)</t>
  </si>
  <si>
    <t>Exmouth (S)</t>
  </si>
  <si>
    <t>Esperance (S)</t>
  </si>
  <si>
    <t>East Pilbara (S)</t>
  </si>
  <si>
    <t>Dundas (S)</t>
  </si>
  <si>
    <t>Dumbleyung (S)</t>
  </si>
  <si>
    <t>Dowerin (S)</t>
  </si>
  <si>
    <t>Donnybrook-Balingup (S)</t>
  </si>
  <si>
    <t>Derby-West Kimberley (S)</t>
  </si>
  <si>
    <t>Denmark (S)</t>
  </si>
  <si>
    <t>Dardanup (S)</t>
  </si>
  <si>
    <t>Dandaragan (S)</t>
  </si>
  <si>
    <t>Dalwallinu (S)</t>
  </si>
  <si>
    <t>Cunderdin (S)</t>
  </si>
  <si>
    <t>Cue (S)</t>
  </si>
  <si>
    <t>Cuballing (S)</t>
  </si>
  <si>
    <t>Cranbrook (S)</t>
  </si>
  <si>
    <t>Corrigin (S)</t>
  </si>
  <si>
    <t>Coorow (S)</t>
  </si>
  <si>
    <t>Coolgardie (S)</t>
  </si>
  <si>
    <t>Collie (S)</t>
  </si>
  <si>
    <t>Chittering (S)</t>
  </si>
  <si>
    <t>Chapman Valley (S)</t>
  </si>
  <si>
    <t>Carnarvon (S)</t>
  </si>
  <si>
    <t>Carnamah (S)</t>
  </si>
  <si>
    <t>Capel (S)</t>
  </si>
  <si>
    <t>Busselton (C)</t>
  </si>
  <si>
    <t>Bunbury (C)</t>
  </si>
  <si>
    <t>Bruce Rock (S)</t>
  </si>
  <si>
    <t>Broomehill-Tambellup (S)</t>
  </si>
  <si>
    <t>Broome (S)</t>
  </si>
  <si>
    <t>Brookton (S)</t>
  </si>
  <si>
    <t>Bridgetown-Greenbushes (S)</t>
  </si>
  <si>
    <t>Boyup Brook (S)</t>
  </si>
  <si>
    <t>Boddington (S)</t>
  </si>
  <si>
    <t>Beverley (S)</t>
  </si>
  <si>
    <t>Augusta-Margaret River (S)</t>
  </si>
  <si>
    <t>Ashburton (S)</t>
  </si>
  <si>
    <t>Albany (C)</t>
  </si>
  <si>
    <t>Waroona (S)</t>
  </si>
  <si>
    <t>Victoria Park (T)</t>
  </si>
  <si>
    <t>South Perth (C)</t>
  </si>
  <si>
    <t>Serpentine-Jarrahdale (S)</t>
  </si>
  <si>
    <t>Rockingham (C)</t>
  </si>
  <si>
    <t>Murray (S)</t>
  </si>
  <si>
    <t>Melville (C)</t>
  </si>
  <si>
    <t>Mandurah (C)</t>
  </si>
  <si>
    <t>Kwinana (C)</t>
  </si>
  <si>
    <t>Gosnells (C)</t>
  </si>
  <si>
    <t>Fremantle (C)</t>
  </si>
  <si>
    <t>East Fremantle (T)</t>
  </si>
  <si>
    <t>Cockburn (C)</t>
  </si>
  <si>
    <t>Canning (C)</t>
  </si>
  <si>
    <t>Belmont (C)</t>
  </si>
  <si>
    <t>Armadale (C)</t>
  </si>
  <si>
    <t>Wanneroo (C)</t>
  </si>
  <si>
    <t>Vincent (C)</t>
  </si>
  <si>
    <t>Swan (C)</t>
  </si>
  <si>
    <t>Subiaco (C)</t>
  </si>
  <si>
    <t>Stirling (C)</t>
  </si>
  <si>
    <t>Perth (C)</t>
  </si>
  <si>
    <t>Peppermint Grove (S)</t>
  </si>
  <si>
    <t>Nedlands (C)</t>
  </si>
  <si>
    <t>Mundaring (S)</t>
  </si>
  <si>
    <t>Mosman Park (T)</t>
  </si>
  <si>
    <t>Kalamunda (S)</t>
  </si>
  <si>
    <t>Joondalup (C)</t>
  </si>
  <si>
    <t>Cottesloe (T)</t>
  </si>
  <si>
    <t>Claremont (T)</t>
  </si>
  <si>
    <t>Cambridge (T)</t>
  </si>
  <si>
    <t>Bayswater (C)</t>
  </si>
  <si>
    <t>Bassendean (T)</t>
  </si>
  <si>
    <t>Unincorporated SA</t>
  </si>
  <si>
    <t>Yorke Peninsula (DC)</t>
  </si>
  <si>
    <t>Yankalilla (DC)</t>
  </si>
  <si>
    <t>Wudinna (DC)</t>
  </si>
  <si>
    <t>Whyalla (C)</t>
  </si>
  <si>
    <t>Wattle Range (DC)</t>
  </si>
  <si>
    <t>Wakefield (DC)</t>
  </si>
  <si>
    <t>Victor Harbor (C)</t>
  </si>
  <si>
    <t>Tumby Bay (DC)</t>
  </si>
  <si>
    <t>The Coorong (DC)</t>
  </si>
  <si>
    <t>Tatiara (DC)</t>
  </si>
  <si>
    <t>Streaky Bay (DC)</t>
  </si>
  <si>
    <t>Southern Mallee (DC)</t>
  </si>
  <si>
    <t>Roxby Downs (M)</t>
  </si>
  <si>
    <t>Robe (DC)</t>
  </si>
  <si>
    <t>Renmark Paringa (DC)</t>
  </si>
  <si>
    <t>Port Pirie City and Dists (M)</t>
  </si>
  <si>
    <t>Port Lincoln (C)</t>
  </si>
  <si>
    <t>Port Augusta (C)</t>
  </si>
  <si>
    <t>Peterborough (DC)</t>
  </si>
  <si>
    <t>Orroroo/Carrieton (DC)</t>
  </si>
  <si>
    <t>Northern Areas (DC)</t>
  </si>
  <si>
    <t>Naracoorte and Lucindale (DC)</t>
  </si>
  <si>
    <t>Murray Bridge (RC)</t>
  </si>
  <si>
    <t>Mount Remarkable (DC)</t>
  </si>
  <si>
    <t>Mount Gambier (C)</t>
  </si>
  <si>
    <t>Mount Barker (DC)</t>
  </si>
  <si>
    <t>Mid Murray (DC)</t>
  </si>
  <si>
    <t>Maralinga Tjarutja (AC)</t>
  </si>
  <si>
    <t>Loxton Waikerie (DC)</t>
  </si>
  <si>
    <t>Lower Eyre Peninsula (DC)</t>
  </si>
  <si>
    <t>Light (RegC)</t>
  </si>
  <si>
    <t>Kingston (DC)</t>
  </si>
  <si>
    <t>Kimba (DC)</t>
  </si>
  <si>
    <t>Karoonda East Murray (DC)</t>
  </si>
  <si>
    <t>Kangaroo Island (DC)</t>
  </si>
  <si>
    <t>Grant (DC)</t>
  </si>
  <si>
    <t>Goyder (DC)</t>
  </si>
  <si>
    <t>Gawler (T)</t>
  </si>
  <si>
    <t>Franklin Harbour (DC)</t>
  </si>
  <si>
    <t>Flinders Ranges (DC)</t>
  </si>
  <si>
    <t>Elliston (DC)</t>
  </si>
  <si>
    <t>Copper Coast (DC)</t>
  </si>
  <si>
    <t>Coober Pedy (DC)</t>
  </si>
  <si>
    <t>Cleve (DC)</t>
  </si>
  <si>
    <t>Clare and Gilbert Valleys (DC)</t>
  </si>
  <si>
    <t>Ceduna (DC)</t>
  </si>
  <si>
    <t>Berri and Barmera (DC)</t>
  </si>
  <si>
    <t>Barunga West (DC)</t>
  </si>
  <si>
    <t>Barossa (DC)</t>
  </si>
  <si>
    <t>Anangu Pitjantjatjara (AC)</t>
  </si>
  <si>
    <t>Alexandrina (DC)</t>
  </si>
  <si>
    <t>Adelaide Plains (DC)</t>
  </si>
  <si>
    <t>Adelaide Hills (DC)</t>
  </si>
  <si>
    <t>West Torrens (C)</t>
  </si>
  <si>
    <t>Walkerville (M)</t>
  </si>
  <si>
    <t>Unley (C)</t>
  </si>
  <si>
    <t>Tea Tree Gully (C)</t>
  </si>
  <si>
    <t>Salisbury (C)</t>
  </si>
  <si>
    <t>Prospect (C)</t>
  </si>
  <si>
    <t>Port Adelaide Enfield (C)</t>
  </si>
  <si>
    <t>Playford (C)</t>
  </si>
  <si>
    <t>Onkaparinga (C)</t>
  </si>
  <si>
    <t>Norwood Payneham St Peters (C)</t>
  </si>
  <si>
    <t>Mitcham (C)</t>
  </si>
  <si>
    <t>Marion (C)</t>
  </si>
  <si>
    <t>Holdfast Bay (C)</t>
  </si>
  <si>
    <t>Charles Sturt (C)</t>
  </si>
  <si>
    <t>Campbelltown (C)</t>
  </si>
  <si>
    <t>Burnside (C)</t>
  </si>
  <si>
    <t>Adelaide (C)</t>
  </si>
  <si>
    <t>Yarrabah (S)</t>
  </si>
  <si>
    <t>Wujal Wujal (S)</t>
  </si>
  <si>
    <t>Whitsunday (R)</t>
  </si>
  <si>
    <t>Weipa (T)</t>
  </si>
  <si>
    <t>Townsville (C)</t>
  </si>
  <si>
    <t>Torres Strait Island (R)</t>
  </si>
  <si>
    <t>Torres (S)</t>
  </si>
  <si>
    <t>Tablelands (R)</t>
  </si>
  <si>
    <t>Richmond (S)</t>
  </si>
  <si>
    <t>Pormpuraaw (S)</t>
  </si>
  <si>
    <t>Palm Island (S)</t>
  </si>
  <si>
    <t>Northern Peninsula Area (R)</t>
  </si>
  <si>
    <t>Napranum (S)</t>
  </si>
  <si>
    <t>Mareeba (S)</t>
  </si>
  <si>
    <t>Mapoon (S)</t>
  </si>
  <si>
    <t>Mackay (R)</t>
  </si>
  <si>
    <t>Lockhart River (S)</t>
  </si>
  <si>
    <t>Kowanyama (S)</t>
  </si>
  <si>
    <t>Isaac (R)</t>
  </si>
  <si>
    <t>Hope Vale (S)</t>
  </si>
  <si>
    <t>Hinchinbrook (S)</t>
  </si>
  <si>
    <t>Flinders (S)</t>
  </si>
  <si>
    <t>Etheridge (S)</t>
  </si>
  <si>
    <t>Douglas (S)</t>
  </si>
  <si>
    <t>Croydon (S)</t>
  </si>
  <si>
    <t>Cook (S)</t>
  </si>
  <si>
    <t>Charters Towers (R)</t>
  </si>
  <si>
    <t>Cassowary Coast (R)</t>
  </si>
  <si>
    <t>Cairns (R)</t>
  </si>
  <si>
    <t>Burdekin (S)</t>
  </si>
  <si>
    <t>Aurukun (S)</t>
  </si>
  <si>
    <t>Woorabinda (S)</t>
  </si>
  <si>
    <t>Sunshine Coast (R)</t>
  </si>
  <si>
    <t>Rockhampton (R)</t>
  </si>
  <si>
    <t>North Burnett (R)</t>
  </si>
  <si>
    <t>Noosa (S)</t>
  </si>
  <si>
    <t>Livingstone (S)</t>
  </si>
  <si>
    <t>Gympie (R)</t>
  </si>
  <si>
    <t>Gladstone (R)</t>
  </si>
  <si>
    <t>Fraser Coast (R)</t>
  </si>
  <si>
    <t>Central Highlands (R)</t>
  </si>
  <si>
    <t>Bundaberg (R)</t>
  </si>
  <si>
    <t>Banana (S) - part b</t>
  </si>
  <si>
    <t>30370b</t>
  </si>
  <si>
    <t>Winton (S)</t>
  </si>
  <si>
    <t>Quilpie (S)</t>
  </si>
  <si>
    <t>Paroo (S)</t>
  </si>
  <si>
    <t>Murweh (S)</t>
  </si>
  <si>
    <t>Mount Isa (C)</t>
  </si>
  <si>
    <t>Mornington (S)</t>
  </si>
  <si>
    <t>Maranoa (R)</t>
  </si>
  <si>
    <t>McKinlay (S)</t>
  </si>
  <si>
    <t>Longreach (R)</t>
  </si>
  <si>
    <t>Doomadgee (S)</t>
  </si>
  <si>
    <t>Diamantina (S)</t>
  </si>
  <si>
    <t>Cloncurry (S)</t>
  </si>
  <si>
    <t>Carpentaria (S)</t>
  </si>
  <si>
    <t>Burke (S)</t>
  </si>
  <si>
    <t>Bulloo (S)</t>
  </si>
  <si>
    <t>Boulia (S)</t>
  </si>
  <si>
    <t>Blackall-Tambo (R)</t>
  </si>
  <si>
    <t>Barcoo (S)</t>
  </si>
  <si>
    <t>Barcaldine (R)</t>
  </si>
  <si>
    <t>Balonne (S)</t>
  </si>
  <si>
    <t>Western Downs (R)</t>
  </si>
  <si>
    <t>Toowoomba (R)</t>
  </si>
  <si>
    <t>Southern Downs (R)</t>
  </si>
  <si>
    <t>South Burnett (R)</t>
  </si>
  <si>
    <t>Somerset (R) - part b</t>
  </si>
  <si>
    <t>36580b</t>
  </si>
  <si>
    <t>Scenic Rim (R) - part c</t>
  </si>
  <si>
    <t>36510c</t>
  </si>
  <si>
    <t>Lockyer Valley (R)</t>
  </si>
  <si>
    <t>Ipswich (C)</t>
  </si>
  <si>
    <t>Goondiwindi (R)</t>
  </si>
  <si>
    <t>Cherbourg (S)</t>
  </si>
  <si>
    <t>Banana (S) - part a</t>
  </si>
  <si>
    <t>30370a</t>
  </si>
  <si>
    <t>Scenic Rim (R) - part b</t>
  </si>
  <si>
    <t>36510b</t>
  </si>
  <si>
    <t>Gold Coast (C)</t>
  </si>
  <si>
    <t>Scenic Rim (R) - part a</t>
  </si>
  <si>
    <t>36510a</t>
  </si>
  <si>
    <t>Redland (C)</t>
  </si>
  <si>
    <t>Logan (C)</t>
  </si>
  <si>
    <t>Brisbane (C) - part b</t>
  </si>
  <si>
    <t>31000b</t>
  </si>
  <si>
    <t>Somerset (R) - part a</t>
  </si>
  <si>
    <t>36580a</t>
  </si>
  <si>
    <t>Moreton Bay (R)</t>
  </si>
  <si>
    <t>Brisbane (C) - part a</t>
  </si>
  <si>
    <t>31000a</t>
  </si>
  <si>
    <t>Yarriambiack (S)</t>
  </si>
  <si>
    <t>West Wimmera (S)</t>
  </si>
  <si>
    <t>Warrnambool (C)</t>
  </si>
  <si>
    <t>Surf Coast (S)</t>
  </si>
  <si>
    <t>Southern Grampians (S)</t>
  </si>
  <si>
    <t>Queenscliffe (B)</t>
  </si>
  <si>
    <t>Pyrenees (S)</t>
  </si>
  <si>
    <t>Northern Grampians (S)</t>
  </si>
  <si>
    <t>Moyne (S)</t>
  </si>
  <si>
    <t>Moorabool (S) - part b</t>
  </si>
  <si>
    <t>25150b</t>
  </si>
  <si>
    <t>Loddon (S) - part b</t>
  </si>
  <si>
    <t>23940b</t>
  </si>
  <si>
    <t>Horsham (RC)</t>
  </si>
  <si>
    <t>Hindmarsh (S)</t>
  </si>
  <si>
    <t>Hepburn (S)</t>
  </si>
  <si>
    <t>Greater Geelong (C)</t>
  </si>
  <si>
    <t>Golden Plains (S)</t>
  </si>
  <si>
    <t>Glenelg (S)</t>
  </si>
  <si>
    <t>Corangamite (S)</t>
  </si>
  <si>
    <t>Colac-Otway (S)</t>
  </si>
  <si>
    <t>Central Goldfields (S)</t>
  </si>
  <si>
    <t>Ballarat (C)</t>
  </si>
  <si>
    <t>Ararat (RC)</t>
  </si>
  <si>
    <t>Unincorporated Vic - part b</t>
  </si>
  <si>
    <t>29399b</t>
  </si>
  <si>
    <t>Wodonga (C)</t>
  </si>
  <si>
    <t>Wangaratta (RC)</t>
  </si>
  <si>
    <t>Towong (S)</t>
  </si>
  <si>
    <t>Swan Hill (RC)</t>
  </si>
  <si>
    <t>Strathbogie (S)</t>
  </si>
  <si>
    <t>Murrindindi (S) - part b</t>
  </si>
  <si>
    <t>25620b</t>
  </si>
  <si>
    <t>Mount Alexander (S)</t>
  </si>
  <si>
    <t>Moira (S)</t>
  </si>
  <si>
    <t>Mitchell (S) - part b</t>
  </si>
  <si>
    <t>24850b</t>
  </si>
  <si>
    <t>Mildura (RC)</t>
  </si>
  <si>
    <t>Mansfield (S)</t>
  </si>
  <si>
    <t>Macedon Ranges (S) - part b</t>
  </si>
  <si>
    <t>24130b</t>
  </si>
  <si>
    <t>Loddon (S) - part a</t>
  </si>
  <si>
    <t>23940a</t>
  </si>
  <si>
    <t>Indigo (S)</t>
  </si>
  <si>
    <t>Greater Shepparton (C)</t>
  </si>
  <si>
    <t>Greater Bendigo (C)</t>
  </si>
  <si>
    <t>Gannawarra (S)</t>
  </si>
  <si>
    <t>Campaspe (S)</t>
  </si>
  <si>
    <t>Buloke (S)</t>
  </si>
  <si>
    <t>Benalla (RC)</t>
  </si>
  <si>
    <t>Alpine (S)</t>
  </si>
  <si>
    <t>Albury (C)</t>
  </si>
  <si>
    <t>Unincorporated Vic - part a</t>
  </si>
  <si>
    <t>29399a</t>
  </si>
  <si>
    <t>Wellington (S)</t>
  </si>
  <si>
    <t>South Gippsland (S)</t>
  </si>
  <si>
    <t>Latrobe (C)</t>
  </si>
  <si>
    <t>East Gippsland (S)</t>
  </si>
  <si>
    <t>Baw Baw (S)</t>
  </si>
  <si>
    <t>Bass Coast (S)</t>
  </si>
  <si>
    <t>Stonnington (C)</t>
  </si>
  <si>
    <t>Port Phillip (C)</t>
  </si>
  <si>
    <t>Mornington Peninsula (S)</t>
  </si>
  <si>
    <t>Monash (C) - part b</t>
  </si>
  <si>
    <t>24970b</t>
  </si>
  <si>
    <t>Kingston (C)</t>
  </si>
  <si>
    <t>Greater Dandenong (C)</t>
  </si>
  <si>
    <t>Glen Eira (C)</t>
  </si>
  <si>
    <t>Frankston (C)</t>
  </si>
  <si>
    <t>Casey (C)</t>
  </si>
  <si>
    <t>Cardinia (S)</t>
  </si>
  <si>
    <t>Bayside (C)</t>
  </si>
  <si>
    <t>Yarra Ranges (S)</t>
  </si>
  <si>
    <t>Whittlesea (C)</t>
  </si>
  <si>
    <t>Whitehorse (C)</t>
  </si>
  <si>
    <t>Nillumbik (S)</t>
  </si>
  <si>
    <t>Murrindindi (S) - part a</t>
  </si>
  <si>
    <t>25620a</t>
  </si>
  <si>
    <t>Monash (C) - part a</t>
  </si>
  <si>
    <t>24970a</t>
  </si>
  <si>
    <t>Mitchell (S) - part a</t>
  </si>
  <si>
    <t>24850a</t>
  </si>
  <si>
    <t>Maroondah (C)</t>
  </si>
  <si>
    <t>Manningham (C)</t>
  </si>
  <si>
    <t>Knox (C)</t>
  </si>
  <si>
    <t>Boroondara (C)</t>
  </si>
  <si>
    <t>Banyule (C)</t>
  </si>
  <si>
    <t>Yarra (C)</t>
  </si>
  <si>
    <t>Wyndham (C)</t>
  </si>
  <si>
    <t>Moreland (C)</t>
  </si>
  <si>
    <t>Moorabool (S) - part a</t>
  </si>
  <si>
    <t>25150a</t>
  </si>
  <si>
    <t>Moonee Valley (C)</t>
  </si>
  <si>
    <t>Melton (C)</t>
  </si>
  <si>
    <t>Melbourne (C)</t>
  </si>
  <si>
    <t>Maribyrnong (C)</t>
  </si>
  <si>
    <t>Macedon Ranges (S) - part a</t>
  </si>
  <si>
    <t>24130a</t>
  </si>
  <si>
    <t>Hume (C)</t>
  </si>
  <si>
    <t>Hobsons Bay (C)</t>
  </si>
  <si>
    <t>Darebin (C)</t>
  </si>
  <si>
    <t>Brimbank (C)</t>
  </si>
  <si>
    <t>Wagga Wagga (C)</t>
  </si>
  <si>
    <t>Temora (A)</t>
  </si>
  <si>
    <t>Snowy Valleys (A)</t>
  </si>
  <si>
    <t>Narrandera (A)</t>
  </si>
  <si>
    <t>Murrumbidgee (A)</t>
  </si>
  <si>
    <t>Murray River (A)</t>
  </si>
  <si>
    <t>Lockhart (A)</t>
  </si>
  <si>
    <t>Leeton (A)</t>
  </si>
  <si>
    <t>Lachlan (A) - part b</t>
  </si>
  <si>
    <t>14600b</t>
  </si>
  <si>
    <t>Junee (A)</t>
  </si>
  <si>
    <t>Hilltops (A)</t>
  </si>
  <si>
    <t>Hay (A)</t>
  </si>
  <si>
    <t>Griffith (C)</t>
  </si>
  <si>
    <t>Greater Hume Shire (A)</t>
  </si>
  <si>
    <t>Federation (A)</t>
  </si>
  <si>
    <t>Edward River (A)</t>
  </si>
  <si>
    <t xml:space="preserve">Cootamundra-Gundagai Regional (A) </t>
  </si>
  <si>
    <t>Coolamon (A)</t>
  </si>
  <si>
    <t>Carrathool (A)</t>
  </si>
  <si>
    <t>Bland (A)</t>
  </si>
  <si>
    <t>Berrigan (A)</t>
  </si>
  <si>
    <t>Tweed (A)</t>
  </si>
  <si>
    <t>Tenterfield (A) - part b</t>
  </si>
  <si>
    <t>17400b</t>
  </si>
  <si>
    <t>Richmond Valley (A)</t>
  </si>
  <si>
    <t>Port Macquarie-Hastings (A)</t>
  </si>
  <si>
    <t>Nambucca (A)</t>
  </si>
  <si>
    <t>Lismore (C)</t>
  </si>
  <si>
    <t>Kyogle (A)</t>
  </si>
  <si>
    <t>Kempsey (A)</t>
  </si>
  <si>
    <t>Coffs Harbour (C)</t>
  </si>
  <si>
    <t>Clarence Valley (A)</t>
  </si>
  <si>
    <t>Byron (A)</t>
  </si>
  <si>
    <t>Bellingen (A)</t>
  </si>
  <si>
    <t>Ballina (A)</t>
  </si>
  <si>
    <t>Walcha (A)</t>
  </si>
  <si>
    <t>Uralla (A)</t>
  </si>
  <si>
    <t>Upper Hunter Shire (A)</t>
  </si>
  <si>
    <t>Tenterfield (A) - part a</t>
  </si>
  <si>
    <t>17400a</t>
  </si>
  <si>
    <t>Tamworth Regional (A)</t>
  </si>
  <si>
    <t>Singleton (A)</t>
  </si>
  <si>
    <t>Port Stephens (A)</t>
  </si>
  <si>
    <t>Newcastle (C)</t>
  </si>
  <si>
    <t>Narrabri (A)</t>
  </si>
  <si>
    <t>Muswellbrook (A)</t>
  </si>
  <si>
    <t>Moree Plains (A)</t>
  </si>
  <si>
    <t>Mid-Coast (A)</t>
  </si>
  <si>
    <t>Maitland (C)</t>
  </si>
  <si>
    <t>Liverpool Plains (A)</t>
  </si>
  <si>
    <t>Lake Macquarie (C)</t>
  </si>
  <si>
    <t>Inverell (A)</t>
  </si>
  <si>
    <t>Gwydir (A)</t>
  </si>
  <si>
    <t>Gunnedah (A)</t>
  </si>
  <si>
    <t>Glen Innes Severn (A)</t>
  </si>
  <si>
    <t>Dungog (A)</t>
  </si>
  <si>
    <t>Cessnock (C)</t>
  </si>
  <si>
    <t>Central Coast (C)</t>
  </si>
  <si>
    <t>Armidale Regional (A)</t>
  </si>
  <si>
    <t>Unincorporated NSW - part b</t>
  </si>
  <si>
    <t>19399b</t>
  </si>
  <si>
    <t>Wentworth (A)</t>
  </si>
  <si>
    <t>Weddin (A)</t>
  </si>
  <si>
    <t>Warrumbungle Shire (A)</t>
  </si>
  <si>
    <t>Warren (A)</t>
  </si>
  <si>
    <t>Walgett (A)</t>
  </si>
  <si>
    <t>Parkes (A)</t>
  </si>
  <si>
    <t>Orange (C)</t>
  </si>
  <si>
    <t>Oberon (A)</t>
  </si>
  <si>
    <t>Narromine (A)</t>
  </si>
  <si>
    <t>Mid-Western Regional (A)</t>
  </si>
  <si>
    <t>Lachlan (A) - part a</t>
  </si>
  <si>
    <t>14600a</t>
  </si>
  <si>
    <t>Gilgandra (A)</t>
  </si>
  <si>
    <t>Forbes (A)</t>
  </si>
  <si>
    <t>Dubbo Regional (A)</t>
  </si>
  <si>
    <t>Cowra (A)</t>
  </si>
  <si>
    <t>Coonamble (A)</t>
  </si>
  <si>
    <t>Cobar (A)</t>
  </si>
  <si>
    <t>Central Darling (A)</t>
  </si>
  <si>
    <t>Cabonne (A)</t>
  </si>
  <si>
    <t>Broken Hill (C)</t>
  </si>
  <si>
    <t>Brewarrina (A)</t>
  </si>
  <si>
    <t>Bourke (A)</t>
  </si>
  <si>
    <t>Bogan (A)</t>
  </si>
  <si>
    <t>Blayney (A)</t>
  </si>
  <si>
    <t>Bathurst Regional (A)</t>
  </si>
  <si>
    <t>Balranald (A)</t>
  </si>
  <si>
    <t>Yass Valley (A)</t>
  </si>
  <si>
    <t>Wollongong (C)</t>
  </si>
  <si>
    <t>Upper Lachlan Shire (A)</t>
  </si>
  <si>
    <t>Snowy Monaro Regional (A)</t>
  </si>
  <si>
    <t>Shoalhaven (C)</t>
  </si>
  <si>
    <t>Shellharbour (C)</t>
  </si>
  <si>
    <t>Queanbeyan-Palerang Regional (A)</t>
  </si>
  <si>
    <t>Kiama (A)</t>
  </si>
  <si>
    <t>Goulburn Mulwaree (A)</t>
  </si>
  <si>
    <t>Eurobodalla (A)</t>
  </si>
  <si>
    <t>Bega Valley (A)</t>
  </si>
  <si>
    <t>Wollondilly (A)</t>
  </si>
  <si>
    <t>Wingecarribee (A)</t>
  </si>
  <si>
    <t>Liverpool (C)</t>
  </si>
  <si>
    <t>Fairfield (C)</t>
  </si>
  <si>
    <t>Canterbury-Bankstown (A) - part b</t>
  </si>
  <si>
    <t>11570b</t>
  </si>
  <si>
    <t>Camden (A)</t>
  </si>
  <si>
    <t>Penrith (C)</t>
  </si>
  <si>
    <t>Lithgow (C)</t>
  </si>
  <si>
    <t>Hawkesbury (C)</t>
  </si>
  <si>
    <t>Blue Mountains (C)</t>
  </si>
  <si>
    <t>The Hills Shire (A)</t>
  </si>
  <si>
    <t>Parramatta (C) - part b</t>
  </si>
  <si>
    <t>16260b</t>
  </si>
  <si>
    <t>Cumberland (A)</t>
  </si>
  <si>
    <t>Blacktown (C)</t>
  </si>
  <si>
    <t>Willoughby (C)</t>
  </si>
  <si>
    <t>Ryde (C)</t>
  </si>
  <si>
    <t>Parramatta (C) - part a</t>
  </si>
  <si>
    <t>16260a</t>
  </si>
  <si>
    <t>Northern Beaches (A)</t>
  </si>
  <si>
    <t>North Sydney (A)</t>
  </si>
  <si>
    <t>Mosman (A)</t>
  </si>
  <si>
    <t>Lane Cove (A)</t>
  </si>
  <si>
    <t>Ku-ring-gai (A)</t>
  </si>
  <si>
    <t>Hunters Hill (A)</t>
  </si>
  <si>
    <t>Hornsby (A)</t>
  </si>
  <si>
    <t>Unincorporated NSW - part a</t>
  </si>
  <si>
    <t>19399a</t>
  </si>
  <si>
    <t>Woollahra (A)</t>
  </si>
  <si>
    <t>Waverley (A)</t>
  </si>
  <si>
    <t>Sydney (C)</t>
  </si>
  <si>
    <t>Sutherland Shire (A)</t>
  </si>
  <si>
    <t>Strathfield (A)</t>
  </si>
  <si>
    <t>Rockdale (C)</t>
  </si>
  <si>
    <t>Randwick (C)</t>
  </si>
  <si>
    <t>Inner West (A)</t>
  </si>
  <si>
    <t>Georges River (A)</t>
  </si>
  <si>
    <t>Canterbury-Bankstown (A) - part a</t>
  </si>
  <si>
    <t>11570a</t>
  </si>
  <si>
    <t>Canada Bay (A)</t>
  </si>
  <si>
    <t>Burwood (A)</t>
  </si>
  <si>
    <t>Botany Bay (C)</t>
  </si>
  <si>
    <t>Sig.</t>
  </si>
  <si>
    <t>SR</t>
  </si>
  <si>
    <t>ASR per 100,000</t>
  </si>
  <si>
    <t>Emergency department presentations: Total presentations for factors influencing health status and contact with health services, 15 to 24 years</t>
  </si>
  <si>
    <t>Emergency department presentations: Total presentations for factors influencing health status and contact with health services, 0 to 14 years</t>
  </si>
  <si>
    <t>Emergency department presentations: Total presentations for injury, poisoning and certain other consequences of external causes, 15 to 24 years</t>
  </si>
  <si>
    <t>Emergency department presentations: Total presentations for injury, poisoning and certain other consequences of external causes, 0 to 14 years</t>
  </si>
  <si>
    <t>Emergency department presentations: Total presentations for diseases of the genitourinary system, 15 to 24 years</t>
  </si>
  <si>
    <t>Emergency department presentations: Total presentations for diseases of the genitourinary system, 0 to 14 years</t>
  </si>
  <si>
    <t>Emergency department presentations: Total presentations for diseases of the musculoskeletal system and connective tissue, 15 to 24 years</t>
  </si>
  <si>
    <t>Emergency department presentations: Total presentations for diseases of the musculoskeletal system and connective tissue, 0 to 14 years</t>
  </si>
  <si>
    <t>Emergency department presentations: Total presentations for diseases of the digestive system, 15 to 24 years</t>
  </si>
  <si>
    <t>Emergency department presentations: Total presentations for diseases of the digestive system, 0 to 14 years</t>
  </si>
  <si>
    <t>Emergency department presentations: Total presentations for diseases of the respiratory system, 15 to 24 years</t>
  </si>
  <si>
    <t>Emergency department presentations: Total presentations for diseases of the respiratory system, 0 to 14 years</t>
  </si>
  <si>
    <t>Emergency department presentations: Total presentations for diseases of the circulatory system, 15 to 24 years</t>
  </si>
  <si>
    <t>Emergency department presentations: Total presentations for diseases of the circulatory system, 0 to 14 years</t>
  </si>
  <si>
    <t>Emergency department presentations: Total presentations for mental and behavioural disorders, 15 to 24 years</t>
  </si>
  <si>
    <t>Emergency department presentations: Total presentations for mental and behavioural disorders, 0 to 14 years</t>
  </si>
  <si>
    <t>Emergency department presentations: Total presentations for certain infectious and parasitic diseases, 
15 to 24 years</t>
  </si>
  <si>
    <t>Emergency department presentations: Total presentations for certain infectious and parasitic diseases, 
0 to 14 years</t>
  </si>
  <si>
    <t>LGA_code</t>
  </si>
  <si>
    <t>LGA_name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</si>
</sst>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878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color rgb="FF008789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i/>
      <sz val="10"/>
      <color rgb="FF4CABAC"/>
      <name val="Arial"/>
      <family val="2"/>
    </font>
    <font>
      <b/>
      <sz val="10"/>
      <color theme="1"/>
      <name val="Arial"/>
      <family val="2"/>
    </font>
    <font>
      <sz val="10"/>
      <color rgb="FF00878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6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2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1" applyNumberFormat="1" applyFont="1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0" xfId="3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1" applyNumberFormat="1" applyFont="1" applyAlignment="1">
      <alignment horizontal="center"/>
    </xf>
    <xf numFmtId="0" fontId="6" fillId="0" borderId="0" xfId="0" applyFont="1"/>
    <xf numFmtId="0" fontId="6" fillId="0" borderId="0" xfId="2" applyFont="1" applyAlignment="1">
      <alignment horizontal="left"/>
    </xf>
    <xf numFmtId="0" fontId="3" fillId="0" borderId="0" xfId="3" applyFont="1" applyAlignment="1">
      <alignment horizontal="left"/>
    </xf>
    <xf numFmtId="0" fontId="1" fillId="0" borderId="0" xfId="2" applyAlignment="1">
      <alignment horizontal="left"/>
    </xf>
    <xf numFmtId="0" fontId="6" fillId="0" borderId="0" xfId="3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1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3" applyFont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4" fillId="0" borderId="0" xfId="4" applyFont="1"/>
    <xf numFmtId="0" fontId="1" fillId="0" borderId="0" xfId="4" applyFont="1"/>
    <xf numFmtId="3" fontId="4" fillId="0" borderId="0" xfId="3" applyNumberFormat="1" applyFont="1"/>
    <xf numFmtId="0" fontId="7" fillId="0" borderId="0" xfId="0" applyFont="1" applyAlignment="1">
      <alignment wrapText="1"/>
    </xf>
    <xf numFmtId="3" fontId="11" fillId="0" borderId="0" xfId="1" applyNumberFormat="1" applyFont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left"/>
    </xf>
    <xf numFmtId="3" fontId="1" fillId="0" borderId="0" xfId="0" applyNumberFormat="1" applyFont="1"/>
    <xf numFmtId="0" fontId="1" fillId="0" borderId="0" xfId="0" applyFont="1" applyAlignment="1">
      <alignment horizontal="left"/>
    </xf>
    <xf numFmtId="3" fontId="13" fillId="0" borderId="1" xfId="1" applyNumberFormat="1" applyFont="1" applyBorder="1" applyAlignment="1">
      <alignment horizontal="center" wrapText="1"/>
    </xf>
    <xf numFmtId="164" fontId="13" fillId="0" borderId="1" xfId="1" applyNumberFormat="1" applyFont="1" applyBorder="1" applyAlignment="1">
      <alignment horizontal="center" wrapText="1"/>
    </xf>
    <xf numFmtId="0" fontId="13" fillId="0" borderId="0" xfId="1" applyFont="1" applyAlignment="1">
      <alignment horizont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3" xfId="3" applyFont="1" applyBorder="1" applyAlignment="1">
      <alignment wrapText="1"/>
    </xf>
  </cellXfs>
  <cellStyles count="5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3" xr:uid="{25A1127B-AB31-46B1-AF2F-DA8214AD91AB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1" xr:uid="{8CD0A5D1-A24A-4542-9CCF-618DF604A502}"/>
    <cellStyle name="Normal" xfId="0" builtinId="0"/>
    <cellStyle name="Normal 10 2" xfId="2" xr:uid="{BDA679B3-119F-4B41-86D3-52B6384C2A22}"/>
    <cellStyle name="Normal 18" xfId="4" xr:uid="{68482FDE-881F-44C5-AD09-4423AB99AE73}"/>
  </cellStyles>
  <dxfs count="25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94CE-7224-4454-91B3-A0E3EEA77703}">
  <dimension ref="A1:CM674"/>
  <sheetViews>
    <sheetView tabSelected="1" zoomScaleNormal="100" workbookViewId="0">
      <pane xSplit="2" ySplit="1" topLeftCell="C335" activePane="bottomRight" state="frozen"/>
      <selection activeCell="A678" sqref="A678:IV678"/>
      <selection pane="topRight" activeCell="A678" sqref="A678:IV678"/>
      <selection pane="bottomLeft" activeCell="A678" sqref="A678:IV678"/>
      <selection pane="bottomRight" activeCell="B1" sqref="B1"/>
    </sheetView>
  </sheetViews>
  <sheetFormatPr defaultRowHeight="12.75" customHeight="1" x14ac:dyDescent="0.2"/>
  <cols>
    <col min="1" max="1" width="22.7109375" customWidth="1"/>
    <col min="2" max="2" width="57.7109375" customWidth="1"/>
    <col min="7" max="7" width="1.85546875" style="1" customWidth="1"/>
    <col min="12" max="12" width="1.85546875" style="1" customWidth="1"/>
    <col min="17" max="17" width="1.85546875" style="1" customWidth="1"/>
    <col min="22" max="22" width="1.85546875" style="1" customWidth="1"/>
    <col min="27" max="27" width="1.85546875" style="1" customWidth="1"/>
    <col min="32" max="32" width="1.85546875" style="1" customWidth="1"/>
    <col min="37" max="37" width="1.85546875" style="1" customWidth="1"/>
    <col min="42" max="42" width="1.85546875" style="1" customWidth="1"/>
    <col min="47" max="47" width="1.85546875" style="1" customWidth="1"/>
    <col min="52" max="52" width="1.85546875" style="1" customWidth="1"/>
    <col min="53" max="56" width="9" customWidth="1"/>
    <col min="57" max="57" width="1.85546875" style="1" customWidth="1"/>
    <col min="58" max="61" width="9" customWidth="1"/>
    <col min="62" max="62" width="1.85546875" style="1" customWidth="1"/>
    <col min="67" max="67" width="1.85546875" style="1" customWidth="1"/>
    <col min="72" max="72" width="1.85546875" style="1" customWidth="1"/>
    <col min="73" max="76" width="9.5703125" customWidth="1"/>
    <col min="77" max="77" width="1.85546875" style="1" customWidth="1"/>
    <col min="78" max="81" width="9.5703125" customWidth="1"/>
    <col min="82" max="82" width="1.85546875" style="1" customWidth="1"/>
    <col min="87" max="87" width="1.85546875" style="1" customWidth="1"/>
  </cols>
  <sheetData>
    <row r="1" spans="1:91" ht="27.95" customHeight="1" x14ac:dyDescent="0.2">
      <c r="A1" s="62" t="s">
        <v>714</v>
      </c>
      <c r="B1" s="61" t="s">
        <v>715</v>
      </c>
      <c r="C1" s="63" t="s">
        <v>713</v>
      </c>
      <c r="D1" s="59" t="s">
        <v>695</v>
      </c>
      <c r="E1" s="58" t="s">
        <v>694</v>
      </c>
      <c r="F1" s="58" t="s">
        <v>693</v>
      </c>
      <c r="G1" s="60"/>
      <c r="H1" s="63" t="s">
        <v>712</v>
      </c>
      <c r="I1" s="59" t="s">
        <v>695</v>
      </c>
      <c r="J1" s="58" t="s">
        <v>694</v>
      </c>
      <c r="K1" s="58" t="s">
        <v>693</v>
      </c>
      <c r="L1" s="60"/>
      <c r="M1" s="63" t="s">
        <v>711</v>
      </c>
      <c r="N1" s="59" t="s">
        <v>695</v>
      </c>
      <c r="O1" s="58" t="s">
        <v>694</v>
      </c>
      <c r="P1" s="58" t="s">
        <v>693</v>
      </c>
      <c r="Q1" s="60"/>
      <c r="R1" s="63" t="s">
        <v>710</v>
      </c>
      <c r="S1" s="59" t="s">
        <v>695</v>
      </c>
      <c r="T1" s="58" t="s">
        <v>694</v>
      </c>
      <c r="U1" s="58" t="s">
        <v>693</v>
      </c>
      <c r="V1" s="60"/>
      <c r="W1" s="63" t="s">
        <v>709</v>
      </c>
      <c r="X1" s="59" t="s">
        <v>695</v>
      </c>
      <c r="Y1" s="58" t="s">
        <v>694</v>
      </c>
      <c r="Z1" s="58" t="s">
        <v>693</v>
      </c>
      <c r="AA1" s="60"/>
      <c r="AB1" s="63" t="s">
        <v>708</v>
      </c>
      <c r="AC1" s="59" t="s">
        <v>695</v>
      </c>
      <c r="AD1" s="58" t="s">
        <v>694</v>
      </c>
      <c r="AE1" s="58" t="s">
        <v>693</v>
      </c>
      <c r="AF1" s="60"/>
      <c r="AG1" s="63" t="s">
        <v>707</v>
      </c>
      <c r="AH1" s="59" t="s">
        <v>695</v>
      </c>
      <c r="AI1" s="58" t="s">
        <v>694</v>
      </c>
      <c r="AJ1" s="58" t="s">
        <v>693</v>
      </c>
      <c r="AK1" s="60"/>
      <c r="AL1" s="63" t="s">
        <v>706</v>
      </c>
      <c r="AM1" s="59" t="s">
        <v>695</v>
      </c>
      <c r="AN1" s="58" t="s">
        <v>694</v>
      </c>
      <c r="AO1" s="58" t="s">
        <v>693</v>
      </c>
      <c r="AP1" s="60"/>
      <c r="AQ1" s="63" t="s">
        <v>705</v>
      </c>
      <c r="AR1" s="59" t="s">
        <v>695</v>
      </c>
      <c r="AS1" s="58" t="s">
        <v>694</v>
      </c>
      <c r="AT1" s="58" t="s">
        <v>693</v>
      </c>
      <c r="AU1" s="60"/>
      <c r="AV1" s="63" t="s">
        <v>704</v>
      </c>
      <c r="AW1" s="59" t="s">
        <v>695</v>
      </c>
      <c r="AX1" s="58" t="s">
        <v>694</v>
      </c>
      <c r="AY1" s="58" t="s">
        <v>693</v>
      </c>
      <c r="AZ1" s="60"/>
      <c r="BA1" s="63" t="s">
        <v>703</v>
      </c>
      <c r="BB1" s="59" t="s">
        <v>695</v>
      </c>
      <c r="BC1" s="58" t="s">
        <v>694</v>
      </c>
      <c r="BD1" s="58" t="s">
        <v>693</v>
      </c>
      <c r="BE1" s="60"/>
      <c r="BF1" s="63" t="s">
        <v>702</v>
      </c>
      <c r="BG1" s="59" t="s">
        <v>695</v>
      </c>
      <c r="BH1" s="58" t="s">
        <v>694</v>
      </c>
      <c r="BI1" s="58" t="s">
        <v>693</v>
      </c>
      <c r="BJ1" s="60"/>
      <c r="BK1" s="63" t="s">
        <v>701</v>
      </c>
      <c r="BL1" s="59" t="s">
        <v>695</v>
      </c>
      <c r="BM1" s="58" t="s">
        <v>694</v>
      </c>
      <c r="BN1" s="58" t="s">
        <v>693</v>
      </c>
      <c r="BO1" s="60"/>
      <c r="BP1" s="63" t="s">
        <v>700</v>
      </c>
      <c r="BQ1" s="59" t="s">
        <v>695</v>
      </c>
      <c r="BR1" s="58" t="s">
        <v>694</v>
      </c>
      <c r="BS1" s="58" t="s">
        <v>693</v>
      </c>
      <c r="BT1" s="60"/>
      <c r="BU1" s="63" t="s">
        <v>699</v>
      </c>
      <c r="BV1" s="59" t="s">
        <v>695</v>
      </c>
      <c r="BW1" s="58" t="s">
        <v>694</v>
      </c>
      <c r="BX1" s="58" t="s">
        <v>693</v>
      </c>
      <c r="BY1" s="60"/>
      <c r="BZ1" s="63" t="s">
        <v>698</v>
      </c>
      <c r="CA1" s="59" t="s">
        <v>695</v>
      </c>
      <c r="CB1" s="58" t="s">
        <v>694</v>
      </c>
      <c r="CC1" s="58" t="s">
        <v>693</v>
      </c>
      <c r="CD1" s="60"/>
      <c r="CE1" s="63" t="s">
        <v>697</v>
      </c>
      <c r="CF1" s="59" t="s">
        <v>695</v>
      </c>
      <c r="CG1" s="58" t="s">
        <v>694</v>
      </c>
      <c r="CH1" s="58" t="s">
        <v>693</v>
      </c>
      <c r="CI1" s="60"/>
      <c r="CJ1" s="63" t="s">
        <v>696</v>
      </c>
      <c r="CK1" s="59" t="s">
        <v>695</v>
      </c>
      <c r="CL1" s="58" t="s">
        <v>694</v>
      </c>
      <c r="CM1" s="58" t="s">
        <v>693</v>
      </c>
    </row>
    <row r="2" spans="1:91" ht="12.75" customHeight="1" x14ac:dyDescent="0.2">
      <c r="A2" s="42" t="s">
        <v>97</v>
      </c>
      <c r="B2" s="42" t="s">
        <v>96</v>
      </c>
      <c r="C2" s="52">
        <v>9849.9018613165972</v>
      </c>
      <c r="D2" s="51">
        <v>3745.8482216620514</v>
      </c>
      <c r="E2" s="50">
        <v>90.320077430302575</v>
      </c>
      <c r="F2" s="49" t="s">
        <v>0</v>
      </c>
      <c r="G2" s="54"/>
      <c r="H2" s="52">
        <v>2054.8724059929182</v>
      </c>
      <c r="I2" s="51">
        <v>900.20223543131954</v>
      </c>
      <c r="J2" s="50">
        <v>73.943702841587537</v>
      </c>
      <c r="K2" s="49" t="s">
        <v>0</v>
      </c>
      <c r="L2" s="54"/>
      <c r="M2" s="52">
        <v>481.33940287268638</v>
      </c>
      <c r="N2" s="51">
        <v>209.29600659159857</v>
      </c>
      <c r="O2" s="50">
        <v>73.718717555966336</v>
      </c>
      <c r="P2" s="49" t="s">
        <v>0</v>
      </c>
      <c r="Q2" s="54"/>
      <c r="R2" s="52">
        <v>2961.1936002475459</v>
      </c>
      <c r="S2" s="51">
        <v>1322.9547939469592</v>
      </c>
      <c r="T2" s="50">
        <v>65.565173373352565</v>
      </c>
      <c r="U2" s="49" t="s">
        <v>0</v>
      </c>
      <c r="V2" s="54"/>
      <c r="W2" s="52">
        <v>401.51024234765822</v>
      </c>
      <c r="X2" s="51">
        <v>164.09328730542552</v>
      </c>
      <c r="Y2" s="50">
        <v>86.348102637124796</v>
      </c>
      <c r="Z2" s="49" t="s">
        <v>0</v>
      </c>
      <c r="AA2" s="54"/>
      <c r="AB2" s="52">
        <v>305.66970143634319</v>
      </c>
      <c r="AC2" s="51">
        <v>130.99241505971727</v>
      </c>
      <c r="AD2" s="50">
        <v>54.259378601962858</v>
      </c>
      <c r="AE2" s="49" t="s">
        <v>0</v>
      </c>
      <c r="AF2" s="54"/>
      <c r="AG2" s="52">
        <v>15188.505422831808</v>
      </c>
      <c r="AH2" s="51">
        <v>5770.1846894668433</v>
      </c>
      <c r="AI2" s="50">
        <v>98.502060386030863</v>
      </c>
      <c r="AJ2" s="49"/>
      <c r="AK2" s="54"/>
      <c r="AL2" s="52">
        <v>2140.2163610201196</v>
      </c>
      <c r="AM2" s="51">
        <v>959.18083755222267</v>
      </c>
      <c r="AN2" s="50">
        <v>65.070932267434003</v>
      </c>
      <c r="AO2" s="49" t="s">
        <v>0</v>
      </c>
      <c r="AP2" s="54"/>
      <c r="AQ2" s="52">
        <v>2201.2254653291493</v>
      </c>
      <c r="AR2" s="51">
        <v>874.51676525423102</v>
      </c>
      <c r="AS2" s="50">
        <v>82.472886034491424</v>
      </c>
      <c r="AT2" s="49" t="s">
        <v>0</v>
      </c>
      <c r="AU2" s="54"/>
      <c r="AV2" s="52">
        <v>1810.0318650816034</v>
      </c>
      <c r="AW2" s="51">
        <v>772.27863519125845</v>
      </c>
      <c r="AX2" s="50">
        <v>54.136226959163302</v>
      </c>
      <c r="AY2" s="49" t="s">
        <v>0</v>
      </c>
      <c r="AZ2" s="54"/>
      <c r="BA2" s="52">
        <v>3629.2209131746345</v>
      </c>
      <c r="BB2" s="51">
        <v>1515.8752393777527</v>
      </c>
      <c r="BC2" s="50">
        <v>153.14412461931337</v>
      </c>
      <c r="BD2" s="49" t="s">
        <v>0</v>
      </c>
      <c r="BE2" s="54"/>
      <c r="BF2" s="52">
        <v>2675.7083947497185</v>
      </c>
      <c r="BG2" s="51">
        <v>1184.8636194611463</v>
      </c>
      <c r="BH2" s="50">
        <v>84.299822114446926</v>
      </c>
      <c r="BI2" s="49" t="s">
        <v>0</v>
      </c>
      <c r="BJ2" s="54"/>
      <c r="BK2" s="52">
        <v>1568.52617488846</v>
      </c>
      <c r="BL2" s="51">
        <v>622.90054473734915</v>
      </c>
      <c r="BM2" s="50">
        <v>90.828039581109508</v>
      </c>
      <c r="BN2" s="49" t="s">
        <v>0</v>
      </c>
      <c r="BO2" s="54"/>
      <c r="BP2" s="52">
        <v>1910.2072567110899</v>
      </c>
      <c r="BQ2" s="51">
        <v>819.63624978347514</v>
      </c>
      <c r="BR2" s="50">
        <v>56.1001968687466</v>
      </c>
      <c r="BS2" s="49" t="s">
        <v>0</v>
      </c>
      <c r="BT2" s="54"/>
      <c r="BU2" s="52">
        <v>24707.726336006443</v>
      </c>
      <c r="BV2" s="51">
        <v>10057.289888581698</v>
      </c>
      <c r="BW2" s="50">
        <v>88.078709131774474</v>
      </c>
      <c r="BX2" s="49" t="s">
        <v>0</v>
      </c>
      <c r="BY2" s="54"/>
      <c r="BZ2" s="52">
        <v>14442.359753887335</v>
      </c>
      <c r="CA2" s="51">
        <v>6531.2240836870542</v>
      </c>
      <c r="CB2" s="50">
        <v>62.907431527653067</v>
      </c>
      <c r="CC2" s="49" t="s">
        <v>0</v>
      </c>
      <c r="CD2" s="54"/>
      <c r="CE2" s="52">
        <v>917.18904809303103</v>
      </c>
      <c r="CF2" s="51">
        <v>362.89921995814734</v>
      </c>
      <c r="CG2" s="50">
        <v>39.417366701011268</v>
      </c>
      <c r="CH2" s="49" t="s">
        <v>0</v>
      </c>
      <c r="CI2" s="54"/>
      <c r="CJ2" s="52">
        <v>637.17311555222932</v>
      </c>
      <c r="CK2" s="51">
        <v>278.96273797578806</v>
      </c>
      <c r="CL2" s="50">
        <v>25.819385912036065</v>
      </c>
      <c r="CM2" s="49" t="s">
        <v>0</v>
      </c>
    </row>
    <row r="3" spans="1:91" ht="12.75" customHeight="1" x14ac:dyDescent="0.2">
      <c r="A3" s="3">
        <v>11100</v>
      </c>
      <c r="B3" s="2" t="s">
        <v>692</v>
      </c>
      <c r="C3" s="14">
        <v>485.87007871516096</v>
      </c>
      <c r="D3" s="13">
        <v>5246.751556841974</v>
      </c>
      <c r="E3" s="12">
        <v>126.5099328187039</v>
      </c>
      <c r="F3" s="11" t="s">
        <v>0</v>
      </c>
      <c r="G3" s="56"/>
      <c r="H3" s="14">
        <v>83.98249287651106</v>
      </c>
      <c r="I3" s="13">
        <v>1202.2143015824236</v>
      </c>
      <c r="J3" s="12">
        <v>98.751340053631438</v>
      </c>
      <c r="K3" s="11"/>
      <c r="L3" s="56"/>
      <c r="M3" s="14">
        <v>21.993550007135649</v>
      </c>
      <c r="N3" s="13">
        <v>286.34852146854911</v>
      </c>
      <c r="O3" s="12">
        <v>100.85833036412978</v>
      </c>
      <c r="P3" s="11"/>
      <c r="Q3" s="56"/>
      <c r="R3" s="14">
        <v>163.97420002854261</v>
      </c>
      <c r="S3" s="13">
        <v>2384.2350243463061</v>
      </c>
      <c r="T3" s="12">
        <v>118.16184759246767</v>
      </c>
      <c r="U3" s="11" t="s">
        <v>1</v>
      </c>
      <c r="V3" s="56"/>
      <c r="W3" s="14">
        <v>16.998157144895899</v>
      </c>
      <c r="X3" s="13">
        <v>203.23501021675827</v>
      </c>
      <c r="Y3" s="12">
        <v>106.94500555034902</v>
      </c>
      <c r="Z3" s="11"/>
      <c r="AA3" s="56"/>
      <c r="AB3" s="14">
        <v>21.998157144895899</v>
      </c>
      <c r="AC3" s="13">
        <v>309.43236030007137</v>
      </c>
      <c r="AD3" s="12">
        <v>128.17236464849088</v>
      </c>
      <c r="AE3" s="11"/>
      <c r="AF3" s="56"/>
      <c r="AG3" s="14">
        <v>703.81940019979822</v>
      </c>
      <c r="AH3" s="13">
        <v>7589.8818447585345</v>
      </c>
      <c r="AI3" s="12">
        <v>129.56587007691144</v>
      </c>
      <c r="AJ3" s="11" t="s">
        <v>0</v>
      </c>
      <c r="AK3" s="56"/>
      <c r="AL3" s="14">
        <v>96.976042883646699</v>
      </c>
      <c r="AM3" s="13">
        <v>1413.5822364865514</v>
      </c>
      <c r="AN3" s="12">
        <v>95.897572557433662</v>
      </c>
      <c r="AO3" s="11"/>
      <c r="AP3" s="56"/>
      <c r="AQ3" s="14">
        <v>87.976042883646699</v>
      </c>
      <c r="AR3" s="13">
        <v>1009.5308855803501</v>
      </c>
      <c r="AS3" s="12">
        <v>95.205636967477901</v>
      </c>
      <c r="AT3" s="11"/>
      <c r="AU3" s="56"/>
      <c r="AV3" s="14">
        <v>101.9834143040631</v>
      </c>
      <c r="AW3" s="13">
        <v>1429.493685164301</v>
      </c>
      <c r="AX3" s="12">
        <v>100.20657189044209</v>
      </c>
      <c r="AY3" s="11"/>
      <c r="AZ3" s="56"/>
      <c r="BA3" s="14">
        <v>166.94563577442906</v>
      </c>
      <c r="BB3" s="13">
        <v>2055.1070481403417</v>
      </c>
      <c r="BC3" s="12">
        <v>207.62102428404688</v>
      </c>
      <c r="BD3" s="11" t="s">
        <v>0</v>
      </c>
      <c r="BE3" s="56"/>
      <c r="BF3" s="14">
        <v>114.981571448959</v>
      </c>
      <c r="BG3" s="13">
        <v>1660.1349815109277</v>
      </c>
      <c r="BH3" s="12">
        <v>118.11408615194721</v>
      </c>
      <c r="BI3" s="11"/>
      <c r="BJ3" s="56"/>
      <c r="BK3" s="14">
        <v>64.984335731615147</v>
      </c>
      <c r="BL3" s="13">
        <v>745.34648835940459</v>
      </c>
      <c r="BM3" s="12">
        <v>108.68245487711769</v>
      </c>
      <c r="BN3" s="11"/>
      <c r="BO3" s="56"/>
      <c r="BP3" s="14">
        <v>74.988021441823349</v>
      </c>
      <c r="BQ3" s="13">
        <v>1055.8059489811455</v>
      </c>
      <c r="BR3" s="12">
        <v>72.264887758055167</v>
      </c>
      <c r="BS3" s="11" t="s">
        <v>0</v>
      </c>
      <c r="BT3" s="56"/>
      <c r="BU3" s="14">
        <v>1009.7134360313125</v>
      </c>
      <c r="BV3" s="13">
        <v>11985.638866781102</v>
      </c>
      <c r="BW3" s="12">
        <v>104.9666074261461</v>
      </c>
      <c r="BX3" s="11"/>
      <c r="BY3" s="56"/>
      <c r="BZ3" s="14">
        <v>694.80926449672563</v>
      </c>
      <c r="CA3" s="13">
        <v>10200.57162611616</v>
      </c>
      <c r="CB3" s="12">
        <v>98.249846107036419</v>
      </c>
      <c r="CC3" s="11"/>
      <c r="CD3" s="56"/>
      <c r="CE3" s="14">
        <v>39.9889428693754</v>
      </c>
      <c r="CF3" s="13">
        <v>456.31929053109934</v>
      </c>
      <c r="CG3" s="12">
        <v>49.564462579126094</v>
      </c>
      <c r="CH3" s="11" t="s">
        <v>0</v>
      </c>
      <c r="CI3" s="56"/>
      <c r="CJ3" s="14">
        <v>37.994471434687696</v>
      </c>
      <c r="CK3" s="13">
        <v>543.65858893195468</v>
      </c>
      <c r="CL3" s="12">
        <v>50.318300622807257</v>
      </c>
      <c r="CM3" s="11" t="s">
        <v>0</v>
      </c>
    </row>
    <row r="4" spans="1:91" ht="12.75" customHeight="1" x14ac:dyDescent="0.2">
      <c r="A4" s="3">
        <v>11300</v>
      </c>
      <c r="B4" s="2" t="s">
        <v>691</v>
      </c>
      <c r="C4" s="14">
        <v>187.79111275721934</v>
      </c>
      <c r="D4" s="13">
        <v>3612.2524438108649</v>
      </c>
      <c r="E4" s="12">
        <v>87.098809432816338</v>
      </c>
      <c r="F4" s="11"/>
      <c r="G4" s="56"/>
      <c r="H4" s="14">
        <v>49.354272909467177</v>
      </c>
      <c r="I4" s="13">
        <v>676.5652005641424</v>
      </c>
      <c r="J4" s="12">
        <v>55.57388570525368</v>
      </c>
      <c r="K4" s="11" t="s">
        <v>0</v>
      </c>
      <c r="L4" s="56"/>
      <c r="M4" s="14" t="s">
        <v>101</v>
      </c>
      <c r="N4" s="13" t="s">
        <v>2</v>
      </c>
      <c r="O4" s="12" t="s">
        <v>2</v>
      </c>
      <c r="P4" s="11" t="s">
        <v>2</v>
      </c>
      <c r="Q4" s="56"/>
      <c r="R4" s="14">
        <v>38.499799628361927</v>
      </c>
      <c r="S4" s="13">
        <v>544.17768246682942</v>
      </c>
      <c r="T4" s="12">
        <v>26.969254172623941</v>
      </c>
      <c r="U4" s="11" t="s">
        <v>0</v>
      </c>
      <c r="V4" s="56"/>
      <c r="W4" s="14">
        <v>11.58684038094453</v>
      </c>
      <c r="X4" s="13">
        <v>230.41501959706227</v>
      </c>
      <c r="Y4" s="12">
        <v>121.24749334974425</v>
      </c>
      <c r="Z4" s="11"/>
      <c r="AA4" s="56"/>
      <c r="AB4" s="14">
        <v>6.1440624539138202</v>
      </c>
      <c r="AC4" s="13">
        <v>81.421870634554239</v>
      </c>
      <c r="AD4" s="12">
        <v>33.726381052111087</v>
      </c>
      <c r="AE4" s="11" t="s">
        <v>0</v>
      </c>
      <c r="AF4" s="56"/>
      <c r="AG4" s="14">
        <v>260.04200606786577</v>
      </c>
      <c r="AH4" s="13">
        <v>4999.7264536248867</v>
      </c>
      <c r="AI4" s="12">
        <v>85.349669647073171</v>
      </c>
      <c r="AJ4" s="11" t="s">
        <v>1</v>
      </c>
      <c r="AK4" s="56"/>
      <c r="AL4" s="14">
        <v>40.055225310396473</v>
      </c>
      <c r="AM4" s="13">
        <v>568.96319763217753</v>
      </c>
      <c r="AN4" s="12">
        <v>38.598525164729821</v>
      </c>
      <c r="AO4" s="11" t="s">
        <v>0</v>
      </c>
      <c r="AP4" s="56"/>
      <c r="AQ4" s="14">
        <v>34.494279601018533</v>
      </c>
      <c r="AR4" s="13">
        <v>676.97516696900459</v>
      </c>
      <c r="AS4" s="12">
        <v>63.843368145589018</v>
      </c>
      <c r="AT4" s="11" t="s">
        <v>0</v>
      </c>
      <c r="AU4" s="56"/>
      <c r="AV4" s="14">
        <v>35.86650378490296</v>
      </c>
      <c r="AW4" s="13">
        <v>472.12329188638716</v>
      </c>
      <c r="AX4" s="12">
        <v>33.095533810719701</v>
      </c>
      <c r="AY4" s="11" t="s">
        <v>0</v>
      </c>
      <c r="AZ4" s="56"/>
      <c r="BA4" s="14">
        <v>61.495379851228222</v>
      </c>
      <c r="BB4" s="13">
        <v>1233.9482483097963</v>
      </c>
      <c r="BC4" s="12">
        <v>124.66192428244256</v>
      </c>
      <c r="BD4" s="11"/>
      <c r="BE4" s="56"/>
      <c r="BF4" s="14">
        <v>52.503959807604183</v>
      </c>
      <c r="BG4" s="13">
        <v>731.8998744177585</v>
      </c>
      <c r="BH4" s="12">
        <v>52.072684320464354</v>
      </c>
      <c r="BI4" s="11" t="s">
        <v>0</v>
      </c>
      <c r="BJ4" s="56"/>
      <c r="BK4" s="14">
        <v>32.543918829291236</v>
      </c>
      <c r="BL4" s="13">
        <v>638.60405372074513</v>
      </c>
      <c r="BM4" s="12">
        <v>93.11784161701496</v>
      </c>
      <c r="BN4" s="11"/>
      <c r="BO4" s="56"/>
      <c r="BP4" s="14">
        <v>25.512082167706115</v>
      </c>
      <c r="BQ4" s="13">
        <v>338.70545618292044</v>
      </c>
      <c r="BR4" s="12">
        <v>23.182775014404392</v>
      </c>
      <c r="BS4" s="11" t="s">
        <v>0</v>
      </c>
      <c r="BT4" s="56"/>
      <c r="BU4" s="14">
        <v>420.31562752019732</v>
      </c>
      <c r="BV4" s="13">
        <v>8338.7541554546842</v>
      </c>
      <c r="BW4" s="12">
        <v>73.028291907298808</v>
      </c>
      <c r="BX4" s="11" t="s">
        <v>0</v>
      </c>
      <c r="BY4" s="56"/>
      <c r="BZ4" s="14">
        <v>252.35853923236019</v>
      </c>
      <c r="CA4" s="13">
        <v>3635.8811933008287</v>
      </c>
      <c r="CB4" s="12">
        <v>35.020073462420918</v>
      </c>
      <c r="CC4" s="11" t="s">
        <v>0</v>
      </c>
      <c r="CD4" s="56"/>
      <c r="CE4" s="14">
        <v>14.832739333312418</v>
      </c>
      <c r="CF4" s="13">
        <v>290.57048170911861</v>
      </c>
      <c r="CG4" s="12">
        <v>31.561167949985496</v>
      </c>
      <c r="CH4" s="11" t="s">
        <v>0</v>
      </c>
      <c r="CI4" s="56"/>
      <c r="CJ4" s="14">
        <v>9.02971516251006</v>
      </c>
      <c r="CK4" s="13">
        <v>123.67857463327223</v>
      </c>
      <c r="CL4" s="12">
        <v>11.447065908078969</v>
      </c>
      <c r="CM4" s="11" t="s">
        <v>0</v>
      </c>
    </row>
    <row r="5" spans="1:91" ht="12.75" customHeight="1" x14ac:dyDescent="0.2">
      <c r="A5" s="3">
        <v>11520</v>
      </c>
      <c r="B5" s="2" t="s">
        <v>690</v>
      </c>
      <c r="C5" s="14">
        <v>501.48666424841207</v>
      </c>
      <c r="D5" s="13">
        <v>3017.3443395920817</v>
      </c>
      <c r="E5" s="12">
        <v>72.75435582515955</v>
      </c>
      <c r="F5" s="11" t="s">
        <v>0</v>
      </c>
      <c r="G5" s="56"/>
      <c r="H5" s="14">
        <v>90.546831456283485</v>
      </c>
      <c r="I5" s="13">
        <v>792.90469565660089</v>
      </c>
      <c r="J5" s="12">
        <v>65.130152858639804</v>
      </c>
      <c r="K5" s="11" t="s">
        <v>0</v>
      </c>
      <c r="L5" s="56"/>
      <c r="M5" s="14">
        <v>17.185619774754016</v>
      </c>
      <c r="N5" s="13">
        <v>120.12149604748762</v>
      </c>
      <c r="O5" s="12">
        <v>42.309467742517008</v>
      </c>
      <c r="P5" s="11" t="s">
        <v>0</v>
      </c>
      <c r="Q5" s="56"/>
      <c r="R5" s="14">
        <v>80.918071005791518</v>
      </c>
      <c r="S5" s="13">
        <v>720.08542399277542</v>
      </c>
      <c r="T5" s="12">
        <v>35.687179852045112</v>
      </c>
      <c r="U5" s="11" t="s">
        <v>0</v>
      </c>
      <c r="V5" s="56"/>
      <c r="W5" s="14">
        <v>19.433112807759375</v>
      </c>
      <c r="X5" s="13">
        <v>127.29862367557536</v>
      </c>
      <c r="Y5" s="12">
        <v>66.986253997361842</v>
      </c>
      <c r="Z5" s="11"/>
      <c r="AA5" s="56"/>
      <c r="AB5" s="14">
        <v>20</v>
      </c>
      <c r="AC5" s="13">
        <v>172.00133825130533</v>
      </c>
      <c r="AD5" s="12">
        <v>71.246000983852653</v>
      </c>
      <c r="AE5" s="11"/>
      <c r="AF5" s="56"/>
      <c r="AG5" s="14">
        <v>668.20908761147098</v>
      </c>
      <c r="AH5" s="13">
        <v>4016.0336051767772</v>
      </c>
      <c r="AI5" s="12">
        <v>68.557179012237796</v>
      </c>
      <c r="AJ5" s="11" t="s">
        <v>0</v>
      </c>
      <c r="AK5" s="56"/>
      <c r="AL5" s="14">
        <v>92.175591906775452</v>
      </c>
      <c r="AM5" s="13">
        <v>822.37789319875424</v>
      </c>
      <c r="AN5" s="12">
        <v>55.790205654163415</v>
      </c>
      <c r="AO5" s="11" t="s">
        <v>0</v>
      </c>
      <c r="AP5" s="56"/>
      <c r="AQ5" s="14">
        <v>113.97994426404286</v>
      </c>
      <c r="AR5" s="13">
        <v>721.23029971862843</v>
      </c>
      <c r="AS5" s="12">
        <v>68.016928521689948</v>
      </c>
      <c r="AT5" s="11" t="s">
        <v>0</v>
      </c>
      <c r="AU5" s="56"/>
      <c r="AV5" s="14">
        <v>92.608704714534824</v>
      </c>
      <c r="AW5" s="13">
        <v>793.56196460245201</v>
      </c>
      <c r="AX5" s="12">
        <v>55.628174423391243</v>
      </c>
      <c r="AY5" s="11" t="s">
        <v>0</v>
      </c>
      <c r="AZ5" s="56"/>
      <c r="BA5" s="14">
        <v>182.79432448928884</v>
      </c>
      <c r="BB5" s="13">
        <v>1224.291216230821</v>
      </c>
      <c r="BC5" s="12">
        <v>123.68630459703733</v>
      </c>
      <c r="BD5" s="11" t="s">
        <v>0</v>
      </c>
      <c r="BE5" s="56"/>
      <c r="BF5" s="14">
        <v>120.84616987956161</v>
      </c>
      <c r="BG5" s="13">
        <v>1067.6224722771174</v>
      </c>
      <c r="BH5" s="12">
        <v>75.958433544678769</v>
      </c>
      <c r="BI5" s="11" t="s">
        <v>0</v>
      </c>
      <c r="BJ5" s="56"/>
      <c r="BK5" s="14">
        <v>77.546831456283485</v>
      </c>
      <c r="BL5" s="13">
        <v>490.55487065874848</v>
      </c>
      <c r="BM5" s="12">
        <v>71.530098320408925</v>
      </c>
      <c r="BN5" s="11" t="s">
        <v>0</v>
      </c>
      <c r="BO5" s="56"/>
      <c r="BP5" s="14">
        <v>81.29933842327813</v>
      </c>
      <c r="BQ5" s="13">
        <v>699.86472331412665</v>
      </c>
      <c r="BR5" s="12">
        <v>47.902406426979574</v>
      </c>
      <c r="BS5" s="11" t="s">
        <v>0</v>
      </c>
      <c r="BT5" s="56"/>
      <c r="BU5" s="14">
        <v>1343.8913995026157</v>
      </c>
      <c r="BV5" s="13">
        <v>8740.6084803064623</v>
      </c>
      <c r="BW5" s="12">
        <v>76.54761078784037</v>
      </c>
      <c r="BX5" s="11" t="s">
        <v>0</v>
      </c>
      <c r="BY5" s="56"/>
      <c r="BZ5" s="14">
        <v>648.55024355704336</v>
      </c>
      <c r="CA5" s="13">
        <v>5829.0668679076043</v>
      </c>
      <c r="CB5" s="12">
        <v>56.144395011478665</v>
      </c>
      <c r="CC5" s="11" t="s">
        <v>0</v>
      </c>
      <c r="CD5" s="56"/>
      <c r="CE5" s="14">
        <v>51.680605840764734</v>
      </c>
      <c r="CF5" s="13">
        <v>325.40999505813011</v>
      </c>
      <c r="CG5" s="12">
        <v>35.345364216709747</v>
      </c>
      <c r="CH5" s="11" t="s">
        <v>0</v>
      </c>
      <c r="CI5" s="56"/>
      <c r="CJ5" s="14">
        <v>18.433112807759375</v>
      </c>
      <c r="CK5" s="13">
        <v>161.34420415360447</v>
      </c>
      <c r="CL5" s="12">
        <v>14.933206857447059</v>
      </c>
      <c r="CM5" s="11" t="s">
        <v>0</v>
      </c>
    </row>
    <row r="6" spans="1:91" ht="12.75" customHeight="1" x14ac:dyDescent="0.2">
      <c r="A6" t="s">
        <v>689</v>
      </c>
      <c r="B6" t="s">
        <v>688</v>
      </c>
      <c r="C6" s="14">
        <v>1404.248668909436</v>
      </c>
      <c r="D6" s="13">
        <v>4061.8426641757264</v>
      </c>
      <c r="E6" s="12">
        <v>97.939351043774508</v>
      </c>
      <c r="F6" s="11"/>
      <c r="H6" s="14">
        <v>287.852980872849</v>
      </c>
      <c r="I6" s="13">
        <v>1313.2928211702308</v>
      </c>
      <c r="J6" s="12">
        <v>107.87546430172206</v>
      </c>
      <c r="K6" s="11"/>
      <c r="M6" s="14">
        <v>43.70686035030419</v>
      </c>
      <c r="N6" s="13">
        <v>138.95282150366651</v>
      </c>
      <c r="O6" s="12">
        <v>48.942280212835094</v>
      </c>
      <c r="P6" s="11" t="s">
        <v>0</v>
      </c>
      <c r="R6" s="14">
        <v>269.98318262627254</v>
      </c>
      <c r="S6" s="13">
        <v>1234.0161646428742</v>
      </c>
      <c r="T6" s="12">
        <v>61.157406247377402</v>
      </c>
      <c r="U6" s="11" t="s">
        <v>0</v>
      </c>
      <c r="W6" s="14">
        <v>56.545343570512173</v>
      </c>
      <c r="X6" s="13">
        <v>171.878573685921</v>
      </c>
      <c r="Y6" s="12">
        <v>90.444825412817565</v>
      </c>
      <c r="Z6" s="11"/>
      <c r="AB6" s="14">
        <v>41.670561812182484</v>
      </c>
      <c r="AC6" s="13">
        <v>189.7213846985691</v>
      </c>
      <c r="AD6" s="12">
        <v>78.585958099599623</v>
      </c>
      <c r="AE6" s="11"/>
      <c r="AG6" s="14">
        <v>2276.0316612697989</v>
      </c>
      <c r="AH6" s="13">
        <v>6578.6221405538308</v>
      </c>
      <c r="AI6" s="12">
        <v>112.30278929002324</v>
      </c>
      <c r="AJ6" s="11" t="s">
        <v>0</v>
      </c>
      <c r="AL6" s="14">
        <v>323.21404154112918</v>
      </c>
      <c r="AM6" s="13">
        <v>1477.7469230814884</v>
      </c>
      <c r="AN6" s="12">
        <v>100.25051186972777</v>
      </c>
      <c r="AO6" s="11"/>
      <c r="AQ6" s="14">
        <v>341.93903387427548</v>
      </c>
      <c r="AR6" s="13">
        <v>1019.6603833409057</v>
      </c>
      <c r="AS6" s="12">
        <v>96.160917583682078</v>
      </c>
      <c r="AT6" s="11"/>
      <c r="AV6" s="14">
        <v>283.29417233466069</v>
      </c>
      <c r="AW6" s="13">
        <v>1289.2633233714221</v>
      </c>
      <c r="AX6" s="12">
        <v>90.376515293440931</v>
      </c>
      <c r="AY6" s="11"/>
      <c r="BA6" s="14">
        <v>390.01084600869382</v>
      </c>
      <c r="BB6" s="13">
        <v>1204.2873711632074</v>
      </c>
      <c r="BC6" s="12">
        <v>121.66537882272522</v>
      </c>
      <c r="BD6" s="11" t="s">
        <v>0</v>
      </c>
      <c r="BF6" s="14">
        <v>347.58654434612106</v>
      </c>
      <c r="BG6" s="13">
        <v>1587.4155129846929</v>
      </c>
      <c r="BH6" s="12">
        <v>112.94029386030218</v>
      </c>
      <c r="BI6" s="11" t="s">
        <v>1</v>
      </c>
      <c r="BK6" s="14">
        <v>187.62643087546078</v>
      </c>
      <c r="BL6" s="13">
        <v>559.30311671390507</v>
      </c>
      <c r="BM6" s="12">
        <v>81.554601375647962</v>
      </c>
      <c r="BN6" s="11" t="s">
        <v>0</v>
      </c>
      <c r="BP6" s="14">
        <v>266.21360160395318</v>
      </c>
      <c r="BQ6" s="13">
        <v>1212.1783849261722</v>
      </c>
      <c r="BR6" s="12">
        <v>82.967836100907149</v>
      </c>
      <c r="BS6" s="11" t="s">
        <v>0</v>
      </c>
      <c r="BU6" s="14">
        <v>2953.7496952980705</v>
      </c>
      <c r="BV6" s="13">
        <v>8958.9770334100795</v>
      </c>
      <c r="BW6" s="12">
        <v>78.460016663122573</v>
      </c>
      <c r="BX6" s="11" t="s">
        <v>0</v>
      </c>
      <c r="BZ6" s="14">
        <v>1606.5917846286586</v>
      </c>
      <c r="CA6" s="13">
        <v>7351.4655106540094</v>
      </c>
      <c r="CB6" s="12">
        <v>70.807831321306907</v>
      </c>
      <c r="CC6" s="11" t="s">
        <v>0</v>
      </c>
      <c r="CE6" s="14">
        <v>126.2401912935276</v>
      </c>
      <c r="CF6" s="13">
        <v>375.54140833692014</v>
      </c>
      <c r="CG6" s="12">
        <v>40.790535194696162</v>
      </c>
      <c r="CH6" s="11" t="s">
        <v>0</v>
      </c>
      <c r="CJ6" s="14">
        <v>52.433634197525812</v>
      </c>
      <c r="CK6" s="13">
        <v>239.20966994325619</v>
      </c>
      <c r="CL6" s="12">
        <v>22.140042168254595</v>
      </c>
      <c r="CM6" s="11" t="s">
        <v>0</v>
      </c>
    </row>
    <row r="7" spans="1:91" ht="12.75" customHeight="1" x14ac:dyDescent="0.2">
      <c r="A7" s="3">
        <v>12930</v>
      </c>
      <c r="B7" s="2" t="s">
        <v>687</v>
      </c>
      <c r="C7" s="14">
        <v>1050.9738514406383</v>
      </c>
      <c r="D7" s="13">
        <v>3981.4098087055941</v>
      </c>
      <c r="E7" s="12">
        <v>95.999950057906659</v>
      </c>
      <c r="F7" s="11"/>
      <c r="G7" s="56"/>
      <c r="H7" s="14">
        <v>212.66856553708035</v>
      </c>
      <c r="I7" s="13">
        <v>933.42942849471626</v>
      </c>
      <c r="J7" s="12">
        <v>76.673024757748578</v>
      </c>
      <c r="K7" s="11" t="s">
        <v>0</v>
      </c>
      <c r="L7" s="56"/>
      <c r="M7" s="14">
        <v>40.138583615002382</v>
      </c>
      <c r="N7" s="13">
        <v>157.60562819848121</v>
      </c>
      <c r="O7" s="12">
        <v>55.512214397218514</v>
      </c>
      <c r="P7" s="11" t="s">
        <v>0</v>
      </c>
      <c r="Q7" s="56"/>
      <c r="R7" s="14">
        <v>252.44095229552576</v>
      </c>
      <c r="S7" s="13">
        <v>1118.6429505293067</v>
      </c>
      <c r="T7" s="12">
        <v>55.439550413899653</v>
      </c>
      <c r="U7" s="11" t="s">
        <v>0</v>
      </c>
      <c r="V7" s="56"/>
      <c r="W7" s="14">
        <v>45.86392809662054</v>
      </c>
      <c r="X7" s="13">
        <v>177.37698342333528</v>
      </c>
      <c r="Y7" s="12">
        <v>93.338162831693921</v>
      </c>
      <c r="Z7" s="11"/>
      <c r="AA7" s="56"/>
      <c r="AB7" s="14">
        <v>36.39563527737036</v>
      </c>
      <c r="AC7" s="13">
        <v>158.02786223408543</v>
      </c>
      <c r="AD7" s="12">
        <v>65.457939703677496</v>
      </c>
      <c r="AE7" s="11" t="s">
        <v>1</v>
      </c>
      <c r="AF7" s="56"/>
      <c r="AG7" s="14">
        <v>1669.4056924909914</v>
      </c>
      <c r="AH7" s="13">
        <v>6322.4427648844976</v>
      </c>
      <c r="AI7" s="12">
        <v>107.92958501843381</v>
      </c>
      <c r="AJ7" s="11" t="s">
        <v>0</v>
      </c>
      <c r="AK7" s="56"/>
      <c r="AL7" s="14">
        <v>230.23720743165308</v>
      </c>
      <c r="AM7" s="13">
        <v>1021.8057064658086</v>
      </c>
      <c r="AN7" s="12">
        <v>69.319410180871273</v>
      </c>
      <c r="AO7" s="11" t="s">
        <v>0</v>
      </c>
      <c r="AP7" s="56"/>
      <c r="AQ7" s="14">
        <v>239.1197448992441</v>
      </c>
      <c r="AR7" s="13">
        <v>917.20179237093714</v>
      </c>
      <c r="AS7" s="12">
        <v>86.498374757685752</v>
      </c>
      <c r="AT7" s="11" t="s">
        <v>1</v>
      </c>
      <c r="AU7" s="56"/>
      <c r="AV7" s="14">
        <v>164.95876282336278</v>
      </c>
      <c r="AW7" s="13">
        <v>714.68509935569841</v>
      </c>
      <c r="AX7" s="12">
        <v>50.098957785450601</v>
      </c>
      <c r="AY7" s="11" t="s">
        <v>0</v>
      </c>
      <c r="AZ7" s="56"/>
      <c r="BA7" s="14">
        <v>395.48129221918236</v>
      </c>
      <c r="BB7" s="13">
        <v>1537.6067944013027</v>
      </c>
      <c r="BC7" s="12">
        <v>155.33959551576007</v>
      </c>
      <c r="BD7" s="11" t="s">
        <v>0</v>
      </c>
      <c r="BE7" s="56"/>
      <c r="BF7" s="14">
        <v>280.71120397686497</v>
      </c>
      <c r="BG7" s="13">
        <v>1238.5714308520119</v>
      </c>
      <c r="BH7" s="12">
        <v>88.120986737988389</v>
      </c>
      <c r="BI7" s="11" t="s">
        <v>1</v>
      </c>
      <c r="BJ7" s="56"/>
      <c r="BK7" s="14">
        <v>157.20709229106689</v>
      </c>
      <c r="BL7" s="13">
        <v>602.96128156156487</v>
      </c>
      <c r="BM7" s="12">
        <v>87.920602430429312</v>
      </c>
      <c r="BN7" s="11"/>
      <c r="BO7" s="56"/>
      <c r="BP7" s="14">
        <v>162.62357899655424</v>
      </c>
      <c r="BQ7" s="13">
        <v>706.51788781322591</v>
      </c>
      <c r="BR7" s="12">
        <v>48.35778384384983</v>
      </c>
      <c r="BS7" s="11" t="s">
        <v>0</v>
      </c>
      <c r="BT7" s="56"/>
      <c r="BU7" s="14">
        <v>2410.3239004284374</v>
      </c>
      <c r="BV7" s="13">
        <v>9306.6912050924566</v>
      </c>
      <c r="BW7" s="12">
        <v>81.505192423978272</v>
      </c>
      <c r="BX7" s="11" t="s">
        <v>0</v>
      </c>
      <c r="BY7" s="56"/>
      <c r="BZ7" s="14">
        <v>1234.2702537266209</v>
      </c>
      <c r="CA7" s="13">
        <v>5501.6533824313619</v>
      </c>
      <c r="CB7" s="12">
        <v>52.990814433793211</v>
      </c>
      <c r="CC7" s="11" t="s">
        <v>0</v>
      </c>
      <c r="CD7" s="56"/>
      <c r="CE7" s="14">
        <v>101.82317643688357</v>
      </c>
      <c r="CF7" s="13">
        <v>390.10689149355051</v>
      </c>
      <c r="CG7" s="12">
        <v>42.372608010472717</v>
      </c>
      <c r="CH7" s="11" t="s">
        <v>0</v>
      </c>
      <c r="CI7" s="56"/>
      <c r="CJ7" s="14">
        <v>40.493272929483737</v>
      </c>
      <c r="CK7" s="13">
        <v>177.68304486066069</v>
      </c>
      <c r="CL7" s="12">
        <v>16.445447655740995</v>
      </c>
      <c r="CM7" s="11" t="s">
        <v>0</v>
      </c>
    </row>
    <row r="8" spans="1:91" ht="12.75" customHeight="1" x14ac:dyDescent="0.2">
      <c r="A8" s="3">
        <v>14170</v>
      </c>
      <c r="B8" s="2" t="s">
        <v>686</v>
      </c>
      <c r="C8" s="14">
        <v>954.22704880373135</v>
      </c>
      <c r="D8" s="13">
        <v>2940.3659823065659</v>
      </c>
      <c r="E8" s="12">
        <v>70.898249870231041</v>
      </c>
      <c r="F8" s="11" t="s">
        <v>0</v>
      </c>
      <c r="G8" s="56"/>
      <c r="H8" s="14">
        <v>178.70240008360344</v>
      </c>
      <c r="I8" s="13">
        <v>777.17078824546559</v>
      </c>
      <c r="J8" s="12">
        <v>63.837750631279633</v>
      </c>
      <c r="K8" s="11" t="s">
        <v>0</v>
      </c>
      <c r="L8" s="56"/>
      <c r="M8" s="14">
        <v>72.665764359946422</v>
      </c>
      <c r="N8" s="13">
        <v>269.06535243626485</v>
      </c>
      <c r="O8" s="12">
        <v>94.770813086033129</v>
      </c>
      <c r="P8" s="11"/>
      <c r="Q8" s="56"/>
      <c r="R8" s="14">
        <v>356.43626667245064</v>
      </c>
      <c r="S8" s="13">
        <v>1584.1599743208458</v>
      </c>
      <c r="T8" s="12">
        <v>78.510410062912754</v>
      </c>
      <c r="U8" s="11" t="s">
        <v>0</v>
      </c>
      <c r="V8" s="56"/>
      <c r="W8" s="14">
        <v>33.974356865871655</v>
      </c>
      <c r="X8" s="13">
        <v>114.29250527271466</v>
      </c>
      <c r="Y8" s="12">
        <v>60.142258943070061</v>
      </c>
      <c r="Z8" s="11" t="s">
        <v>0</v>
      </c>
      <c r="AA8" s="56"/>
      <c r="AB8" s="14">
        <v>29.555419124599808</v>
      </c>
      <c r="AC8" s="13">
        <v>125.45867297838467</v>
      </c>
      <c r="AD8" s="12">
        <v>51.967204612043226</v>
      </c>
      <c r="AE8" s="11" t="s">
        <v>0</v>
      </c>
      <c r="AF8" s="56"/>
      <c r="AG8" s="14">
        <v>1574.1554790387411</v>
      </c>
      <c r="AH8" s="13">
        <v>4843.7547695295771</v>
      </c>
      <c r="AI8" s="12">
        <v>82.687097637322353</v>
      </c>
      <c r="AJ8" s="11" t="s">
        <v>0</v>
      </c>
      <c r="AK8" s="56"/>
      <c r="AL8" s="14">
        <v>207.30532844810435</v>
      </c>
      <c r="AM8" s="13">
        <v>924.5692863034385</v>
      </c>
      <c r="AN8" s="12">
        <v>62.722880868984511</v>
      </c>
      <c r="AO8" s="11" t="s">
        <v>0</v>
      </c>
      <c r="AP8" s="56"/>
      <c r="AQ8" s="14">
        <v>257.60818289505102</v>
      </c>
      <c r="AR8" s="13">
        <v>838.49501570478515</v>
      </c>
      <c r="AS8" s="12">
        <v>79.075789759852483</v>
      </c>
      <c r="AT8" s="11" t="s">
        <v>0</v>
      </c>
      <c r="AU8" s="56"/>
      <c r="AV8" s="14">
        <v>174.64855941217306</v>
      </c>
      <c r="AW8" s="13">
        <v>737.78015670138723</v>
      </c>
      <c r="AX8" s="12">
        <v>51.71790619231863</v>
      </c>
      <c r="AY8" s="11" t="s">
        <v>0</v>
      </c>
      <c r="AZ8" s="56"/>
      <c r="BA8" s="14">
        <v>392.06231460248353</v>
      </c>
      <c r="BB8" s="13">
        <v>1363.7206448823777</v>
      </c>
      <c r="BC8" s="12">
        <v>137.77242279617005</v>
      </c>
      <c r="BD8" s="11" t="s">
        <v>0</v>
      </c>
      <c r="BE8" s="56"/>
      <c r="BF8" s="14">
        <v>246.72081093402718</v>
      </c>
      <c r="BG8" s="13">
        <v>1085.8299497038922</v>
      </c>
      <c r="BH8" s="12">
        <v>77.253846014957801</v>
      </c>
      <c r="BI8" s="11" t="s">
        <v>0</v>
      </c>
      <c r="BJ8" s="56"/>
      <c r="BK8" s="14">
        <v>187.83172896349501</v>
      </c>
      <c r="BL8" s="13">
        <v>610.81447209249995</v>
      </c>
      <c r="BM8" s="12">
        <v>89.065712843974609</v>
      </c>
      <c r="BN8" s="11"/>
      <c r="BO8" s="56"/>
      <c r="BP8" s="14">
        <v>183.55554723461663</v>
      </c>
      <c r="BQ8" s="13">
        <v>780.18889607441974</v>
      </c>
      <c r="BR8" s="12">
        <v>53.400213419242384</v>
      </c>
      <c r="BS8" s="11" t="s">
        <v>0</v>
      </c>
      <c r="BT8" s="56"/>
      <c r="BU8" s="14">
        <v>2656.466665263375</v>
      </c>
      <c r="BV8" s="13">
        <v>8928.7952397792524</v>
      </c>
      <c r="BW8" s="12">
        <v>78.195693624636533</v>
      </c>
      <c r="BX8" s="11" t="s">
        <v>0</v>
      </c>
      <c r="BY8" s="56"/>
      <c r="BZ8" s="14">
        <v>1444.679202169081</v>
      </c>
      <c r="CA8" s="13">
        <v>6507.8741410920575</v>
      </c>
      <c r="CB8" s="12">
        <v>62.682529595618888</v>
      </c>
      <c r="CC8" s="11" t="s">
        <v>0</v>
      </c>
      <c r="CD8" s="56"/>
      <c r="CE8" s="14">
        <v>110.55054991181541</v>
      </c>
      <c r="CF8" s="13">
        <v>358.55209600401321</v>
      </c>
      <c r="CG8" s="12">
        <v>38.945191040191119</v>
      </c>
      <c r="CH8" s="11" t="s">
        <v>0</v>
      </c>
      <c r="CI8" s="56"/>
      <c r="CJ8" s="14">
        <v>58.240794077665448</v>
      </c>
      <c r="CK8" s="13">
        <v>253.13586873504778</v>
      </c>
      <c r="CL8" s="12">
        <v>23.428980983173329</v>
      </c>
      <c r="CM8" s="11" t="s">
        <v>0</v>
      </c>
    </row>
    <row r="9" spans="1:91" ht="12.75" customHeight="1" x14ac:dyDescent="0.2">
      <c r="A9" s="3">
        <v>16550</v>
      </c>
      <c r="B9" s="2" t="s">
        <v>685</v>
      </c>
      <c r="C9" s="14">
        <v>1080.1293222048978</v>
      </c>
      <c r="D9" s="13">
        <v>4576.8550368727174</v>
      </c>
      <c r="E9" s="12">
        <v>110.35735482474902</v>
      </c>
      <c r="F9" s="11" t="s">
        <v>0</v>
      </c>
      <c r="G9" s="56"/>
      <c r="H9" s="14">
        <v>248.01742639640466</v>
      </c>
      <c r="I9" s="13">
        <v>910.32215747379644</v>
      </c>
      <c r="J9" s="12">
        <v>74.774965505504824</v>
      </c>
      <c r="K9" s="11" t="s">
        <v>0</v>
      </c>
      <c r="L9" s="56"/>
      <c r="M9" s="14">
        <v>93.006420251306977</v>
      </c>
      <c r="N9" s="13">
        <v>439.11411695848142</v>
      </c>
      <c r="O9" s="12">
        <v>154.66577738420776</v>
      </c>
      <c r="P9" s="11" t="s">
        <v>0</v>
      </c>
      <c r="Q9" s="56"/>
      <c r="R9" s="14">
        <v>338.02568100522791</v>
      </c>
      <c r="S9" s="13">
        <v>1271.9627571810515</v>
      </c>
      <c r="T9" s="12">
        <v>63.038026001035675</v>
      </c>
      <c r="U9" s="11" t="s">
        <v>0</v>
      </c>
      <c r="V9" s="56"/>
      <c r="W9" s="14">
        <v>38.00183435751628</v>
      </c>
      <c r="X9" s="13">
        <v>169.98475474579251</v>
      </c>
      <c r="Y9" s="12">
        <v>89.448272324610045</v>
      </c>
      <c r="Z9" s="11"/>
      <c r="AA9" s="56"/>
      <c r="AB9" s="14">
        <v>23.00183435751628</v>
      </c>
      <c r="AC9" s="13">
        <v>82.120641537334492</v>
      </c>
      <c r="AD9" s="12">
        <v>34.015824337454781</v>
      </c>
      <c r="AE9" s="11" t="s">
        <v>0</v>
      </c>
      <c r="AF9" s="56"/>
      <c r="AG9" s="14">
        <v>1595.1797670365954</v>
      </c>
      <c r="AH9" s="13">
        <v>6753.4952778917668</v>
      </c>
      <c r="AI9" s="12">
        <v>115.28802551052067</v>
      </c>
      <c r="AJ9" s="11" t="s">
        <v>0</v>
      </c>
      <c r="AK9" s="56"/>
      <c r="AL9" s="14">
        <v>235.02384664771165</v>
      </c>
      <c r="AM9" s="13">
        <v>887.91834422501779</v>
      </c>
      <c r="AN9" s="12">
        <v>60.236476975002716</v>
      </c>
      <c r="AO9" s="11" t="s">
        <v>0</v>
      </c>
      <c r="AP9" s="56"/>
      <c r="AQ9" s="14">
        <v>214.02384664771165</v>
      </c>
      <c r="AR9" s="13">
        <v>937.96989851107628</v>
      </c>
      <c r="AS9" s="12">
        <v>88.456948588285769</v>
      </c>
      <c r="AT9" s="11"/>
      <c r="AU9" s="56"/>
      <c r="AV9" s="14">
        <v>197.01650921764653</v>
      </c>
      <c r="AW9" s="13">
        <v>699.51353731938548</v>
      </c>
      <c r="AX9" s="12">
        <v>49.035441214751415</v>
      </c>
      <c r="AY9" s="11" t="s">
        <v>0</v>
      </c>
      <c r="AZ9" s="56"/>
      <c r="BA9" s="14">
        <v>469.05411354673026</v>
      </c>
      <c r="BB9" s="13">
        <v>2138.3401083320236</v>
      </c>
      <c r="BC9" s="12">
        <v>216.02979949939646</v>
      </c>
      <c r="BD9" s="11" t="s">
        <v>0</v>
      </c>
      <c r="BE9" s="56"/>
      <c r="BF9" s="14">
        <v>309.01834357516282</v>
      </c>
      <c r="BG9" s="13">
        <v>1149.7932444534902</v>
      </c>
      <c r="BH9" s="12">
        <v>81.804660370872682</v>
      </c>
      <c r="BI9" s="11" t="s">
        <v>0</v>
      </c>
      <c r="BJ9" s="56"/>
      <c r="BK9" s="14">
        <v>158.01559203888837</v>
      </c>
      <c r="BL9" s="13">
        <v>692.16712489692509</v>
      </c>
      <c r="BM9" s="12">
        <v>100.92812335457107</v>
      </c>
      <c r="BN9" s="11"/>
      <c r="BO9" s="56"/>
      <c r="BP9" s="14">
        <v>239.01192332385583</v>
      </c>
      <c r="BQ9" s="13">
        <v>854.59067859655227</v>
      </c>
      <c r="BR9" s="12">
        <v>58.492661011671274</v>
      </c>
      <c r="BS9" s="11" t="s">
        <v>0</v>
      </c>
      <c r="BT9" s="56"/>
      <c r="BU9" s="14">
        <v>3170.2852425937817</v>
      </c>
      <c r="BV9" s="13">
        <v>14163.307443403262</v>
      </c>
      <c r="BW9" s="12">
        <v>124.03797150837974</v>
      </c>
      <c r="BX9" s="11" t="s">
        <v>0</v>
      </c>
      <c r="BY9" s="56"/>
      <c r="BZ9" s="14">
        <v>1938.1898560029349</v>
      </c>
      <c r="CA9" s="13">
        <v>7407.0551212406172</v>
      </c>
      <c r="CB9" s="12">
        <v>71.343259225298183</v>
      </c>
      <c r="CC9" s="11" t="s">
        <v>0</v>
      </c>
      <c r="CD9" s="56"/>
      <c r="CE9" s="14">
        <v>72.011006145097681</v>
      </c>
      <c r="CF9" s="13">
        <v>314.84682950057675</v>
      </c>
      <c r="CG9" s="12">
        <v>34.19801490481651</v>
      </c>
      <c r="CH9" s="11" t="s">
        <v>0</v>
      </c>
      <c r="CI9" s="56"/>
      <c r="CJ9" s="14">
        <v>116.00550307254883</v>
      </c>
      <c r="CK9" s="13">
        <v>425.49483477631827</v>
      </c>
      <c r="CL9" s="12">
        <v>39.381658720388991</v>
      </c>
      <c r="CM9" s="11" t="s">
        <v>0</v>
      </c>
    </row>
    <row r="10" spans="1:91" ht="12.75" customHeight="1" x14ac:dyDescent="0.2">
      <c r="A10" s="3">
        <v>16650</v>
      </c>
      <c r="B10" s="2" t="s">
        <v>684</v>
      </c>
      <c r="C10" s="14">
        <v>1079.3997753803906</v>
      </c>
      <c r="D10" s="13">
        <v>5078.020049140674</v>
      </c>
      <c r="E10" s="12">
        <v>122.44147036675996</v>
      </c>
      <c r="F10" s="11" t="s">
        <v>0</v>
      </c>
      <c r="G10" s="56"/>
      <c r="H10" s="14">
        <v>190.03276222149549</v>
      </c>
      <c r="I10" s="13">
        <v>1185.1227960789763</v>
      </c>
      <c r="J10" s="12">
        <v>97.34742307329121</v>
      </c>
      <c r="K10" s="11"/>
      <c r="L10" s="56"/>
      <c r="M10" s="14">
        <v>26.888028292866291</v>
      </c>
      <c r="N10" s="13">
        <v>152.51069810044893</v>
      </c>
      <c r="O10" s="12">
        <v>53.717666479268381</v>
      </c>
      <c r="P10" s="11" t="s">
        <v>0</v>
      </c>
      <c r="Q10" s="56"/>
      <c r="R10" s="14">
        <v>197.47139892103661</v>
      </c>
      <c r="S10" s="13">
        <v>1250.8910581937735</v>
      </c>
      <c r="T10" s="12">
        <v>61.993720024978735</v>
      </c>
      <c r="U10" s="11" t="s">
        <v>0</v>
      </c>
      <c r="V10" s="56"/>
      <c r="W10" s="14">
        <v>38.575241967532413</v>
      </c>
      <c r="X10" s="13">
        <v>200.93106459038168</v>
      </c>
      <c r="Y10" s="12">
        <v>105.73263826413314</v>
      </c>
      <c r="Z10" s="11"/>
      <c r="AA10" s="56"/>
      <c r="AB10" s="14">
        <v>22.904825920993122</v>
      </c>
      <c r="AC10" s="13">
        <v>140.36155405032696</v>
      </c>
      <c r="AD10" s="12">
        <v>58.140241928546679</v>
      </c>
      <c r="AE10" s="11" t="s">
        <v>0</v>
      </c>
      <c r="AF10" s="56"/>
      <c r="AG10" s="14">
        <v>1623.9397189723138</v>
      </c>
      <c r="AH10" s="13">
        <v>7629.3129213206239</v>
      </c>
      <c r="AI10" s="12">
        <v>130.23899277464679</v>
      </c>
      <c r="AJ10" s="11" t="s">
        <v>0</v>
      </c>
      <c r="AK10" s="56"/>
      <c r="AL10" s="14">
        <v>225.66313572075637</v>
      </c>
      <c r="AM10" s="13">
        <v>1433.0422063910182</v>
      </c>
      <c r="AN10" s="12">
        <v>97.217739030745761</v>
      </c>
      <c r="AO10" s="11"/>
      <c r="AP10" s="56"/>
      <c r="AQ10" s="14">
        <v>205.52280299000745</v>
      </c>
      <c r="AR10" s="13">
        <v>1027.4411212520311</v>
      </c>
      <c r="AS10" s="12">
        <v>96.894694152072887</v>
      </c>
      <c r="AT10" s="11"/>
      <c r="AU10" s="56"/>
      <c r="AV10" s="14">
        <v>137.94414105752259</v>
      </c>
      <c r="AW10" s="13">
        <v>842.35992150282107</v>
      </c>
      <c r="AX10" s="12">
        <v>59.048879269444129</v>
      </c>
      <c r="AY10" s="11" t="s">
        <v>0</v>
      </c>
      <c r="AZ10" s="56"/>
      <c r="BA10" s="14">
        <v>322.20202257771564</v>
      </c>
      <c r="BB10" s="13">
        <v>1727.9428846118426</v>
      </c>
      <c r="BC10" s="12">
        <v>174.56865418863677</v>
      </c>
      <c r="BD10" s="11" t="s">
        <v>0</v>
      </c>
      <c r="BE10" s="56"/>
      <c r="BF10" s="14">
        <v>245.61369583659439</v>
      </c>
      <c r="BG10" s="13">
        <v>1544.9324092221952</v>
      </c>
      <c r="BH10" s="12">
        <v>109.91773663833526</v>
      </c>
      <c r="BI10" s="11"/>
      <c r="BJ10" s="56"/>
      <c r="BK10" s="14">
        <v>142.57020540072446</v>
      </c>
      <c r="BL10" s="13">
        <v>712.39365643842837</v>
      </c>
      <c r="BM10" s="12">
        <v>103.877448448218</v>
      </c>
      <c r="BN10" s="11"/>
      <c r="BO10" s="56"/>
      <c r="BP10" s="14">
        <v>157.17074219763293</v>
      </c>
      <c r="BQ10" s="13">
        <v>964.06353530262243</v>
      </c>
      <c r="BR10" s="12">
        <v>65.985556567006981</v>
      </c>
      <c r="BS10" s="11" t="s">
        <v>0</v>
      </c>
      <c r="BT10" s="56"/>
      <c r="BU10" s="14">
        <v>1961.4126207543645</v>
      </c>
      <c r="BV10" s="13">
        <v>10143.171317183398</v>
      </c>
      <c r="BW10" s="12">
        <v>88.83083276084659</v>
      </c>
      <c r="BX10" s="11" t="s">
        <v>0</v>
      </c>
      <c r="BY10" s="56"/>
      <c r="BZ10" s="14">
        <v>1032.2146711447886</v>
      </c>
      <c r="CA10" s="13">
        <v>6601.9264121482956</v>
      </c>
      <c r="CB10" s="12">
        <v>63.588422078510163</v>
      </c>
      <c r="CC10" s="11" t="s">
        <v>0</v>
      </c>
      <c r="CD10" s="56"/>
      <c r="CE10" s="14">
        <v>98.768218097156947</v>
      </c>
      <c r="CF10" s="13">
        <v>491.00720657598208</v>
      </c>
      <c r="CG10" s="12">
        <v>53.332192658547939</v>
      </c>
      <c r="CH10" s="11" t="s">
        <v>0</v>
      </c>
      <c r="CI10" s="56"/>
      <c r="CJ10" s="14">
        <v>43.553924548940046</v>
      </c>
      <c r="CK10" s="13">
        <v>271.50315674794678</v>
      </c>
      <c r="CL10" s="12">
        <v>25.128964646954664</v>
      </c>
      <c r="CM10" s="11" t="s">
        <v>0</v>
      </c>
    </row>
    <row r="11" spans="1:91" ht="12.75" customHeight="1" x14ac:dyDescent="0.2">
      <c r="A11" s="3">
        <v>17100</v>
      </c>
      <c r="B11" s="2" t="s">
        <v>683</v>
      </c>
      <c r="C11" s="14">
        <v>246.5689464305722</v>
      </c>
      <c r="D11" s="13">
        <v>3317.9962899002512</v>
      </c>
      <c r="E11" s="12">
        <v>80.003690508388274</v>
      </c>
      <c r="F11" s="11" t="s">
        <v>0</v>
      </c>
      <c r="G11" s="56"/>
      <c r="H11" s="14">
        <v>41.523955308022032</v>
      </c>
      <c r="I11" s="13">
        <v>563.4636615710715</v>
      </c>
      <c r="J11" s="12">
        <v>46.283588190914834</v>
      </c>
      <c r="K11" s="11" t="s">
        <v>0</v>
      </c>
      <c r="L11" s="56"/>
      <c r="M11" s="14" t="s">
        <v>101</v>
      </c>
      <c r="N11" s="13" t="s">
        <v>2</v>
      </c>
      <c r="O11" s="12" t="s">
        <v>2</v>
      </c>
      <c r="P11" s="11" t="s">
        <v>2</v>
      </c>
      <c r="Q11" s="56"/>
      <c r="R11" s="14">
        <v>41.361601572979467</v>
      </c>
      <c r="S11" s="13">
        <v>573.97305964461441</v>
      </c>
      <c r="T11" s="12">
        <v>28.445902565542667</v>
      </c>
      <c r="U11" s="11" t="s">
        <v>0</v>
      </c>
      <c r="V11" s="56"/>
      <c r="W11" s="14">
        <v>8.6341675997885154</v>
      </c>
      <c r="X11" s="13">
        <v>126.20874901219209</v>
      </c>
      <c r="Y11" s="12">
        <v>66.412747238854067</v>
      </c>
      <c r="Z11" s="11"/>
      <c r="AA11" s="56"/>
      <c r="AB11" s="14" t="s">
        <v>101</v>
      </c>
      <c r="AC11" s="13" t="s">
        <v>2</v>
      </c>
      <c r="AD11" s="12" t="s">
        <v>2</v>
      </c>
      <c r="AE11" s="11" t="s">
        <v>2</v>
      </c>
      <c r="AF11" s="56"/>
      <c r="AG11" s="14">
        <v>336.51273710412238</v>
      </c>
      <c r="AH11" s="13">
        <v>4523.5531534072934</v>
      </c>
      <c r="AI11" s="12">
        <v>77.220978158589318</v>
      </c>
      <c r="AJ11" s="11" t="s">
        <v>0</v>
      </c>
      <c r="AK11" s="56"/>
      <c r="AL11" s="14">
        <v>38.371735202976801</v>
      </c>
      <c r="AM11" s="13">
        <v>534.398832936041</v>
      </c>
      <c r="AN11" s="12">
        <v>36.253674907140379</v>
      </c>
      <c r="AO11" s="11" t="s">
        <v>0</v>
      </c>
      <c r="AP11" s="56"/>
      <c r="AQ11" s="14">
        <v>54.77413154935995</v>
      </c>
      <c r="AR11" s="13">
        <v>773.97971813976767</v>
      </c>
      <c r="AS11" s="12">
        <v>72.99155787893001</v>
      </c>
      <c r="AT11" s="11" t="s">
        <v>1</v>
      </c>
      <c r="AU11" s="56"/>
      <c r="AV11" s="14">
        <v>42.736364191480064</v>
      </c>
      <c r="AW11" s="13">
        <v>562.80092120703489</v>
      </c>
      <c r="AX11" s="12">
        <v>39.451976287994427</v>
      </c>
      <c r="AY11" s="11" t="s">
        <v>0</v>
      </c>
      <c r="AZ11" s="56"/>
      <c r="BA11" s="14">
        <v>53.406931970340594</v>
      </c>
      <c r="BB11" s="13">
        <v>797.08202637653915</v>
      </c>
      <c r="BC11" s="12">
        <v>80.526699037139153</v>
      </c>
      <c r="BD11" s="11"/>
      <c r="BE11" s="56"/>
      <c r="BF11" s="14">
        <v>63.284612017018652</v>
      </c>
      <c r="BG11" s="13">
        <v>869.35399474301198</v>
      </c>
      <c r="BH11" s="12">
        <v>61.852170922970032</v>
      </c>
      <c r="BI11" s="11" t="s">
        <v>0</v>
      </c>
      <c r="BJ11" s="56"/>
      <c r="BK11" s="14">
        <v>34.430994973796786</v>
      </c>
      <c r="BL11" s="13">
        <v>486.4131096237125</v>
      </c>
      <c r="BM11" s="12">
        <v>70.926168787188871</v>
      </c>
      <c r="BN11" s="11" t="s">
        <v>1</v>
      </c>
      <c r="BO11" s="56"/>
      <c r="BP11" s="14">
        <v>42.230529081020393</v>
      </c>
      <c r="BQ11" s="13">
        <v>559.67343560682116</v>
      </c>
      <c r="BR11" s="12">
        <v>38.306980600290501</v>
      </c>
      <c r="BS11" s="11" t="s">
        <v>0</v>
      </c>
      <c r="BT11" s="56"/>
      <c r="BU11" s="14">
        <v>449.99874547460172</v>
      </c>
      <c r="BV11" s="13">
        <v>6529.098354639731</v>
      </c>
      <c r="BW11" s="12">
        <v>57.179872633874986</v>
      </c>
      <c r="BX11" s="11" t="s">
        <v>0</v>
      </c>
      <c r="BY11" s="56"/>
      <c r="BZ11" s="14">
        <v>302.3777308377214</v>
      </c>
      <c r="CA11" s="13">
        <v>4254.8226208090991</v>
      </c>
      <c r="CB11" s="12">
        <v>40.981592309684835</v>
      </c>
      <c r="CC11" s="11" t="s">
        <v>0</v>
      </c>
      <c r="CD11" s="56"/>
      <c r="CE11" s="14">
        <v>27.097209787740887</v>
      </c>
      <c r="CF11" s="13">
        <v>381.01734851711996</v>
      </c>
      <c r="CG11" s="12">
        <v>41.385320551745515</v>
      </c>
      <c r="CH11" s="11" t="s">
        <v>0</v>
      </c>
      <c r="CI11" s="56"/>
      <c r="CJ11" s="14">
        <v>7.4128298861793755</v>
      </c>
      <c r="CK11" s="13">
        <v>100.5271789518001</v>
      </c>
      <c r="CL11" s="12">
        <v>9.3042893356965486</v>
      </c>
      <c r="CM11" s="11" t="s">
        <v>0</v>
      </c>
    </row>
    <row r="12" spans="1:91" ht="12.75" customHeight="1" x14ac:dyDescent="0.2">
      <c r="A12" s="3">
        <v>17150</v>
      </c>
      <c r="B12" s="2" t="s">
        <v>682</v>
      </c>
      <c r="C12" s="14">
        <v>1266.1234110624555</v>
      </c>
      <c r="D12" s="13">
        <v>2957.6321931445696</v>
      </c>
      <c r="E12" s="12">
        <v>71.314573599205971</v>
      </c>
      <c r="F12" s="11" t="s">
        <v>0</v>
      </c>
      <c r="G12" s="56"/>
      <c r="H12" s="14">
        <v>282.63682024130588</v>
      </c>
      <c r="I12" s="13">
        <v>1011.7334041495005</v>
      </c>
      <c r="J12" s="12">
        <v>83.105008237947359</v>
      </c>
      <c r="K12" s="11" t="s">
        <v>0</v>
      </c>
      <c r="L12" s="56"/>
      <c r="M12" s="14">
        <v>80.206966578424414</v>
      </c>
      <c r="N12" s="13">
        <v>180.22623578936611</v>
      </c>
      <c r="O12" s="12">
        <v>63.479696477231272</v>
      </c>
      <c r="P12" s="11" t="s">
        <v>0</v>
      </c>
      <c r="Q12" s="56"/>
      <c r="R12" s="14">
        <v>467.14627643435063</v>
      </c>
      <c r="S12" s="13">
        <v>1661.5880507183622</v>
      </c>
      <c r="T12" s="12">
        <v>82.347718243204127</v>
      </c>
      <c r="U12" s="11" t="s">
        <v>0</v>
      </c>
      <c r="V12" s="56"/>
      <c r="W12" s="14">
        <v>76.175125566359128</v>
      </c>
      <c r="X12" s="13">
        <v>174.50467289728397</v>
      </c>
      <c r="Y12" s="12">
        <v>91.826714263736719</v>
      </c>
      <c r="Z12" s="11"/>
      <c r="AA12" s="56"/>
      <c r="AB12" s="14">
        <v>46.143284554293828</v>
      </c>
      <c r="AC12" s="13">
        <v>166.3896860124363</v>
      </c>
      <c r="AD12" s="12">
        <v>68.921555226649545</v>
      </c>
      <c r="AE12" s="11" t="s">
        <v>1</v>
      </c>
      <c r="AF12" s="56"/>
      <c r="AG12" s="14">
        <v>2282.4348763172466</v>
      </c>
      <c r="AH12" s="13">
        <v>5333.4972345697624</v>
      </c>
      <c r="AI12" s="12">
        <v>91.047426545520494</v>
      </c>
      <c r="AJ12" s="11" t="s">
        <v>0</v>
      </c>
      <c r="AK12" s="56"/>
      <c r="AL12" s="14">
        <v>304.78010479559975</v>
      </c>
      <c r="AM12" s="13">
        <v>1082.9806841855884</v>
      </c>
      <c r="AN12" s="12">
        <v>73.469527318140337</v>
      </c>
      <c r="AO12" s="11" t="s">
        <v>0</v>
      </c>
      <c r="AP12" s="56"/>
      <c r="AQ12" s="14">
        <v>362.36916351880768</v>
      </c>
      <c r="AR12" s="13">
        <v>836.01268967661053</v>
      </c>
      <c r="AS12" s="12">
        <v>78.841689511857155</v>
      </c>
      <c r="AT12" s="11" t="s">
        <v>0</v>
      </c>
      <c r="AU12" s="56"/>
      <c r="AV12" s="14">
        <v>265.87562783179561</v>
      </c>
      <c r="AW12" s="13">
        <v>960.16040271717191</v>
      </c>
      <c r="AX12" s="12">
        <v>67.306615915673362</v>
      </c>
      <c r="AY12" s="11" t="s">
        <v>0</v>
      </c>
      <c r="AZ12" s="56"/>
      <c r="BA12" s="14">
        <v>634.62389161532997</v>
      </c>
      <c r="BB12" s="13">
        <v>1443.7014475194585</v>
      </c>
      <c r="BC12" s="12">
        <v>145.85263262348653</v>
      </c>
      <c r="BD12" s="11" t="s">
        <v>0</v>
      </c>
      <c r="BE12" s="56"/>
      <c r="BF12" s="14">
        <v>459.25771997657915</v>
      </c>
      <c r="BG12" s="13">
        <v>1638.2019569038791</v>
      </c>
      <c r="BH12" s="12">
        <v>116.55361113825167</v>
      </c>
      <c r="BI12" s="11" t="s">
        <v>0</v>
      </c>
      <c r="BJ12" s="56"/>
      <c r="BK12" s="14">
        <v>293.74826378353441</v>
      </c>
      <c r="BL12" s="13">
        <v>677.84018609958798</v>
      </c>
      <c r="BM12" s="12">
        <v>98.839045450955851</v>
      </c>
      <c r="BN12" s="11"/>
      <c r="BO12" s="56"/>
      <c r="BP12" s="14">
        <v>307.93930985592618</v>
      </c>
      <c r="BQ12" s="13">
        <v>1109.963143299394</v>
      </c>
      <c r="BR12" s="12">
        <v>75.971689725287959</v>
      </c>
      <c r="BS12" s="11" t="s">
        <v>0</v>
      </c>
      <c r="BT12" s="56"/>
      <c r="BU12" s="14">
        <v>4217.6219694038327</v>
      </c>
      <c r="BV12" s="13">
        <v>9663.0933143309358</v>
      </c>
      <c r="BW12" s="12">
        <v>84.626454519565911</v>
      </c>
      <c r="BX12" s="11" t="s">
        <v>0</v>
      </c>
      <c r="BY12" s="56"/>
      <c r="BZ12" s="14">
        <v>2543.8617381000709</v>
      </c>
      <c r="CA12" s="13">
        <v>9013.3470651248444</v>
      </c>
      <c r="CB12" s="12">
        <v>86.814738871158625</v>
      </c>
      <c r="CC12" s="11" t="s">
        <v>0</v>
      </c>
      <c r="CD12" s="56"/>
      <c r="CE12" s="14">
        <v>124.3024896146203</v>
      </c>
      <c r="CF12" s="13">
        <v>286.99595208703124</v>
      </c>
      <c r="CG12" s="12">
        <v>31.172909896100194</v>
      </c>
      <c r="CH12" s="11" t="s">
        <v>0</v>
      </c>
      <c r="CI12" s="56"/>
      <c r="CJ12" s="14">
        <v>64.127364048261171</v>
      </c>
      <c r="CK12" s="13">
        <v>229.59267652534967</v>
      </c>
      <c r="CL12" s="12">
        <v>21.249941697588902</v>
      </c>
      <c r="CM12" s="11" t="s">
        <v>0</v>
      </c>
    </row>
    <row r="13" spans="1:91" ht="12.75" customHeight="1" x14ac:dyDescent="0.2">
      <c r="A13" s="3">
        <v>17200</v>
      </c>
      <c r="B13" s="2" t="s">
        <v>681</v>
      </c>
      <c r="C13" s="14">
        <v>908.52485981801533</v>
      </c>
      <c r="D13" s="13">
        <v>3953.8674191729697</v>
      </c>
      <c r="E13" s="12">
        <v>95.335846600426365</v>
      </c>
      <c r="F13" s="11"/>
      <c r="G13" s="56"/>
      <c r="H13" s="14">
        <v>270.57697329311333</v>
      </c>
      <c r="I13" s="13">
        <v>610.22838963239246</v>
      </c>
      <c r="J13" s="12">
        <v>50.12489964197686</v>
      </c>
      <c r="K13" s="11" t="s">
        <v>0</v>
      </c>
      <c r="L13" s="56"/>
      <c r="M13" s="14">
        <v>39.536910348359491</v>
      </c>
      <c r="N13" s="13">
        <v>318.52236449459593</v>
      </c>
      <c r="O13" s="12">
        <v>112.19067485245675</v>
      </c>
      <c r="P13" s="11"/>
      <c r="Q13" s="56"/>
      <c r="R13" s="14">
        <v>516.74173525437573</v>
      </c>
      <c r="S13" s="13">
        <v>1225.2246771518971</v>
      </c>
      <c r="T13" s="12">
        <v>60.721703225480582</v>
      </c>
      <c r="U13" s="11" t="s">
        <v>0</v>
      </c>
      <c r="V13" s="56"/>
      <c r="W13" s="14">
        <v>23.252848555397517</v>
      </c>
      <c r="X13" s="13">
        <v>137.80306764119246</v>
      </c>
      <c r="Y13" s="12">
        <v>72.513834196305424</v>
      </c>
      <c r="Z13" s="11"/>
      <c r="AA13" s="56"/>
      <c r="AB13" s="14">
        <v>35.383589826116719</v>
      </c>
      <c r="AC13" s="13">
        <v>75.586585659917276</v>
      </c>
      <c r="AD13" s="12">
        <v>31.309302654519666</v>
      </c>
      <c r="AE13" s="11" t="s">
        <v>0</v>
      </c>
      <c r="AF13" s="56"/>
      <c r="AG13" s="14">
        <v>1190.8535126297841</v>
      </c>
      <c r="AH13" s="13">
        <v>5163.5602573455462</v>
      </c>
      <c r="AI13" s="12">
        <v>88.146454862081029</v>
      </c>
      <c r="AJ13" s="11" t="s">
        <v>0</v>
      </c>
      <c r="AK13" s="56"/>
      <c r="AL13" s="14">
        <v>229.61324467880891</v>
      </c>
      <c r="AM13" s="13">
        <v>548.88653224769041</v>
      </c>
      <c r="AN13" s="12">
        <v>37.236522003028028</v>
      </c>
      <c r="AO13" s="11" t="s">
        <v>0</v>
      </c>
      <c r="AP13" s="56"/>
      <c r="AQ13" s="14">
        <v>155.52449838927936</v>
      </c>
      <c r="AR13" s="13">
        <v>806.55614250564429</v>
      </c>
      <c r="AS13" s="12">
        <v>76.063736527623078</v>
      </c>
      <c r="AT13" s="11" t="s">
        <v>0</v>
      </c>
      <c r="AU13" s="56"/>
      <c r="AV13" s="14">
        <v>220.69696620112964</v>
      </c>
      <c r="AW13" s="13">
        <v>466.46281429582803</v>
      </c>
      <c r="AX13" s="12">
        <v>32.698738035754523</v>
      </c>
      <c r="AY13" s="11" t="s">
        <v>0</v>
      </c>
      <c r="AZ13" s="56"/>
      <c r="BA13" s="14">
        <v>198.32914272494452</v>
      </c>
      <c r="BB13" s="13">
        <v>1295.4149191516713</v>
      </c>
      <c r="BC13" s="12">
        <v>130.87170939853593</v>
      </c>
      <c r="BD13" s="11" t="s">
        <v>0</v>
      </c>
      <c r="BE13" s="56"/>
      <c r="BF13" s="14">
        <v>301.08773508153149</v>
      </c>
      <c r="BG13" s="13">
        <v>697.80820824536181</v>
      </c>
      <c r="BH13" s="12">
        <v>49.647155047124734</v>
      </c>
      <c r="BI13" s="11" t="s">
        <v>0</v>
      </c>
      <c r="BJ13" s="56"/>
      <c r="BK13" s="14">
        <v>122.84676738312437</v>
      </c>
      <c r="BL13" s="13">
        <v>636.31448825482812</v>
      </c>
      <c r="BM13" s="12">
        <v>92.783989376045199</v>
      </c>
      <c r="BN13" s="11"/>
      <c r="BO13" s="56"/>
      <c r="BP13" s="14">
        <v>279.23898844454175</v>
      </c>
      <c r="BQ13" s="13">
        <v>598.23836480730972</v>
      </c>
      <c r="BR13" s="12">
        <v>40.946566295711143</v>
      </c>
      <c r="BS13" s="11" t="s">
        <v>0</v>
      </c>
      <c r="BT13" s="56"/>
      <c r="BU13" s="14">
        <v>1849.9667361837512</v>
      </c>
      <c r="BV13" s="13">
        <v>10673.080101571211</v>
      </c>
      <c r="BW13" s="12">
        <v>93.471613945791475</v>
      </c>
      <c r="BX13" s="11" t="s">
        <v>0</v>
      </c>
      <c r="BY13" s="56"/>
      <c r="BZ13" s="14">
        <v>1861.836793375051</v>
      </c>
      <c r="CA13" s="13">
        <v>4557.1117491010173</v>
      </c>
      <c r="CB13" s="12">
        <v>43.893180152318251</v>
      </c>
      <c r="CC13" s="11" t="s">
        <v>0</v>
      </c>
      <c r="CD13" s="56"/>
      <c r="CE13" s="14">
        <v>88.892197327458518</v>
      </c>
      <c r="CF13" s="13">
        <v>452.9231374548238</v>
      </c>
      <c r="CG13" s="12">
        <v>49.195579418683479</v>
      </c>
      <c r="CH13" s="11" t="s">
        <v>0</v>
      </c>
      <c r="CI13" s="56"/>
      <c r="CJ13" s="14">
        <v>123.98573960406435</v>
      </c>
      <c r="CK13" s="13">
        <v>279.24363682760014</v>
      </c>
      <c r="CL13" s="12">
        <v>25.84538449489272</v>
      </c>
      <c r="CM13" s="11" t="s">
        <v>0</v>
      </c>
    </row>
    <row r="14" spans="1:91" ht="12.75" customHeight="1" x14ac:dyDescent="0.2">
      <c r="A14" s="3">
        <v>18050</v>
      </c>
      <c r="B14" s="2" t="s">
        <v>680</v>
      </c>
      <c r="C14" s="14">
        <v>359.70310099820904</v>
      </c>
      <c r="D14" s="13">
        <v>2773.5567214130638</v>
      </c>
      <c r="E14" s="12">
        <v>66.876136728308893</v>
      </c>
      <c r="F14" s="11" t="s">
        <v>0</v>
      </c>
      <c r="G14" s="56"/>
      <c r="H14" s="14">
        <v>85.711770666893997</v>
      </c>
      <c r="I14" s="13">
        <v>1191.9561912400111</v>
      </c>
      <c r="J14" s="12">
        <v>97.908726435245867</v>
      </c>
      <c r="K14" s="11"/>
      <c r="L14" s="56"/>
      <c r="M14" s="14">
        <v>22.107350778485596</v>
      </c>
      <c r="N14" s="13">
        <v>205.1836956762003</v>
      </c>
      <c r="O14" s="12">
        <v>72.27027001121165</v>
      </c>
      <c r="P14" s="11"/>
      <c r="Q14" s="56"/>
      <c r="R14" s="14">
        <v>143.94948312945832</v>
      </c>
      <c r="S14" s="13">
        <v>2024.7473415399852</v>
      </c>
      <c r="T14" s="12">
        <v>100.34576471751026</v>
      </c>
      <c r="U14" s="11"/>
      <c r="V14" s="56"/>
      <c r="W14" s="14">
        <v>16.015991658794388</v>
      </c>
      <c r="X14" s="13">
        <v>135.77981958159108</v>
      </c>
      <c r="Y14" s="12">
        <v>71.44917375845553</v>
      </c>
      <c r="Z14" s="11"/>
      <c r="AA14" s="56"/>
      <c r="AB14" s="14">
        <v>20.047974976383166</v>
      </c>
      <c r="AC14" s="13">
        <v>275.24369208228421</v>
      </c>
      <c r="AD14" s="12">
        <v>114.01081268473696</v>
      </c>
      <c r="AE14" s="11"/>
      <c r="AF14" s="56"/>
      <c r="AG14" s="14">
        <v>573.4620509429335</v>
      </c>
      <c r="AH14" s="13">
        <v>4415.6205943314026</v>
      </c>
      <c r="AI14" s="12">
        <v>75.378475704357712</v>
      </c>
      <c r="AJ14" s="11" t="s">
        <v>0</v>
      </c>
      <c r="AK14" s="56"/>
      <c r="AL14" s="14">
        <v>75.128881482844861</v>
      </c>
      <c r="AM14" s="13">
        <v>1058.6562114291376</v>
      </c>
      <c r="AN14" s="12">
        <v>71.819352442654591</v>
      </c>
      <c r="AO14" s="11" t="s">
        <v>0</v>
      </c>
      <c r="AP14" s="56"/>
      <c r="AQ14" s="14">
        <v>84.609958933973274</v>
      </c>
      <c r="AR14" s="13">
        <v>691.21397504129357</v>
      </c>
      <c r="AS14" s="12">
        <v>65.186184706768941</v>
      </c>
      <c r="AT14" s="11" t="s">
        <v>0</v>
      </c>
      <c r="AU14" s="56"/>
      <c r="AV14" s="14">
        <v>69.783761501577487</v>
      </c>
      <c r="AW14" s="13">
        <v>955.60975438089054</v>
      </c>
      <c r="AX14" s="12">
        <v>66.987618445177162</v>
      </c>
      <c r="AY14" s="11" t="s">
        <v>0</v>
      </c>
      <c r="AZ14" s="56"/>
      <c r="BA14" s="14">
        <v>187.20582263413164</v>
      </c>
      <c r="BB14" s="13">
        <v>1637.5042399541114</v>
      </c>
      <c r="BC14" s="12">
        <v>165.43192135727875</v>
      </c>
      <c r="BD14" s="11" t="s">
        <v>0</v>
      </c>
      <c r="BE14" s="56"/>
      <c r="BF14" s="14">
        <v>107.83511310417398</v>
      </c>
      <c r="BG14" s="13">
        <v>1509.0195577790782</v>
      </c>
      <c r="BH14" s="12">
        <v>107.36263498903816</v>
      </c>
      <c r="BI14" s="11"/>
      <c r="BJ14" s="56"/>
      <c r="BK14" s="14">
        <v>46.29128322472981</v>
      </c>
      <c r="BL14" s="13">
        <v>377.90939137470059</v>
      </c>
      <c r="BM14" s="12">
        <v>55.104734532424615</v>
      </c>
      <c r="BN14" s="11" t="s">
        <v>0</v>
      </c>
      <c r="BO14" s="56"/>
      <c r="BP14" s="14">
        <v>84.649966451067968</v>
      </c>
      <c r="BQ14" s="13">
        <v>1162.9912967430575</v>
      </c>
      <c r="BR14" s="12">
        <v>79.601214222967897</v>
      </c>
      <c r="BS14" s="11" t="s">
        <v>1</v>
      </c>
      <c r="BT14" s="56"/>
      <c r="BU14" s="14">
        <v>1434.0136925341101</v>
      </c>
      <c r="BV14" s="13">
        <v>12108.063403851282</v>
      </c>
      <c r="BW14" s="12">
        <v>106.03876456894048</v>
      </c>
      <c r="BX14" s="11" t="s">
        <v>1</v>
      </c>
      <c r="BY14" s="56"/>
      <c r="BZ14" s="14">
        <v>663.28096313415858</v>
      </c>
      <c r="CA14" s="13">
        <v>9395.0191785685802</v>
      </c>
      <c r="CB14" s="12">
        <v>90.490927597012629</v>
      </c>
      <c r="CC14" s="11" t="s">
        <v>1</v>
      </c>
      <c r="CD14" s="56"/>
      <c r="CE14" s="14">
        <v>34.183932446244214</v>
      </c>
      <c r="CF14" s="13">
        <v>277.98571033326226</v>
      </c>
      <c r="CG14" s="12">
        <v>30.194235973036825</v>
      </c>
      <c r="CH14" s="11" t="s">
        <v>0</v>
      </c>
      <c r="CI14" s="56"/>
      <c r="CJ14" s="14">
        <v>44.691454169396536</v>
      </c>
      <c r="CK14" s="13">
        <v>621.30885523584141</v>
      </c>
      <c r="CL14" s="12">
        <v>57.505218153156534</v>
      </c>
      <c r="CM14" s="11" t="s">
        <v>0</v>
      </c>
    </row>
    <row r="15" spans="1:91" ht="12.75" customHeight="1" x14ac:dyDescent="0.2">
      <c r="A15" s="3">
        <v>18500</v>
      </c>
      <c r="B15" s="2" t="s">
        <v>679</v>
      </c>
      <c r="C15" s="14">
        <v>301.25730614925089</v>
      </c>
      <c r="D15" s="13">
        <v>3368.0563847689286</v>
      </c>
      <c r="E15" s="12">
        <v>81.210741989694966</v>
      </c>
      <c r="F15" s="11" t="s">
        <v>0</v>
      </c>
      <c r="G15" s="56"/>
      <c r="H15" s="14">
        <v>43.28427004785199</v>
      </c>
      <c r="I15" s="13">
        <v>678.73781736033675</v>
      </c>
      <c r="J15" s="12">
        <v>55.752347082534591</v>
      </c>
      <c r="K15" s="11" t="s">
        <v>0</v>
      </c>
      <c r="L15" s="56"/>
      <c r="M15" s="14">
        <v>16.455973041610314</v>
      </c>
      <c r="N15" s="13">
        <v>176.64553115064322</v>
      </c>
      <c r="O15" s="12">
        <v>62.218492509644697</v>
      </c>
      <c r="P15" s="11"/>
      <c r="Q15" s="56"/>
      <c r="R15" s="14">
        <v>126.90407280407985</v>
      </c>
      <c r="S15" s="13">
        <v>1990.4929965678793</v>
      </c>
      <c r="T15" s="12">
        <v>98.64813145206341</v>
      </c>
      <c r="U15" s="11"/>
      <c r="V15" s="56"/>
      <c r="W15" s="14">
        <v>16.763690608626561</v>
      </c>
      <c r="X15" s="13">
        <v>185.85424196965371</v>
      </c>
      <c r="Y15" s="12">
        <v>97.799010700970186</v>
      </c>
      <c r="Z15" s="11"/>
      <c r="AA15" s="56"/>
      <c r="AB15" s="14">
        <v>11.168383470941874</v>
      </c>
      <c r="AC15" s="13">
        <v>175.07862644434135</v>
      </c>
      <c r="AD15" s="12">
        <v>72.520668261779946</v>
      </c>
      <c r="AE15" s="11"/>
      <c r="AF15" s="56"/>
      <c r="AG15" s="14">
        <v>452.82948443628118</v>
      </c>
      <c r="AH15" s="13">
        <v>5064.7730179390601</v>
      </c>
      <c r="AI15" s="12">
        <v>86.460070951501876</v>
      </c>
      <c r="AJ15" s="11" t="s">
        <v>0</v>
      </c>
      <c r="AK15" s="56"/>
      <c r="AL15" s="14">
        <v>57.646841499322086</v>
      </c>
      <c r="AM15" s="13">
        <v>904.22919150812265</v>
      </c>
      <c r="AN15" s="12">
        <v>61.34300662742146</v>
      </c>
      <c r="AO15" s="11" t="s">
        <v>0</v>
      </c>
      <c r="AP15" s="56"/>
      <c r="AQ15" s="14">
        <v>76.467874017397918</v>
      </c>
      <c r="AR15" s="13">
        <v>848.10178280843945</v>
      </c>
      <c r="AS15" s="12">
        <v>79.981773315547116</v>
      </c>
      <c r="AT15" s="11"/>
      <c r="AU15" s="56"/>
      <c r="AV15" s="14">
        <v>42.6898515113852</v>
      </c>
      <c r="AW15" s="13">
        <v>669.17744407179941</v>
      </c>
      <c r="AX15" s="12">
        <v>46.908900929587439</v>
      </c>
      <c r="AY15" s="11" t="s">
        <v>0</v>
      </c>
      <c r="AZ15" s="56"/>
      <c r="BA15" s="14">
        <v>153.6477332994065</v>
      </c>
      <c r="BB15" s="13">
        <v>1682.6547357762486</v>
      </c>
      <c r="BC15" s="12">
        <v>169.99333444668807</v>
      </c>
      <c r="BD15" s="11" t="s">
        <v>0</v>
      </c>
      <c r="BE15" s="56"/>
      <c r="BF15" s="14">
        <v>76.503933698088872</v>
      </c>
      <c r="BG15" s="13">
        <v>1199.8253681405063</v>
      </c>
      <c r="BH15" s="12">
        <v>85.364309817060928</v>
      </c>
      <c r="BI15" s="11"/>
      <c r="BJ15" s="56"/>
      <c r="BK15" s="14">
        <v>47.137474384666262</v>
      </c>
      <c r="BL15" s="13">
        <v>523.16056658004686</v>
      </c>
      <c r="BM15" s="12">
        <v>76.284487226840298</v>
      </c>
      <c r="BN15" s="11"/>
      <c r="BO15" s="56"/>
      <c r="BP15" s="14">
        <v>47.562432711003055</v>
      </c>
      <c r="BQ15" s="13">
        <v>745.61378997821726</v>
      </c>
      <c r="BR15" s="12">
        <v>51.0337121093416</v>
      </c>
      <c r="BS15" s="11" t="s">
        <v>0</v>
      </c>
      <c r="BT15" s="56"/>
      <c r="BU15" s="14">
        <v>1024.8714881935236</v>
      </c>
      <c r="BV15" s="13">
        <v>11295.065479823592</v>
      </c>
      <c r="BW15" s="12">
        <v>98.918774147219651</v>
      </c>
      <c r="BX15" s="11"/>
      <c r="BY15" s="56"/>
      <c r="BZ15" s="14">
        <v>440.53695923209347</v>
      </c>
      <c r="CA15" s="13">
        <v>6910.9288499620243</v>
      </c>
      <c r="CB15" s="12">
        <v>66.564671162842828</v>
      </c>
      <c r="CC15" s="11" t="s">
        <v>0</v>
      </c>
      <c r="CD15" s="56"/>
      <c r="CE15" s="14">
        <v>23.726356746622567</v>
      </c>
      <c r="CF15" s="13">
        <v>262.8479686855232</v>
      </c>
      <c r="CG15" s="12">
        <v>28.550005617229186</v>
      </c>
      <c r="CH15" s="11" t="s">
        <v>0</v>
      </c>
      <c r="CI15" s="56"/>
      <c r="CJ15" s="14">
        <v>25.565800396241109</v>
      </c>
      <c r="CK15" s="13">
        <v>400.89274202241052</v>
      </c>
      <c r="CL15" s="12">
        <v>37.104612934037476</v>
      </c>
      <c r="CM15" s="11" t="s">
        <v>0</v>
      </c>
    </row>
    <row r="16" spans="1:91" ht="12.75" customHeight="1" x14ac:dyDescent="0.2">
      <c r="A16" t="s">
        <v>678</v>
      </c>
      <c r="B16" t="s">
        <v>677</v>
      </c>
      <c r="C16" s="14" t="s">
        <v>101</v>
      </c>
      <c r="D16" s="13" t="s">
        <v>2</v>
      </c>
      <c r="E16" s="12" t="s">
        <v>2</v>
      </c>
      <c r="F16" s="11" t="s">
        <v>2</v>
      </c>
      <c r="H16" s="14" t="s">
        <v>101</v>
      </c>
      <c r="I16" s="13" t="s">
        <v>2</v>
      </c>
      <c r="J16" s="12" t="s">
        <v>2</v>
      </c>
      <c r="K16" s="11" t="s">
        <v>2</v>
      </c>
      <c r="M16" s="14" t="s">
        <v>101</v>
      </c>
      <c r="N16" s="13" t="s">
        <v>2</v>
      </c>
      <c r="O16" s="12" t="s">
        <v>2</v>
      </c>
      <c r="P16" s="11" t="s">
        <v>2</v>
      </c>
      <c r="R16" s="14" t="s">
        <v>101</v>
      </c>
      <c r="S16" s="13" t="s">
        <v>2</v>
      </c>
      <c r="T16" s="12" t="s">
        <v>2</v>
      </c>
      <c r="U16" s="11" t="s">
        <v>2</v>
      </c>
      <c r="W16" s="14" t="s">
        <v>101</v>
      </c>
      <c r="X16" s="13" t="s">
        <v>2</v>
      </c>
      <c r="Y16" s="12" t="s">
        <v>2</v>
      </c>
      <c r="Z16" s="11" t="s">
        <v>2</v>
      </c>
      <c r="AB16" s="14" t="s">
        <v>101</v>
      </c>
      <c r="AC16" s="13" t="s">
        <v>2</v>
      </c>
      <c r="AD16" s="12" t="s">
        <v>2</v>
      </c>
      <c r="AE16" s="11" t="s">
        <v>2</v>
      </c>
      <c r="AG16" s="14">
        <v>7.3812183045917958</v>
      </c>
      <c r="AH16" s="13">
        <v>9182.329985035678</v>
      </c>
      <c r="AI16" s="12">
        <v>156.75034186020463</v>
      </c>
      <c r="AJ16" s="11"/>
      <c r="AL16" s="14" t="s">
        <v>101</v>
      </c>
      <c r="AM16" s="13" t="s">
        <v>2</v>
      </c>
      <c r="AN16" s="12" t="s">
        <v>2</v>
      </c>
      <c r="AO16" s="11" t="s">
        <v>2</v>
      </c>
      <c r="AQ16" s="14" t="s">
        <v>101</v>
      </c>
      <c r="AR16" s="13" t="s">
        <v>2</v>
      </c>
      <c r="AS16" s="12" t="s">
        <v>2</v>
      </c>
      <c r="AT16" s="11" t="s">
        <v>2</v>
      </c>
      <c r="AV16" s="14" t="s">
        <v>101</v>
      </c>
      <c r="AW16" s="13" t="s">
        <v>2</v>
      </c>
      <c r="AX16" s="12" t="s">
        <v>2</v>
      </c>
      <c r="AY16" s="11" t="s">
        <v>2</v>
      </c>
      <c r="BA16" s="14" t="s">
        <v>101</v>
      </c>
      <c r="BB16" s="13" t="s">
        <v>2</v>
      </c>
      <c r="BC16" s="12" t="s">
        <v>2</v>
      </c>
      <c r="BD16" s="11" t="s">
        <v>2</v>
      </c>
      <c r="BF16" s="14" t="s">
        <v>101</v>
      </c>
      <c r="BG16" s="13" t="s">
        <v>2</v>
      </c>
      <c r="BH16" s="12" t="s">
        <v>2</v>
      </c>
      <c r="BI16" s="11" t="s">
        <v>2</v>
      </c>
      <c r="BK16" s="14" t="s">
        <v>101</v>
      </c>
      <c r="BL16" s="13" t="s">
        <v>2</v>
      </c>
      <c r="BM16" s="12" t="s">
        <v>2</v>
      </c>
      <c r="BN16" s="11" t="s">
        <v>2</v>
      </c>
      <c r="BP16" s="14" t="s">
        <v>101</v>
      </c>
      <c r="BQ16" s="13" t="s">
        <v>2</v>
      </c>
      <c r="BR16" s="12" t="s">
        <v>2</v>
      </c>
      <c r="BS16" s="11" t="s">
        <v>2</v>
      </c>
      <c r="BU16" s="14">
        <v>8.4221593475470478</v>
      </c>
      <c r="BV16" s="13">
        <v>10750.436602397249</v>
      </c>
      <c r="BW16" s="12">
        <v>94.149078830585538</v>
      </c>
      <c r="BX16" s="11"/>
      <c r="BZ16" s="14">
        <v>6.7661167792091463</v>
      </c>
      <c r="CA16" s="13">
        <v>41061.47604414972</v>
      </c>
      <c r="CB16" s="12">
        <v>395.49584573639385</v>
      </c>
      <c r="CC16" s="11" t="s">
        <v>0</v>
      </c>
      <c r="CE16" s="14" t="s">
        <v>101</v>
      </c>
      <c r="CF16" s="13" t="s">
        <v>2</v>
      </c>
      <c r="CG16" s="12" t="s">
        <v>2</v>
      </c>
      <c r="CH16" s="11" t="s">
        <v>2</v>
      </c>
      <c r="CJ16" s="14" t="s">
        <v>101</v>
      </c>
      <c r="CK16" s="13" t="s">
        <v>2</v>
      </c>
      <c r="CL16" s="12" t="s">
        <v>2</v>
      </c>
      <c r="CM16" s="11" t="s">
        <v>2</v>
      </c>
    </row>
    <row r="17" spans="1:91" ht="12.75" customHeight="1" x14ac:dyDescent="0.2">
      <c r="A17" s="42" t="s">
        <v>95</v>
      </c>
      <c r="B17" s="42" t="s">
        <v>94</v>
      </c>
      <c r="C17" s="52">
        <v>4742.6506804881483</v>
      </c>
      <c r="D17" s="51">
        <v>2829.8640434658928</v>
      </c>
      <c r="E17" s="50">
        <v>68.233821660200761</v>
      </c>
      <c r="F17" s="49" t="s">
        <v>0</v>
      </c>
      <c r="G17" s="54"/>
      <c r="H17" s="52">
        <v>920.35038137985839</v>
      </c>
      <c r="I17" s="51">
        <v>792.00108721894321</v>
      </c>
      <c r="J17" s="50">
        <v>65.055929366218351</v>
      </c>
      <c r="K17" s="49" t="s">
        <v>0</v>
      </c>
      <c r="L17" s="54"/>
      <c r="M17" s="52">
        <v>387.04130465805724</v>
      </c>
      <c r="N17" s="51">
        <v>217.50061836448222</v>
      </c>
      <c r="O17" s="50">
        <v>76.608564657166809</v>
      </c>
      <c r="P17" s="49" t="s">
        <v>0</v>
      </c>
      <c r="Q17" s="54"/>
      <c r="R17" s="52">
        <v>1767.6191266903065</v>
      </c>
      <c r="S17" s="51">
        <v>1514.1496787008534</v>
      </c>
      <c r="T17" s="50">
        <v>75.040724483899311</v>
      </c>
      <c r="U17" s="49" t="s">
        <v>0</v>
      </c>
      <c r="V17" s="54"/>
      <c r="W17" s="52">
        <v>259.60877688736866</v>
      </c>
      <c r="X17" s="51">
        <v>148.72149887117436</v>
      </c>
      <c r="Y17" s="50">
        <v>78.25926008157073</v>
      </c>
      <c r="Z17" s="49" t="s">
        <v>0</v>
      </c>
      <c r="AA17" s="54"/>
      <c r="AB17" s="52">
        <v>169.09046055496185</v>
      </c>
      <c r="AC17" s="51">
        <v>146.27753778395115</v>
      </c>
      <c r="AD17" s="50">
        <v>60.590747181537331</v>
      </c>
      <c r="AE17" s="49" t="s">
        <v>0</v>
      </c>
      <c r="AF17" s="54"/>
      <c r="AG17" s="52">
        <v>8096.4949349551734</v>
      </c>
      <c r="AH17" s="51">
        <v>4833.2735960750751</v>
      </c>
      <c r="AI17" s="50">
        <v>82.508174910218585</v>
      </c>
      <c r="AJ17" s="49" t="s">
        <v>0</v>
      </c>
      <c r="AK17" s="54"/>
      <c r="AL17" s="52">
        <v>981.79368740623443</v>
      </c>
      <c r="AM17" s="51">
        <v>840.39951083196604</v>
      </c>
      <c r="AN17" s="50">
        <v>57.012794153067269</v>
      </c>
      <c r="AO17" s="49" t="s">
        <v>0</v>
      </c>
      <c r="AP17" s="54"/>
      <c r="AQ17" s="52">
        <v>1434.7673573079596</v>
      </c>
      <c r="AR17" s="51">
        <v>835.98651698741025</v>
      </c>
      <c r="AS17" s="50">
        <v>78.839221249041174</v>
      </c>
      <c r="AT17" s="49" t="s">
        <v>0</v>
      </c>
      <c r="AU17" s="54"/>
      <c r="AV17" s="52">
        <v>890.5471775214678</v>
      </c>
      <c r="AW17" s="51">
        <v>771.22334991139451</v>
      </c>
      <c r="AX17" s="50">
        <v>54.062252151607957</v>
      </c>
      <c r="AY17" s="49" t="s">
        <v>0</v>
      </c>
      <c r="AZ17" s="54"/>
      <c r="BA17" s="52">
        <v>2242.3049972766439</v>
      </c>
      <c r="BB17" s="51">
        <v>1276.2560954394478</v>
      </c>
      <c r="BC17" s="50">
        <v>128.93615348342735</v>
      </c>
      <c r="BD17" s="49" t="s">
        <v>0</v>
      </c>
      <c r="BE17" s="54"/>
      <c r="BF17" s="52">
        <v>1473.0531116410996</v>
      </c>
      <c r="BG17" s="51">
        <v>1264.422644335375</v>
      </c>
      <c r="BH17" s="50">
        <v>89.960230227531241</v>
      </c>
      <c r="BI17" s="49" t="s">
        <v>0</v>
      </c>
      <c r="BJ17" s="54"/>
      <c r="BK17" s="52">
        <v>875.59710805287386</v>
      </c>
      <c r="BL17" s="51">
        <v>514.61936555325724</v>
      </c>
      <c r="BM17" s="50">
        <v>75.039054787447299</v>
      </c>
      <c r="BN17" s="49" t="s">
        <v>0</v>
      </c>
      <c r="BO17" s="54"/>
      <c r="BP17" s="52">
        <v>925.40797493439482</v>
      </c>
      <c r="BQ17" s="51">
        <v>800.32520917473232</v>
      </c>
      <c r="BR17" s="50">
        <v>54.778448129379562</v>
      </c>
      <c r="BS17" s="49" t="s">
        <v>0</v>
      </c>
      <c r="BT17" s="54"/>
      <c r="BU17" s="52">
        <v>16905.752770569365</v>
      </c>
      <c r="BV17" s="51">
        <v>9737.435458139149</v>
      </c>
      <c r="BW17" s="50">
        <v>85.277520575457373</v>
      </c>
      <c r="BX17" s="49" t="s">
        <v>0</v>
      </c>
      <c r="BY17" s="54"/>
      <c r="BZ17" s="52">
        <v>8589.129078745078</v>
      </c>
      <c r="CA17" s="51">
        <v>7337.0124724946145</v>
      </c>
      <c r="CB17" s="50">
        <v>70.668622576249504</v>
      </c>
      <c r="CC17" s="49" t="s">
        <v>0</v>
      </c>
      <c r="CD17" s="54"/>
      <c r="CE17" s="52">
        <v>454.09735244014394</v>
      </c>
      <c r="CF17" s="51">
        <v>265.35140515224555</v>
      </c>
      <c r="CG17" s="50">
        <v>28.821923736074574</v>
      </c>
      <c r="CH17" s="49" t="s">
        <v>0</v>
      </c>
      <c r="CI17" s="54"/>
      <c r="CJ17" s="52">
        <v>210.57640390655843</v>
      </c>
      <c r="CK17" s="51">
        <v>181.23325622999559</v>
      </c>
      <c r="CL17" s="50">
        <v>16.774037337930423</v>
      </c>
      <c r="CM17" s="49" t="s">
        <v>0</v>
      </c>
    </row>
    <row r="18" spans="1:91" ht="12.75" customHeight="1" x14ac:dyDescent="0.2">
      <c r="A18" s="3">
        <v>14000</v>
      </c>
      <c r="B18" s="2" t="s">
        <v>676</v>
      </c>
      <c r="C18" s="14">
        <v>822.15703891219164</v>
      </c>
      <c r="D18" s="13">
        <v>3010.3724499870564</v>
      </c>
      <c r="E18" s="12">
        <v>72.586249278471442</v>
      </c>
      <c r="F18" s="11" t="s">
        <v>0</v>
      </c>
      <c r="G18" s="56"/>
      <c r="H18" s="14">
        <v>157.96185656749699</v>
      </c>
      <c r="I18" s="13">
        <v>794.89805537841335</v>
      </c>
      <c r="J18" s="12">
        <v>65.293889842535947</v>
      </c>
      <c r="K18" s="11" t="s">
        <v>0</v>
      </c>
      <c r="L18" s="56"/>
      <c r="M18" s="14">
        <v>83.793356143632508</v>
      </c>
      <c r="N18" s="13">
        <v>267.60552290084792</v>
      </c>
      <c r="O18" s="12">
        <v>94.256628592244624</v>
      </c>
      <c r="P18" s="11"/>
      <c r="Q18" s="56"/>
      <c r="R18" s="14">
        <v>302.51172348865879</v>
      </c>
      <c r="S18" s="13">
        <v>1506.992172213374</v>
      </c>
      <c r="T18" s="12">
        <v>74.686000984714269</v>
      </c>
      <c r="U18" s="11" t="s">
        <v>0</v>
      </c>
      <c r="V18" s="56"/>
      <c r="W18" s="14">
        <v>55.044321919171232</v>
      </c>
      <c r="X18" s="13">
        <v>184.53254725682325</v>
      </c>
      <c r="Y18" s="12">
        <v>97.103517103441078</v>
      </c>
      <c r="Z18" s="11"/>
      <c r="AA18" s="56"/>
      <c r="AB18" s="14">
        <v>25.272023170773394</v>
      </c>
      <c r="AC18" s="13">
        <v>128.66678803512193</v>
      </c>
      <c r="AD18" s="12">
        <v>53.296062694267363</v>
      </c>
      <c r="AE18" s="11" t="s">
        <v>0</v>
      </c>
      <c r="AF18" s="56"/>
      <c r="AG18" s="14">
        <v>1364.7303735406547</v>
      </c>
      <c r="AH18" s="13">
        <v>5002.6772044864611</v>
      </c>
      <c r="AI18" s="12">
        <v>85.400041525131343</v>
      </c>
      <c r="AJ18" s="11" t="s">
        <v>0</v>
      </c>
      <c r="AK18" s="56"/>
      <c r="AL18" s="14">
        <v>138.61916649039793</v>
      </c>
      <c r="AM18" s="13">
        <v>689.44740162806738</v>
      </c>
      <c r="AN18" s="12">
        <v>46.772186658551519</v>
      </c>
      <c r="AO18" s="11" t="s">
        <v>0</v>
      </c>
      <c r="AP18" s="56"/>
      <c r="AQ18" s="14">
        <v>223.4782954487074</v>
      </c>
      <c r="AR18" s="13">
        <v>776.0606492947021</v>
      </c>
      <c r="AS18" s="12">
        <v>73.187803857057872</v>
      </c>
      <c r="AT18" s="11" t="s">
        <v>0</v>
      </c>
      <c r="AU18" s="56"/>
      <c r="AV18" s="14">
        <v>138.00788679999533</v>
      </c>
      <c r="AW18" s="13">
        <v>704.3109554328064</v>
      </c>
      <c r="AX18" s="12">
        <v>49.371737085142584</v>
      </c>
      <c r="AY18" s="11" t="s">
        <v>0</v>
      </c>
      <c r="AZ18" s="56"/>
      <c r="BA18" s="14">
        <v>454.13885449390108</v>
      </c>
      <c r="BB18" s="13">
        <v>1496.9522628458815</v>
      </c>
      <c r="BC18" s="12">
        <v>151.23239560568109</v>
      </c>
      <c r="BD18" s="11" t="s">
        <v>0</v>
      </c>
      <c r="BE18" s="56"/>
      <c r="BF18" s="14">
        <v>284.90999463304604</v>
      </c>
      <c r="BG18" s="13">
        <v>1425.7482454984772</v>
      </c>
      <c r="BH18" s="12">
        <v>101.43810772936612</v>
      </c>
      <c r="BI18" s="11"/>
      <c r="BJ18" s="56"/>
      <c r="BK18" s="14">
        <v>134.5285196577008</v>
      </c>
      <c r="BL18" s="13">
        <v>467.183952672185</v>
      </c>
      <c r="BM18" s="12">
        <v>68.122275543780091</v>
      </c>
      <c r="BN18" s="11" t="s">
        <v>0</v>
      </c>
      <c r="BO18" s="56"/>
      <c r="BP18" s="14">
        <v>140.98825650631392</v>
      </c>
      <c r="BQ18" s="13">
        <v>717.34958152492982</v>
      </c>
      <c r="BR18" s="12">
        <v>49.099161680431706</v>
      </c>
      <c r="BS18" s="11" t="s">
        <v>0</v>
      </c>
      <c r="BT18" s="56"/>
      <c r="BU18" s="14">
        <v>2813.5366453014367</v>
      </c>
      <c r="BV18" s="13">
        <v>9520.7908022862048</v>
      </c>
      <c r="BW18" s="12">
        <v>83.380212071951988</v>
      </c>
      <c r="BX18" s="11" t="s">
        <v>0</v>
      </c>
      <c r="BY18" s="56"/>
      <c r="BZ18" s="14">
        <v>1505.5291224530704</v>
      </c>
      <c r="CA18" s="13">
        <v>7454.2419803579251</v>
      </c>
      <c r="CB18" s="12">
        <v>71.79775352390007</v>
      </c>
      <c r="CC18" s="11" t="s">
        <v>0</v>
      </c>
      <c r="CD18" s="56"/>
      <c r="CE18" s="14">
        <v>81.50629107309949</v>
      </c>
      <c r="CF18" s="13">
        <v>284.65731930011435</v>
      </c>
      <c r="CG18" s="12">
        <v>30.918892413914524</v>
      </c>
      <c r="CH18" s="11" t="s">
        <v>0</v>
      </c>
      <c r="CI18" s="56"/>
      <c r="CJ18" s="14">
        <v>44.957839052813064</v>
      </c>
      <c r="CK18" s="13">
        <v>226.30154234542141</v>
      </c>
      <c r="CL18" s="12">
        <v>20.945330895098014</v>
      </c>
      <c r="CM18" s="11" t="s">
        <v>0</v>
      </c>
    </row>
    <row r="19" spans="1:91" ht="12.75" customHeight="1" x14ac:dyDescent="0.2">
      <c r="A19" s="3">
        <v>14100</v>
      </c>
      <c r="B19" s="2" t="s">
        <v>675</v>
      </c>
      <c r="C19" s="14">
        <v>60.535879163803067</v>
      </c>
      <c r="D19" s="13">
        <v>2600.0576612980758</v>
      </c>
      <c r="E19" s="12">
        <v>62.692718816966661</v>
      </c>
      <c r="F19" s="11" t="s">
        <v>0</v>
      </c>
      <c r="G19" s="56"/>
      <c r="H19" s="14">
        <v>11.315117600710852</v>
      </c>
      <c r="I19" s="13">
        <v>528.73745988989606</v>
      </c>
      <c r="J19" s="12">
        <v>43.431135889794348</v>
      </c>
      <c r="K19" s="11" t="s">
        <v>0</v>
      </c>
      <c r="L19" s="56"/>
      <c r="M19" s="14" t="s">
        <v>101</v>
      </c>
      <c r="N19" s="13" t="s">
        <v>2</v>
      </c>
      <c r="O19" s="12" t="s">
        <v>2</v>
      </c>
      <c r="P19" s="11" t="s">
        <v>2</v>
      </c>
      <c r="Q19" s="56"/>
      <c r="R19" s="14">
        <v>27.156282241706048</v>
      </c>
      <c r="S19" s="13">
        <v>1232.6346463151619</v>
      </c>
      <c r="T19" s="12">
        <v>61.088938685908666</v>
      </c>
      <c r="U19" s="11" t="s">
        <v>0</v>
      </c>
      <c r="V19" s="56"/>
      <c r="W19" s="14" t="s">
        <v>101</v>
      </c>
      <c r="X19" s="13" t="s">
        <v>2</v>
      </c>
      <c r="Y19" s="12" t="s">
        <v>2</v>
      </c>
      <c r="Z19" s="11" t="s">
        <v>2</v>
      </c>
      <c r="AA19" s="56"/>
      <c r="AB19" s="14" t="s">
        <v>101</v>
      </c>
      <c r="AC19" s="13" t="s">
        <v>2</v>
      </c>
      <c r="AD19" s="12" t="s">
        <v>2</v>
      </c>
      <c r="AE19" s="11" t="s">
        <v>2</v>
      </c>
      <c r="AF19" s="56"/>
      <c r="AG19" s="14">
        <v>126.16356124792601</v>
      </c>
      <c r="AH19" s="13">
        <v>5440.2713242634036</v>
      </c>
      <c r="AI19" s="12">
        <v>92.870152922002958</v>
      </c>
      <c r="AJ19" s="11"/>
      <c r="AK19" s="56"/>
      <c r="AL19" s="14">
        <v>14.709652880924109</v>
      </c>
      <c r="AM19" s="13">
        <v>664.66446376484396</v>
      </c>
      <c r="AN19" s="12">
        <v>45.090909460394357</v>
      </c>
      <c r="AO19" s="11" t="s">
        <v>0</v>
      </c>
      <c r="AP19" s="56"/>
      <c r="AQ19" s="14">
        <v>16.972676401066281</v>
      </c>
      <c r="AR19" s="13">
        <v>644.28197125203883</v>
      </c>
      <c r="AS19" s="12">
        <v>60.760177163327178</v>
      </c>
      <c r="AT19" s="11" t="s">
        <v>1</v>
      </c>
      <c r="AU19" s="56"/>
      <c r="AV19" s="14">
        <v>12.446629360781939</v>
      </c>
      <c r="AW19" s="13">
        <v>606.1438416555178</v>
      </c>
      <c r="AX19" s="12">
        <v>42.490286648465457</v>
      </c>
      <c r="AY19" s="11" t="s">
        <v>0</v>
      </c>
      <c r="AZ19" s="56"/>
      <c r="BA19" s="14">
        <v>33.945352802132561</v>
      </c>
      <c r="BB19" s="13">
        <v>1130.7787896981113</v>
      </c>
      <c r="BC19" s="12">
        <v>114.2390372162084</v>
      </c>
      <c r="BD19" s="11"/>
      <c r="BE19" s="56"/>
      <c r="BF19" s="14">
        <v>26.024770481634963</v>
      </c>
      <c r="BG19" s="13">
        <v>1196.6642140908377</v>
      </c>
      <c r="BH19" s="12">
        <v>85.139402308984486</v>
      </c>
      <c r="BI19" s="11"/>
      <c r="BJ19" s="56"/>
      <c r="BK19" s="14">
        <v>9.6178499606042251</v>
      </c>
      <c r="BL19" s="13">
        <v>366.1820455967428</v>
      </c>
      <c r="BM19" s="12">
        <v>53.394715436276861</v>
      </c>
      <c r="BN19" s="11" t="s">
        <v>1</v>
      </c>
      <c r="BO19" s="56"/>
      <c r="BP19" s="14">
        <v>13.578141120853024</v>
      </c>
      <c r="BQ19" s="13">
        <v>655.33366407794324</v>
      </c>
      <c r="BR19" s="12">
        <v>44.854467550943205</v>
      </c>
      <c r="BS19" s="11" t="s">
        <v>0</v>
      </c>
      <c r="BT19" s="56"/>
      <c r="BU19" s="14">
        <v>259.68194893631409</v>
      </c>
      <c r="BV19" s="13">
        <v>9222.8276724033331</v>
      </c>
      <c r="BW19" s="12">
        <v>80.770740918222756</v>
      </c>
      <c r="BX19" s="11" t="s">
        <v>0</v>
      </c>
      <c r="BY19" s="56"/>
      <c r="BZ19" s="14">
        <v>136.91292296860132</v>
      </c>
      <c r="CA19" s="13">
        <v>6107.931655466733</v>
      </c>
      <c r="CB19" s="12">
        <v>58.830364334237849</v>
      </c>
      <c r="CC19" s="11" t="s">
        <v>0</v>
      </c>
      <c r="CD19" s="56"/>
      <c r="CE19" s="14" t="s">
        <v>101</v>
      </c>
      <c r="CF19" s="13" t="s">
        <v>2</v>
      </c>
      <c r="CG19" s="12" t="s">
        <v>2</v>
      </c>
      <c r="CH19" s="11" t="s">
        <v>2</v>
      </c>
      <c r="CI19" s="56"/>
      <c r="CJ19" s="14" t="s">
        <v>101</v>
      </c>
      <c r="CK19" s="13" t="s">
        <v>2</v>
      </c>
      <c r="CL19" s="12" t="s">
        <v>2</v>
      </c>
      <c r="CM19" s="11" t="s">
        <v>2</v>
      </c>
    </row>
    <row r="20" spans="1:91" ht="12.75" customHeight="1" x14ac:dyDescent="0.2">
      <c r="A20" s="3">
        <v>14500</v>
      </c>
      <c r="B20" s="2" t="s">
        <v>674</v>
      </c>
      <c r="C20" s="14">
        <v>549.18893733904804</v>
      </c>
      <c r="D20" s="13">
        <v>2603.8881626123357</v>
      </c>
      <c r="E20" s="12">
        <v>62.785080053949017</v>
      </c>
      <c r="F20" s="11" t="s">
        <v>0</v>
      </c>
      <c r="G20" s="56"/>
      <c r="H20" s="14">
        <v>131.60677769095727</v>
      </c>
      <c r="I20" s="13">
        <v>735.41543512912256</v>
      </c>
      <c r="J20" s="12">
        <v>60.407915310551871</v>
      </c>
      <c r="K20" s="11" t="s">
        <v>0</v>
      </c>
      <c r="L20" s="56"/>
      <c r="M20" s="14">
        <v>44.83749537432125</v>
      </c>
      <c r="N20" s="13">
        <v>154.64312769701533</v>
      </c>
      <c r="O20" s="12">
        <v>54.468755703077633</v>
      </c>
      <c r="P20" s="11" t="s">
        <v>0</v>
      </c>
      <c r="Q20" s="56"/>
      <c r="R20" s="14">
        <v>272.1838439537047</v>
      </c>
      <c r="S20" s="13">
        <v>1492.9773654162777</v>
      </c>
      <c r="T20" s="12">
        <v>73.991432098725198</v>
      </c>
      <c r="U20" s="11" t="s">
        <v>0</v>
      </c>
      <c r="V20" s="56"/>
      <c r="W20" s="14">
        <v>36.034252575586798</v>
      </c>
      <c r="X20" s="13">
        <v>141.84370595213821</v>
      </c>
      <c r="Y20" s="12">
        <v>74.640072614234342</v>
      </c>
      <c r="Z20" s="11"/>
      <c r="AA20" s="56"/>
      <c r="AB20" s="14">
        <v>28.96331482947539</v>
      </c>
      <c r="AC20" s="13">
        <v>165.38476514851175</v>
      </c>
      <c r="AD20" s="12">
        <v>68.505299204529209</v>
      </c>
      <c r="AE20" s="11" t="s">
        <v>1</v>
      </c>
      <c r="AF20" s="56"/>
      <c r="AG20" s="14">
        <v>856.64712593994579</v>
      </c>
      <c r="AH20" s="13">
        <v>4074.1452595703795</v>
      </c>
      <c r="AI20" s="12">
        <v>69.549195385762175</v>
      </c>
      <c r="AJ20" s="11" t="s">
        <v>0</v>
      </c>
      <c r="AK20" s="56"/>
      <c r="AL20" s="14">
        <v>125.77200700506219</v>
      </c>
      <c r="AM20" s="13">
        <v>687.87900994125312</v>
      </c>
      <c r="AN20" s="12">
        <v>46.665786796058498</v>
      </c>
      <c r="AO20" s="11" t="s">
        <v>0</v>
      </c>
      <c r="AP20" s="56"/>
      <c r="AQ20" s="14">
        <v>150.83081372549483</v>
      </c>
      <c r="AR20" s="13">
        <v>635.07683709014839</v>
      </c>
      <c r="AS20" s="12">
        <v>59.89207032898296</v>
      </c>
      <c r="AT20" s="11" t="s">
        <v>0</v>
      </c>
      <c r="AU20" s="56"/>
      <c r="AV20" s="14">
        <v>97.635580889691724</v>
      </c>
      <c r="AW20" s="13">
        <v>559.99447187449528</v>
      </c>
      <c r="AX20" s="12">
        <v>39.255246026282428</v>
      </c>
      <c r="AY20" s="11" t="s">
        <v>0</v>
      </c>
      <c r="AZ20" s="56"/>
      <c r="BA20" s="14">
        <v>330.61130286382905</v>
      </c>
      <c r="BB20" s="13">
        <v>1239.330430595006</v>
      </c>
      <c r="BC20" s="12">
        <v>125.2056692907378</v>
      </c>
      <c r="BD20" s="11" t="s">
        <v>0</v>
      </c>
      <c r="BE20" s="56"/>
      <c r="BF20" s="14">
        <v>182.54492223959977</v>
      </c>
      <c r="BG20" s="13">
        <v>1009.6334372826757</v>
      </c>
      <c r="BH20" s="12">
        <v>71.832671512384238</v>
      </c>
      <c r="BI20" s="11" t="s">
        <v>0</v>
      </c>
      <c r="BJ20" s="56"/>
      <c r="BK20" s="14">
        <v>107.77079070759328</v>
      </c>
      <c r="BL20" s="13">
        <v>454.29446128665626</v>
      </c>
      <c r="BM20" s="12">
        <v>66.242798565254049</v>
      </c>
      <c r="BN20" s="11" t="s">
        <v>0</v>
      </c>
      <c r="BO20" s="56"/>
      <c r="BP20" s="14">
        <v>99.656194048642504</v>
      </c>
      <c r="BQ20" s="13">
        <v>568.37214462778843</v>
      </c>
      <c r="BR20" s="12">
        <v>38.902365795502554</v>
      </c>
      <c r="BS20" s="11" t="s">
        <v>0</v>
      </c>
      <c r="BT20" s="56"/>
      <c r="BU20" s="14">
        <v>2229.9131844162466</v>
      </c>
      <c r="BV20" s="13">
        <v>8853.1306924185938</v>
      </c>
      <c r="BW20" s="12">
        <v>77.533046357589669</v>
      </c>
      <c r="BX20" s="11" t="s">
        <v>0</v>
      </c>
      <c r="BY20" s="56"/>
      <c r="BZ20" s="14">
        <v>1174.864520119881</v>
      </c>
      <c r="CA20" s="13">
        <v>6372.8859329141724</v>
      </c>
      <c r="CB20" s="12">
        <v>61.382350432542751</v>
      </c>
      <c r="CC20" s="11" t="s">
        <v>0</v>
      </c>
      <c r="CD20" s="56"/>
      <c r="CE20" s="14">
        <v>50.978770705062189</v>
      </c>
      <c r="CF20" s="13">
        <v>216.62234538295212</v>
      </c>
      <c r="CG20" s="12">
        <v>23.529073511311747</v>
      </c>
      <c r="CH20" s="11" t="s">
        <v>0</v>
      </c>
      <c r="CI20" s="56"/>
      <c r="CJ20" s="14">
        <v>18.983019758950782</v>
      </c>
      <c r="CK20" s="13">
        <v>106.13202667519342</v>
      </c>
      <c r="CL20" s="12">
        <v>9.8230458097638813</v>
      </c>
      <c r="CM20" s="11" t="s">
        <v>0</v>
      </c>
    </row>
    <row r="21" spans="1:91" ht="12.75" customHeight="1" x14ac:dyDescent="0.2">
      <c r="A21" s="3">
        <v>14700</v>
      </c>
      <c r="B21" s="2" t="s">
        <v>673</v>
      </c>
      <c r="C21" s="14">
        <v>255.30548318038359</v>
      </c>
      <c r="D21" s="13">
        <v>3237.2674917113272</v>
      </c>
      <c r="E21" s="12">
        <v>78.057153737060247</v>
      </c>
      <c r="F21" s="11" t="s">
        <v>0</v>
      </c>
      <c r="G21" s="56"/>
      <c r="H21" s="14">
        <v>37.37654829662938</v>
      </c>
      <c r="I21" s="13">
        <v>870.31833499496497</v>
      </c>
      <c r="J21" s="12">
        <v>71.489003034544027</v>
      </c>
      <c r="K21" s="11" t="s">
        <v>1</v>
      </c>
      <c r="L21" s="56"/>
      <c r="M21" s="14">
        <v>19.620467019558177</v>
      </c>
      <c r="N21" s="13">
        <v>284.73597681583158</v>
      </c>
      <c r="O21" s="12">
        <v>100.29035620286437</v>
      </c>
      <c r="P21" s="11"/>
      <c r="Q21" s="56"/>
      <c r="R21" s="14">
        <v>66.806571615603104</v>
      </c>
      <c r="S21" s="13">
        <v>1546.3130383124544</v>
      </c>
      <c r="T21" s="12">
        <v>76.63472925175131</v>
      </c>
      <c r="U21" s="11" t="s">
        <v>1</v>
      </c>
      <c r="V21" s="56"/>
      <c r="W21" s="14">
        <v>7.4588973906750269</v>
      </c>
      <c r="X21" s="13">
        <v>101.46256441493894</v>
      </c>
      <c r="Y21" s="12">
        <v>53.390970890966848</v>
      </c>
      <c r="Z21" s="11"/>
      <c r="AA21" s="56"/>
      <c r="AB21" s="14">
        <v>6.0807848144415768</v>
      </c>
      <c r="AC21" s="13">
        <v>142.56958040617235</v>
      </c>
      <c r="AD21" s="12">
        <v>59.054845556171301</v>
      </c>
      <c r="AE21" s="11"/>
      <c r="AF21" s="56"/>
      <c r="AG21" s="14">
        <v>381.2976379654969</v>
      </c>
      <c r="AH21" s="13">
        <v>4829.8244447241977</v>
      </c>
      <c r="AI21" s="12">
        <v>82.449294903264075</v>
      </c>
      <c r="AJ21" s="11" t="s">
        <v>0</v>
      </c>
      <c r="AK21" s="56"/>
      <c r="AL21" s="14">
        <v>35.592869476669549</v>
      </c>
      <c r="AM21" s="13">
        <v>823.05902124527813</v>
      </c>
      <c r="AN21" s="12">
        <v>55.836413454867518</v>
      </c>
      <c r="AO21" s="11" t="s">
        <v>0</v>
      </c>
      <c r="AP21" s="56"/>
      <c r="AQ21" s="14">
        <v>41.752329582547624</v>
      </c>
      <c r="AR21" s="13">
        <v>552.64999957132636</v>
      </c>
      <c r="AS21" s="12">
        <v>52.118658260779661</v>
      </c>
      <c r="AT21" s="11" t="s">
        <v>0</v>
      </c>
      <c r="AU21" s="56"/>
      <c r="AV21" s="14">
        <v>29.349316396446575</v>
      </c>
      <c r="AW21" s="13">
        <v>689.08579883703203</v>
      </c>
      <c r="AX21" s="12">
        <v>48.304463570896637</v>
      </c>
      <c r="AY21" s="11" t="s">
        <v>0</v>
      </c>
      <c r="AZ21" s="56"/>
      <c r="BA21" s="14">
        <v>93.156864881637773</v>
      </c>
      <c r="BB21" s="13">
        <v>1296.0610875974694</v>
      </c>
      <c r="BC21" s="12">
        <v>130.93698977149654</v>
      </c>
      <c r="BD21" s="11" t="s">
        <v>0</v>
      </c>
      <c r="BE21" s="56"/>
      <c r="BF21" s="14">
        <v>58.862755479401635</v>
      </c>
      <c r="BG21" s="13">
        <v>1366.1077270091007</v>
      </c>
      <c r="BH21" s="12">
        <v>97.194847140645962</v>
      </c>
      <c r="BI21" s="11"/>
      <c r="BJ21" s="56"/>
      <c r="BK21" s="14">
        <v>46.942629407736376</v>
      </c>
      <c r="BL21" s="13">
        <v>621.04116988913358</v>
      </c>
      <c r="BM21" s="12">
        <v>90.556915444621481</v>
      </c>
      <c r="BN21" s="11"/>
      <c r="BO21" s="56"/>
      <c r="BP21" s="14">
        <v>34.132695557181847</v>
      </c>
      <c r="BQ21" s="13">
        <v>799.97042775563318</v>
      </c>
      <c r="BR21" s="12">
        <v>54.7541650312832</v>
      </c>
      <c r="BS21" s="11" t="s">
        <v>0</v>
      </c>
      <c r="BT21" s="56"/>
      <c r="BU21" s="14">
        <v>795.51601322954139</v>
      </c>
      <c r="BV21" s="13">
        <v>10787.457692233491</v>
      </c>
      <c r="BW21" s="12">
        <v>94.473298360851814</v>
      </c>
      <c r="BX21" s="11"/>
      <c r="BY21" s="56"/>
      <c r="BZ21" s="14">
        <v>324.38945609619913</v>
      </c>
      <c r="CA21" s="13">
        <v>7481.1329155005797</v>
      </c>
      <c r="CB21" s="12">
        <v>72.056761581122643</v>
      </c>
      <c r="CC21" s="11" t="s">
        <v>0</v>
      </c>
      <c r="CD21" s="56"/>
      <c r="CE21" s="14">
        <v>22.538783227442927</v>
      </c>
      <c r="CF21" s="13">
        <v>297.31112797417762</v>
      </c>
      <c r="CG21" s="12">
        <v>32.293323080168129</v>
      </c>
      <c r="CH21" s="11" t="s">
        <v>0</v>
      </c>
      <c r="CI21" s="56"/>
      <c r="CJ21" s="14">
        <v>9.4053444764162553</v>
      </c>
      <c r="CK21" s="13">
        <v>219.04143836035917</v>
      </c>
      <c r="CL21" s="12">
        <v>20.273372238855895</v>
      </c>
      <c r="CM21" s="11" t="s">
        <v>0</v>
      </c>
    </row>
    <row r="22" spans="1:91" ht="12.75" customHeight="1" x14ac:dyDescent="0.2">
      <c r="A22" s="3">
        <v>15350</v>
      </c>
      <c r="B22" s="2" t="s">
        <v>672</v>
      </c>
      <c r="C22" s="14">
        <v>114</v>
      </c>
      <c r="D22" s="13">
        <v>2314.2348984472937</v>
      </c>
      <c r="E22" s="12">
        <v>55.800946234528404</v>
      </c>
      <c r="F22" s="11" t="s">
        <v>0</v>
      </c>
      <c r="G22" s="56"/>
      <c r="H22" s="14">
        <v>26</v>
      </c>
      <c r="I22" s="13">
        <v>788.19291469516384</v>
      </c>
      <c r="J22" s="12">
        <v>64.743121458856379</v>
      </c>
      <c r="K22" s="11" t="s">
        <v>1</v>
      </c>
      <c r="L22" s="56"/>
      <c r="M22" s="14">
        <v>16</v>
      </c>
      <c r="N22" s="13">
        <v>274.64864326392478</v>
      </c>
      <c r="O22" s="12">
        <v>96.737372535780437</v>
      </c>
      <c r="P22" s="11"/>
      <c r="Q22" s="56"/>
      <c r="R22" s="14">
        <v>61</v>
      </c>
      <c r="S22" s="13">
        <v>1823.4659729583691</v>
      </c>
      <c r="T22" s="12">
        <v>90.370331022979627</v>
      </c>
      <c r="U22" s="11"/>
      <c r="V22" s="56"/>
      <c r="W22" s="14">
        <v>7</v>
      </c>
      <c r="X22" s="13">
        <v>129.99578630301733</v>
      </c>
      <c r="Y22" s="12">
        <v>68.40553737700364</v>
      </c>
      <c r="Z22" s="11"/>
      <c r="AA22" s="56"/>
      <c r="AB22" s="14" t="s">
        <v>101</v>
      </c>
      <c r="AC22" s="13" t="s">
        <v>2</v>
      </c>
      <c r="AD22" s="12" t="s">
        <v>2</v>
      </c>
      <c r="AE22" s="11" t="s">
        <v>2</v>
      </c>
      <c r="AF22" s="56"/>
      <c r="AG22" s="14">
        <v>170</v>
      </c>
      <c r="AH22" s="13">
        <v>3456.3495651617827</v>
      </c>
      <c r="AI22" s="12">
        <v>59.002886719429291</v>
      </c>
      <c r="AJ22" s="11" t="s">
        <v>0</v>
      </c>
      <c r="AK22" s="56"/>
      <c r="AL22" s="14">
        <v>35</v>
      </c>
      <c r="AM22" s="13">
        <v>1043.9493466837043</v>
      </c>
      <c r="AN22" s="12">
        <v>70.821637139919204</v>
      </c>
      <c r="AO22" s="11" t="s">
        <v>1</v>
      </c>
      <c r="AP22" s="56"/>
      <c r="AQ22" s="14">
        <v>37</v>
      </c>
      <c r="AR22" s="13">
        <v>709.45524376036053</v>
      </c>
      <c r="AS22" s="12">
        <v>66.906460561920568</v>
      </c>
      <c r="AT22" s="11" t="s">
        <v>1</v>
      </c>
      <c r="AU22" s="56"/>
      <c r="AV22" s="14">
        <v>15</v>
      </c>
      <c r="AW22" s="13">
        <v>463.71976731872951</v>
      </c>
      <c r="AX22" s="12">
        <v>32.506452237669379</v>
      </c>
      <c r="AY22" s="11" t="s">
        <v>0</v>
      </c>
      <c r="AZ22" s="56"/>
      <c r="BA22" s="14">
        <v>59</v>
      </c>
      <c r="BB22" s="13">
        <v>1064.4646869689946</v>
      </c>
      <c r="BC22" s="12">
        <v>107.53953124859687</v>
      </c>
      <c r="BD22" s="11"/>
      <c r="BE22" s="56"/>
      <c r="BF22" s="14">
        <v>34</v>
      </c>
      <c r="BG22" s="13">
        <v>1022.7558738580921</v>
      </c>
      <c r="BH22" s="12">
        <v>72.766297164186085</v>
      </c>
      <c r="BI22" s="11"/>
      <c r="BJ22" s="56"/>
      <c r="BK22" s="14">
        <v>31</v>
      </c>
      <c r="BL22" s="13">
        <v>594.90573995270768</v>
      </c>
      <c r="BM22" s="12">
        <v>86.745986260515593</v>
      </c>
      <c r="BN22" s="11"/>
      <c r="BO22" s="56"/>
      <c r="BP22" s="14">
        <v>28</v>
      </c>
      <c r="BQ22" s="13">
        <v>861.96297597792022</v>
      </c>
      <c r="BR22" s="12">
        <v>58.997259648662926</v>
      </c>
      <c r="BS22" s="11" t="s">
        <v>0</v>
      </c>
      <c r="BT22" s="56"/>
      <c r="BU22" s="14">
        <v>542</v>
      </c>
      <c r="BV22" s="13">
        <v>10081.213952939239</v>
      </c>
      <c r="BW22" s="12">
        <v>88.288228866130552</v>
      </c>
      <c r="BX22" s="11" t="s">
        <v>0</v>
      </c>
      <c r="BY22" s="56"/>
      <c r="BZ22" s="14">
        <v>256</v>
      </c>
      <c r="CA22" s="13">
        <v>7588.1593279419822</v>
      </c>
      <c r="CB22" s="12">
        <v>73.08761837397472</v>
      </c>
      <c r="CC22" s="11" t="s">
        <v>0</v>
      </c>
      <c r="CD22" s="56"/>
      <c r="CE22" s="14">
        <v>10</v>
      </c>
      <c r="CF22" s="13">
        <v>192.46335584339255</v>
      </c>
      <c r="CG22" s="12">
        <v>20.904973768367849</v>
      </c>
      <c r="CH22" s="11" t="s">
        <v>0</v>
      </c>
      <c r="CI22" s="56"/>
      <c r="CJ22" s="14">
        <v>8</v>
      </c>
      <c r="CK22" s="13">
        <v>242.61631197613164</v>
      </c>
      <c r="CL22" s="12">
        <v>22.455343795809625</v>
      </c>
      <c r="CM22" s="11" t="s">
        <v>0</v>
      </c>
    </row>
    <row r="23" spans="1:91" ht="12.75" customHeight="1" x14ac:dyDescent="0.2">
      <c r="A23" s="3">
        <v>15950</v>
      </c>
      <c r="B23" s="2" t="s">
        <v>671</v>
      </c>
      <c r="C23" s="14">
        <v>388.61778620484836</v>
      </c>
      <c r="D23" s="13">
        <v>3317.9890678908396</v>
      </c>
      <c r="E23" s="12">
        <v>80.003516370940446</v>
      </c>
      <c r="F23" s="11" t="s">
        <v>0</v>
      </c>
      <c r="G23" s="56"/>
      <c r="H23" s="14">
        <v>48.816599297485382</v>
      </c>
      <c r="I23" s="13">
        <v>838.12532480502989</v>
      </c>
      <c r="J23" s="12">
        <v>68.844630153243429</v>
      </c>
      <c r="K23" s="11" t="s">
        <v>0</v>
      </c>
      <c r="L23" s="56"/>
      <c r="M23" s="14">
        <v>17.929422896387869</v>
      </c>
      <c r="N23" s="13">
        <v>224.66649062643867</v>
      </c>
      <c r="O23" s="12">
        <v>79.132544554939528</v>
      </c>
      <c r="P23" s="11"/>
      <c r="Q23" s="56"/>
      <c r="R23" s="14">
        <v>107.12624065148647</v>
      </c>
      <c r="S23" s="13">
        <v>1869.0333061295973</v>
      </c>
      <c r="T23" s="12">
        <v>92.628631996831857</v>
      </c>
      <c r="U23" s="11"/>
      <c r="V23" s="56"/>
      <c r="W23" s="14">
        <v>19.337971962322861</v>
      </c>
      <c r="X23" s="13">
        <v>200.70975693746254</v>
      </c>
      <c r="Y23" s="12">
        <v>105.61618319005646</v>
      </c>
      <c r="Z23" s="11"/>
      <c r="AA23" s="56"/>
      <c r="AB23" s="14">
        <v>11.295725467032504</v>
      </c>
      <c r="AC23" s="13">
        <v>190.4679205866986</v>
      </c>
      <c r="AD23" s="12">
        <v>78.895186487941828</v>
      </c>
      <c r="AE23" s="11"/>
      <c r="AF23" s="56"/>
      <c r="AG23" s="14">
        <v>589.53229554549853</v>
      </c>
      <c r="AH23" s="13">
        <v>5020.3908213450295</v>
      </c>
      <c r="AI23" s="12">
        <v>85.702428337921376</v>
      </c>
      <c r="AJ23" s="11" t="s">
        <v>0</v>
      </c>
      <c r="AK23" s="56"/>
      <c r="AL23" s="14">
        <v>52.732106306904669</v>
      </c>
      <c r="AM23" s="13">
        <v>922.38346492636401</v>
      </c>
      <c r="AN23" s="12">
        <v>62.574594509199322</v>
      </c>
      <c r="AO23" s="11" t="s">
        <v>0</v>
      </c>
      <c r="AP23" s="56"/>
      <c r="AQ23" s="14">
        <v>82.732106306904669</v>
      </c>
      <c r="AR23" s="13">
        <v>792.46840341489224</v>
      </c>
      <c r="AS23" s="12">
        <v>74.735166800114797</v>
      </c>
      <c r="AT23" s="11" t="s">
        <v>0</v>
      </c>
      <c r="AU23" s="56"/>
      <c r="AV23" s="14">
        <v>31.351887849291447</v>
      </c>
      <c r="AW23" s="13">
        <v>526.74573298650671</v>
      </c>
      <c r="AX23" s="12">
        <v>36.924531187718578</v>
      </c>
      <c r="AY23" s="11" t="s">
        <v>0</v>
      </c>
      <c r="AZ23" s="56"/>
      <c r="BA23" s="14">
        <v>107.43588200548756</v>
      </c>
      <c r="BB23" s="13">
        <v>1187.0651920536427</v>
      </c>
      <c r="BC23" s="12">
        <v>119.92547604229983</v>
      </c>
      <c r="BD23" s="11"/>
      <c r="BE23" s="56"/>
      <c r="BF23" s="14">
        <v>94.957254670325042</v>
      </c>
      <c r="BG23" s="13">
        <v>1644.7528298965449</v>
      </c>
      <c r="BH23" s="12">
        <v>117.01968792456334</v>
      </c>
      <c r="BI23" s="11"/>
      <c r="BJ23" s="56"/>
      <c r="BK23" s="14">
        <v>52.154571259808243</v>
      </c>
      <c r="BL23" s="13">
        <v>499.03325064152375</v>
      </c>
      <c r="BM23" s="12">
        <v>72.766370529777291</v>
      </c>
      <c r="BN23" s="11" t="s">
        <v>1</v>
      </c>
      <c r="BO23" s="56"/>
      <c r="BP23" s="14">
        <v>57.563120325743235</v>
      </c>
      <c r="BQ23" s="13">
        <v>971.57570635150739</v>
      </c>
      <c r="BR23" s="12">
        <v>66.499728890236312</v>
      </c>
      <c r="BS23" s="11" t="s">
        <v>0</v>
      </c>
      <c r="BT23" s="56"/>
      <c r="BU23" s="14">
        <v>985.09242286493406</v>
      </c>
      <c r="BV23" s="13">
        <v>10095.72759938277</v>
      </c>
      <c r="BW23" s="12">
        <v>88.415335000855038</v>
      </c>
      <c r="BX23" s="11" t="s">
        <v>0</v>
      </c>
      <c r="BY23" s="56"/>
      <c r="BZ23" s="14">
        <v>438.75794274330343</v>
      </c>
      <c r="CA23" s="13">
        <v>7731.3650111887855</v>
      </c>
      <c r="CB23" s="12">
        <v>74.466946597564529</v>
      </c>
      <c r="CC23" s="11" t="s">
        <v>0</v>
      </c>
      <c r="CD23" s="56"/>
      <c r="CE23" s="14">
        <v>26.013915886968586</v>
      </c>
      <c r="CF23" s="13">
        <v>246.60952258247121</v>
      </c>
      <c r="CG23" s="12">
        <v>26.786219007898836</v>
      </c>
      <c r="CH23" s="11" t="s">
        <v>0</v>
      </c>
      <c r="CI23" s="56"/>
      <c r="CJ23" s="14">
        <v>11.506957943484293</v>
      </c>
      <c r="CK23" s="13">
        <v>197.47368270215489</v>
      </c>
      <c r="CL23" s="12">
        <v>18.277169410347639</v>
      </c>
      <c r="CM23" s="11" t="s">
        <v>0</v>
      </c>
    </row>
    <row r="24" spans="1:91" ht="12.75" customHeight="1" x14ac:dyDescent="0.2">
      <c r="A24" s="3">
        <v>15990</v>
      </c>
      <c r="B24" s="2" t="s">
        <v>670</v>
      </c>
      <c r="C24" s="14">
        <v>1163</v>
      </c>
      <c r="D24" s="13">
        <v>2324.6641633538957</v>
      </c>
      <c r="E24" s="12">
        <v>56.052417185342172</v>
      </c>
      <c r="F24" s="11" t="s">
        <v>0</v>
      </c>
      <c r="G24" s="56"/>
      <c r="H24" s="14">
        <v>235</v>
      </c>
      <c r="I24" s="13">
        <v>749.91753251489627</v>
      </c>
      <c r="J24" s="12">
        <v>61.59913516923131</v>
      </c>
      <c r="K24" s="11" t="s">
        <v>0</v>
      </c>
      <c r="L24" s="56"/>
      <c r="M24" s="14">
        <v>130</v>
      </c>
      <c r="N24" s="13">
        <v>238.53951506581248</v>
      </c>
      <c r="O24" s="12">
        <v>84.018932914411792</v>
      </c>
      <c r="P24" s="11" t="s">
        <v>1</v>
      </c>
      <c r="Q24" s="56"/>
      <c r="R24" s="14">
        <v>564</v>
      </c>
      <c r="S24" s="13">
        <v>1780.9126198557017</v>
      </c>
      <c r="T24" s="12">
        <v>88.261401839186419</v>
      </c>
      <c r="U24" s="11" t="s">
        <v>0</v>
      </c>
      <c r="V24" s="56"/>
      <c r="W24" s="14">
        <v>85</v>
      </c>
      <c r="X24" s="13">
        <v>161.70671509165291</v>
      </c>
      <c r="Y24" s="12">
        <v>85.092256125364813</v>
      </c>
      <c r="Z24" s="11"/>
      <c r="AA24" s="56"/>
      <c r="AB24" s="14">
        <v>43</v>
      </c>
      <c r="AC24" s="13">
        <v>138.90092828749974</v>
      </c>
      <c r="AD24" s="12">
        <v>57.535224865345782</v>
      </c>
      <c r="AE24" s="11" t="s">
        <v>0</v>
      </c>
      <c r="AF24" s="56"/>
      <c r="AG24" s="14">
        <v>2537</v>
      </c>
      <c r="AH24" s="13">
        <v>5074.740011822345</v>
      </c>
      <c r="AI24" s="12">
        <v>86.630216187086916</v>
      </c>
      <c r="AJ24" s="11" t="s">
        <v>0</v>
      </c>
      <c r="AK24" s="56"/>
      <c r="AL24" s="14">
        <v>339</v>
      </c>
      <c r="AM24" s="13">
        <v>1068.6667264777202</v>
      </c>
      <c r="AN24" s="12">
        <v>72.498466871536181</v>
      </c>
      <c r="AO24" s="11" t="s">
        <v>0</v>
      </c>
      <c r="AP24" s="56"/>
      <c r="AQ24" s="14">
        <v>590</v>
      </c>
      <c r="AR24" s="13">
        <v>1144.0178395706366</v>
      </c>
      <c r="AS24" s="12">
        <v>107.88867252522662</v>
      </c>
      <c r="AT24" s="11"/>
      <c r="AU24" s="56"/>
      <c r="AV24" s="14">
        <v>340</v>
      </c>
      <c r="AW24" s="13">
        <v>1101.0212662421668</v>
      </c>
      <c r="AX24" s="12">
        <v>77.180870271504816</v>
      </c>
      <c r="AY24" s="11" t="s">
        <v>0</v>
      </c>
      <c r="AZ24" s="56"/>
      <c r="BA24" s="14">
        <v>665</v>
      </c>
      <c r="BB24" s="13">
        <v>1248.9476240571225</v>
      </c>
      <c r="BC24" s="12">
        <v>126.17726420553765</v>
      </c>
      <c r="BD24" s="11" t="s">
        <v>0</v>
      </c>
      <c r="BE24" s="56"/>
      <c r="BF24" s="14">
        <v>471</v>
      </c>
      <c r="BG24" s="13">
        <v>1494.2952160250597</v>
      </c>
      <c r="BH24" s="12">
        <v>106.31503814309855</v>
      </c>
      <c r="BI24" s="11"/>
      <c r="BJ24" s="56"/>
      <c r="BK24" s="14">
        <v>286</v>
      </c>
      <c r="BL24" s="13">
        <v>554.68393835858558</v>
      </c>
      <c r="BM24" s="12">
        <v>80.881057391726628</v>
      </c>
      <c r="BN24" s="11" t="s">
        <v>0</v>
      </c>
      <c r="BO24" s="56"/>
      <c r="BP24" s="14">
        <v>317</v>
      </c>
      <c r="BQ24" s="13">
        <v>1023.304873442103</v>
      </c>
      <c r="BR24" s="12">
        <v>70.040343959915489</v>
      </c>
      <c r="BS24" s="11" t="s">
        <v>0</v>
      </c>
      <c r="BT24" s="56"/>
      <c r="BU24" s="14">
        <v>5214</v>
      </c>
      <c r="BV24" s="13">
        <v>9951.6035888175702</v>
      </c>
      <c r="BW24" s="12">
        <v>87.153140419003606</v>
      </c>
      <c r="BX24" s="11" t="s">
        <v>0</v>
      </c>
      <c r="BY24" s="56"/>
      <c r="BZ24" s="14">
        <v>2848</v>
      </c>
      <c r="CA24" s="13">
        <v>8935.8134819403695</v>
      </c>
      <c r="CB24" s="12">
        <v>86.067951054238776</v>
      </c>
      <c r="CC24" s="11" t="s">
        <v>0</v>
      </c>
      <c r="CD24" s="56"/>
      <c r="CE24" s="14">
        <v>140</v>
      </c>
      <c r="CF24" s="13">
        <v>272.18984191926046</v>
      </c>
      <c r="CG24" s="12">
        <v>29.564700669401113</v>
      </c>
      <c r="CH24" s="11" t="s">
        <v>0</v>
      </c>
      <c r="CI24" s="56"/>
      <c r="CJ24" s="14">
        <v>67</v>
      </c>
      <c r="CK24" s="13">
        <v>213.86943556724489</v>
      </c>
      <c r="CL24" s="12">
        <v>19.794677711326788</v>
      </c>
      <c r="CM24" s="11" t="s">
        <v>0</v>
      </c>
    </row>
    <row r="25" spans="1:91" ht="12.75" customHeight="1" x14ac:dyDescent="0.2">
      <c r="A25" t="s">
        <v>669</v>
      </c>
      <c r="B25" t="s">
        <v>668</v>
      </c>
      <c r="C25" s="14">
        <v>150.40993091897221</v>
      </c>
      <c r="D25" s="13">
        <v>2987.3477872783078</v>
      </c>
      <c r="E25" s="12">
        <v>72.031077473422158</v>
      </c>
      <c r="F25" s="11" t="s">
        <v>0</v>
      </c>
      <c r="H25" s="14">
        <v>22.899379403365835</v>
      </c>
      <c r="I25" s="13">
        <v>816.61429406333161</v>
      </c>
      <c r="J25" s="12">
        <v>67.07768801249405</v>
      </c>
      <c r="K25" s="11"/>
      <c r="M25" s="14">
        <v>5.976649251081402</v>
      </c>
      <c r="N25" s="13">
        <v>149.63074912870567</v>
      </c>
      <c r="O25" s="12">
        <v>52.703284273506497</v>
      </c>
      <c r="P25" s="11"/>
      <c r="R25" s="14">
        <v>28.137011076264915</v>
      </c>
      <c r="S25" s="13">
        <v>1010.8784637186035</v>
      </c>
      <c r="T25" s="12">
        <v>50.098780424205344</v>
      </c>
      <c r="U25" s="11" t="s">
        <v>0</v>
      </c>
      <c r="W25" s="14" t="s">
        <v>101</v>
      </c>
      <c r="X25" s="13" t="s">
        <v>2</v>
      </c>
      <c r="Y25" s="12" t="s">
        <v>2</v>
      </c>
      <c r="Z25" s="11" t="s">
        <v>2</v>
      </c>
      <c r="AB25" s="14" t="s">
        <v>101</v>
      </c>
      <c r="AC25" s="13" t="s">
        <v>2</v>
      </c>
      <c r="AD25" s="12" t="s">
        <v>2</v>
      </c>
      <c r="AE25" s="11" t="s">
        <v>2</v>
      </c>
      <c r="AG25" s="14">
        <v>199.9495101841818</v>
      </c>
      <c r="AH25" s="13">
        <v>3964.0169780046681</v>
      </c>
      <c r="AI25" s="12">
        <v>67.669210043040366</v>
      </c>
      <c r="AJ25" s="11" t="s">
        <v>0</v>
      </c>
      <c r="AL25" s="14">
        <v>25.06650190196159</v>
      </c>
      <c r="AM25" s="13">
        <v>901.62895868306202</v>
      </c>
      <c r="AN25" s="12">
        <v>61.166606549964875</v>
      </c>
      <c r="AO25" s="11" t="s">
        <v>1</v>
      </c>
      <c r="AQ25" s="14">
        <v>35.763765100162701</v>
      </c>
      <c r="AR25" s="13">
        <v>755.33570033944102</v>
      </c>
      <c r="AS25" s="12">
        <v>71.233300042873125</v>
      </c>
      <c r="AT25" s="11" t="s">
        <v>1</v>
      </c>
      <c r="AV25" s="14">
        <v>22.367143313693958</v>
      </c>
      <c r="AW25" s="13">
        <v>789.60666885572368</v>
      </c>
      <c r="AX25" s="12">
        <v>55.350910779832759</v>
      </c>
      <c r="AY25" s="11" t="s">
        <v>0</v>
      </c>
      <c r="BA25" s="14">
        <v>48.847001453791059</v>
      </c>
      <c r="BB25" s="13">
        <v>1117.5946747273158</v>
      </c>
      <c r="BC25" s="12">
        <v>112.90708740026467</v>
      </c>
      <c r="BD25" s="11"/>
      <c r="BF25" s="14">
        <v>29.465212832359857</v>
      </c>
      <c r="BG25" s="13">
        <v>1055.061889201547</v>
      </c>
      <c r="BH25" s="12">
        <v>75.06478224039968</v>
      </c>
      <c r="BI25" s="11"/>
      <c r="BK25" s="14">
        <v>20.096902452835522</v>
      </c>
      <c r="BL25" s="13">
        <v>423.71106055130781</v>
      </c>
      <c r="BM25" s="12">
        <v>61.783289971171094</v>
      </c>
      <c r="BN25" s="11" t="s">
        <v>1</v>
      </c>
      <c r="BP25" s="14">
        <v>23.717120165723735</v>
      </c>
      <c r="BQ25" s="13">
        <v>839.07040789289363</v>
      </c>
      <c r="BR25" s="12">
        <v>57.430372414550902</v>
      </c>
      <c r="BS25" s="11" t="s">
        <v>0</v>
      </c>
      <c r="BU25" s="14">
        <v>366.38726573039253</v>
      </c>
      <c r="BV25" s="13">
        <v>8043.315524617833</v>
      </c>
      <c r="BW25" s="12">
        <v>70.44092955421479</v>
      </c>
      <c r="BX25" s="11" t="s">
        <v>0</v>
      </c>
      <c r="BZ25" s="14">
        <v>176.95348372453051</v>
      </c>
      <c r="CA25" s="13">
        <v>6386.4469208167911</v>
      </c>
      <c r="CB25" s="12">
        <v>61.512967129658094</v>
      </c>
      <c r="CC25" s="11" t="s">
        <v>0</v>
      </c>
      <c r="CE25" s="14">
        <v>13.349834718618464</v>
      </c>
      <c r="CF25" s="13">
        <v>281.40167113280506</v>
      </c>
      <c r="CG25" s="12">
        <v>30.56527060763149</v>
      </c>
      <c r="CH25" s="11" t="s">
        <v>0</v>
      </c>
      <c r="CJ25" s="14" t="s">
        <v>101</v>
      </c>
      <c r="CK25" s="13" t="s">
        <v>2</v>
      </c>
      <c r="CL25" s="12" t="s">
        <v>2</v>
      </c>
      <c r="CM25" s="11" t="s">
        <v>2</v>
      </c>
    </row>
    <row r="26" spans="1:91" ht="12.75" customHeight="1" x14ac:dyDescent="0.2">
      <c r="A26" s="3">
        <v>16700</v>
      </c>
      <c r="B26" s="2" t="s">
        <v>667</v>
      </c>
      <c r="C26" s="14">
        <v>781.62264442744561</v>
      </c>
      <c r="D26" s="13">
        <v>3495.5294939322184</v>
      </c>
      <c r="E26" s="12">
        <v>84.284379897213071</v>
      </c>
      <c r="F26" s="11" t="s">
        <v>0</v>
      </c>
      <c r="G26" s="56"/>
      <c r="H26" s="14">
        <v>181.53163243042042</v>
      </c>
      <c r="I26" s="13">
        <v>1014.200783912207</v>
      </c>
      <c r="J26" s="12">
        <v>83.307681802608641</v>
      </c>
      <c r="K26" s="11" t="s">
        <v>1</v>
      </c>
      <c r="L26" s="56"/>
      <c r="M26" s="14">
        <v>30.720286131782739</v>
      </c>
      <c r="N26" s="13">
        <v>159.6676843736787</v>
      </c>
      <c r="O26" s="12">
        <v>56.238516533792691</v>
      </c>
      <c r="P26" s="11" t="s">
        <v>0</v>
      </c>
      <c r="Q26" s="56"/>
      <c r="R26" s="14">
        <v>202.44322279375541</v>
      </c>
      <c r="S26" s="13">
        <v>1151.5008481563495</v>
      </c>
      <c r="T26" s="12">
        <v>57.067976241038906</v>
      </c>
      <c r="U26" s="11" t="s">
        <v>0</v>
      </c>
      <c r="V26" s="56"/>
      <c r="W26" s="14">
        <v>20.708026269640449</v>
      </c>
      <c r="X26" s="13">
        <v>98.601304028074324</v>
      </c>
      <c r="Y26" s="12">
        <v>51.885337055399482</v>
      </c>
      <c r="Z26" s="11" t="s">
        <v>0</v>
      </c>
      <c r="AA26" s="56"/>
      <c r="AB26" s="14">
        <v>32.221239937724064</v>
      </c>
      <c r="AC26" s="13">
        <v>176.43654271351789</v>
      </c>
      <c r="AD26" s="12">
        <v>73.083141233405243</v>
      </c>
      <c r="AE26" s="11"/>
      <c r="AF26" s="56"/>
      <c r="AG26" s="14">
        <v>1166.2814042742002</v>
      </c>
      <c r="AH26" s="13">
        <v>5209.3628910476282</v>
      </c>
      <c r="AI26" s="12">
        <v>88.92834556984252</v>
      </c>
      <c r="AJ26" s="11" t="s">
        <v>0</v>
      </c>
      <c r="AK26" s="56"/>
      <c r="AL26" s="14">
        <v>146.66020933054534</v>
      </c>
      <c r="AM26" s="13">
        <v>836.60268056602672</v>
      </c>
      <c r="AN26" s="12">
        <v>56.755216775170133</v>
      </c>
      <c r="AO26" s="11" t="s">
        <v>0</v>
      </c>
      <c r="AP26" s="56"/>
      <c r="AQ26" s="14">
        <v>169.09883223011911</v>
      </c>
      <c r="AR26" s="13">
        <v>788.18295751127152</v>
      </c>
      <c r="AS26" s="12">
        <v>74.331020069418841</v>
      </c>
      <c r="AT26" s="11" t="s">
        <v>0</v>
      </c>
      <c r="AU26" s="56"/>
      <c r="AV26" s="14">
        <v>141.7083469097262</v>
      </c>
      <c r="AW26" s="13">
        <v>772.8491759305025</v>
      </c>
      <c r="AX26" s="12">
        <v>54.176221491630869</v>
      </c>
      <c r="AY26" s="11" t="s">
        <v>0</v>
      </c>
      <c r="AZ26" s="56"/>
      <c r="BA26" s="14">
        <v>242.35388286145894</v>
      </c>
      <c r="BB26" s="13">
        <v>1190.3607603511371</v>
      </c>
      <c r="BC26" s="12">
        <v>120.25841697894984</v>
      </c>
      <c r="BD26" s="11" t="s">
        <v>0</v>
      </c>
      <c r="BE26" s="56"/>
      <c r="BF26" s="14">
        <v>195.3510001682954</v>
      </c>
      <c r="BG26" s="13">
        <v>1102.2013178782124</v>
      </c>
      <c r="BH26" s="12">
        <v>78.418624308592115</v>
      </c>
      <c r="BI26" s="11" t="s">
        <v>0</v>
      </c>
      <c r="BJ26" s="56"/>
      <c r="BK26" s="14">
        <v>110.10244177780034</v>
      </c>
      <c r="BL26" s="13">
        <v>512.61952637473121</v>
      </c>
      <c r="BM26" s="12">
        <v>74.747448890490503</v>
      </c>
      <c r="BN26" s="11" t="s">
        <v>0</v>
      </c>
      <c r="BO26" s="56"/>
      <c r="BP26" s="14">
        <v>140.20886030352841</v>
      </c>
      <c r="BQ26" s="13">
        <v>768.58910982590396</v>
      </c>
      <c r="BR26" s="12">
        <v>52.60626330741043</v>
      </c>
      <c r="BS26" s="11" t="s">
        <v>0</v>
      </c>
      <c r="BT26" s="56"/>
      <c r="BU26" s="14">
        <v>2052.9529413084651</v>
      </c>
      <c r="BV26" s="13">
        <v>9816.0168475271767</v>
      </c>
      <c r="BW26" s="12">
        <v>85.965712664554545</v>
      </c>
      <c r="BX26" s="11" t="s">
        <v>0</v>
      </c>
      <c r="BY26" s="56"/>
      <c r="BZ26" s="14">
        <v>1085.0501757924635</v>
      </c>
      <c r="CA26" s="13">
        <v>6240.6255279951092</v>
      </c>
      <c r="CB26" s="12">
        <v>60.108444919631822</v>
      </c>
      <c r="CC26" s="11" t="s">
        <v>0</v>
      </c>
      <c r="CD26" s="56"/>
      <c r="CE26" s="14">
        <v>62.6368469187031</v>
      </c>
      <c r="CF26" s="13">
        <v>291.54483576929078</v>
      </c>
      <c r="CG26" s="12">
        <v>31.667000283521112</v>
      </c>
      <c r="CH26" s="11" t="s">
        <v>0</v>
      </c>
      <c r="CI26" s="56"/>
      <c r="CJ26" s="14">
        <v>27.771290505179877</v>
      </c>
      <c r="CK26" s="13">
        <v>155.0789298523008</v>
      </c>
      <c r="CL26" s="12">
        <v>14.35332462584894</v>
      </c>
      <c r="CM26" s="11" t="s">
        <v>0</v>
      </c>
    </row>
    <row r="27" spans="1:91" ht="12.75" customHeight="1" x14ac:dyDescent="0.2">
      <c r="A27" s="3">
        <v>18250</v>
      </c>
      <c r="B27" s="2" t="s">
        <v>666</v>
      </c>
      <c r="C27" s="14">
        <v>489.40403894508296</v>
      </c>
      <c r="D27" s="13">
        <v>3223.2428635770966</v>
      </c>
      <c r="E27" s="12">
        <v>77.718991210428868</v>
      </c>
      <c r="F27" s="11" t="s">
        <v>0</v>
      </c>
      <c r="G27" s="56"/>
      <c r="H27" s="14">
        <v>65.023815023160168</v>
      </c>
      <c r="I27" s="13">
        <v>685.70242688602218</v>
      </c>
      <c r="J27" s="12">
        <v>56.324428551459441</v>
      </c>
      <c r="K27" s="11" t="s">
        <v>0</v>
      </c>
      <c r="L27" s="56"/>
      <c r="M27" s="14">
        <v>34.502912045676887</v>
      </c>
      <c r="N27" s="13">
        <v>222.20993881038089</v>
      </c>
      <c r="O27" s="12">
        <v>78.26729226255857</v>
      </c>
      <c r="P27" s="11"/>
      <c r="Q27" s="56"/>
      <c r="R27" s="14">
        <v>130.49944308601096</v>
      </c>
      <c r="S27" s="13">
        <v>1377.1777141277194</v>
      </c>
      <c r="T27" s="12">
        <v>68.252442189133092</v>
      </c>
      <c r="U27" s="11" t="s">
        <v>0</v>
      </c>
      <c r="V27" s="56"/>
      <c r="W27" s="14">
        <v>23.180994184103447</v>
      </c>
      <c r="X27" s="13">
        <v>147.27617138223658</v>
      </c>
      <c r="Y27" s="12">
        <v>77.498709248514615</v>
      </c>
      <c r="Z27" s="11"/>
      <c r="AA27" s="56"/>
      <c r="AB27" s="14">
        <v>9.6327638807867189</v>
      </c>
      <c r="AC27" s="13">
        <v>101.49655245167349</v>
      </c>
      <c r="AD27" s="12">
        <v>42.041669845988558</v>
      </c>
      <c r="AE27" s="11" t="s">
        <v>0</v>
      </c>
      <c r="AF27" s="56"/>
      <c r="AG27" s="14">
        <v>730.52722644470907</v>
      </c>
      <c r="AH27" s="13">
        <v>4811.50595011323</v>
      </c>
      <c r="AI27" s="12">
        <v>82.136582302288815</v>
      </c>
      <c r="AJ27" s="11" t="s">
        <v>0</v>
      </c>
      <c r="AK27" s="56"/>
      <c r="AL27" s="14">
        <v>67.738521846280449</v>
      </c>
      <c r="AM27" s="13">
        <v>714.93641209254508</v>
      </c>
      <c r="AN27" s="12">
        <v>48.501363898716768</v>
      </c>
      <c r="AO27" s="11" t="s">
        <v>0</v>
      </c>
      <c r="AP27" s="56"/>
      <c r="AQ27" s="14">
        <v>93.355847601387438</v>
      </c>
      <c r="AR27" s="13">
        <v>604.1312086905865</v>
      </c>
      <c r="AS27" s="12">
        <v>56.973686844910077</v>
      </c>
      <c r="AT27" s="11" t="s">
        <v>0</v>
      </c>
      <c r="AU27" s="56"/>
      <c r="AV27" s="14">
        <v>64.459368271536917</v>
      </c>
      <c r="AW27" s="13">
        <v>679.06746832272847</v>
      </c>
      <c r="AX27" s="12">
        <v>47.602185157691622</v>
      </c>
      <c r="AY27" s="11" t="s">
        <v>0</v>
      </c>
      <c r="AZ27" s="56"/>
      <c r="BA27" s="14">
        <v>210.45213367130825</v>
      </c>
      <c r="BB27" s="13">
        <v>1345.1297696759248</v>
      </c>
      <c r="BC27" s="12">
        <v>135.89424493862566</v>
      </c>
      <c r="BD27" s="11" t="s">
        <v>0</v>
      </c>
      <c r="BE27" s="56"/>
      <c r="BF27" s="14">
        <v>92.498540248359717</v>
      </c>
      <c r="BG27" s="13">
        <v>975.82809057004852</v>
      </c>
      <c r="BH27" s="12">
        <v>69.427513089436204</v>
      </c>
      <c r="BI27" s="11" t="s">
        <v>0</v>
      </c>
      <c r="BJ27" s="56"/>
      <c r="BK27" s="14">
        <v>86.826370655063371</v>
      </c>
      <c r="BL27" s="13">
        <v>561.40116858899717</v>
      </c>
      <c r="BM27" s="12">
        <v>81.860528124892397</v>
      </c>
      <c r="BN27" s="11"/>
      <c r="BO27" s="56"/>
      <c r="BP27" s="14">
        <v>74.428584740320773</v>
      </c>
      <c r="BQ27" s="13">
        <v>784.25981987822638</v>
      </c>
      <c r="BR27" s="12">
        <v>53.678848761312167</v>
      </c>
      <c r="BS27" s="11" t="s">
        <v>0</v>
      </c>
      <c r="BT27" s="56"/>
      <c r="BU27" s="14">
        <v>1646.8244845487018</v>
      </c>
      <c r="BV27" s="13">
        <v>10593.792999041298</v>
      </c>
      <c r="BW27" s="12">
        <v>92.777241434011543</v>
      </c>
      <c r="BX27" s="11" t="s">
        <v>0</v>
      </c>
      <c r="BY27" s="56"/>
      <c r="BZ27" s="14">
        <v>628.51570993516043</v>
      </c>
      <c r="CA27" s="13">
        <v>6635.7721020639947</v>
      </c>
      <c r="CB27" s="12">
        <v>63.914416929336973</v>
      </c>
      <c r="CC27" s="11" t="s">
        <v>0</v>
      </c>
      <c r="CD27" s="56"/>
      <c r="CE27" s="14">
        <v>47.335445440602619</v>
      </c>
      <c r="CF27" s="13">
        <v>307.6876147408625</v>
      </c>
      <c r="CG27" s="12">
        <v>33.420395725840329</v>
      </c>
      <c r="CH27" s="11" t="s">
        <v>0</v>
      </c>
      <c r="CI27" s="56"/>
      <c r="CJ27" s="14">
        <v>16.112677054939986</v>
      </c>
      <c r="CK27" s="13">
        <v>169.91123223100317</v>
      </c>
      <c r="CL27" s="12">
        <v>15.726127824794331</v>
      </c>
      <c r="CM27" s="11" t="s">
        <v>0</v>
      </c>
    </row>
    <row r="28" spans="1:91" ht="12.75" customHeight="1" x14ac:dyDescent="0.2">
      <c r="A28" s="42" t="s">
        <v>93</v>
      </c>
      <c r="B28" s="42" t="s">
        <v>92</v>
      </c>
      <c r="C28" s="52">
        <v>7041.2069589002049</v>
      </c>
      <c r="D28" s="51">
        <v>3163.2503745463978</v>
      </c>
      <c r="E28" s="50">
        <v>76.272449350255712</v>
      </c>
      <c r="F28" s="49" t="s">
        <v>0</v>
      </c>
      <c r="G28" s="54"/>
      <c r="H28" s="52">
        <v>1281.0284487619845</v>
      </c>
      <c r="I28" s="51">
        <v>971.23733373277616</v>
      </c>
      <c r="J28" s="50">
        <v>79.778611924666137</v>
      </c>
      <c r="K28" s="49" t="s">
        <v>0</v>
      </c>
      <c r="L28" s="54"/>
      <c r="M28" s="52">
        <v>338.46650789080354</v>
      </c>
      <c r="N28" s="51">
        <v>169.28581128911065</v>
      </c>
      <c r="O28" s="50">
        <v>59.62623516752523</v>
      </c>
      <c r="P28" s="49" t="s">
        <v>0</v>
      </c>
      <c r="Q28" s="54"/>
      <c r="R28" s="52">
        <v>1433.022366555263</v>
      </c>
      <c r="S28" s="51">
        <v>1084.078898954398</v>
      </c>
      <c r="T28" s="50">
        <v>53.72656819835975</v>
      </c>
      <c r="U28" s="49" t="s">
        <v>0</v>
      </c>
      <c r="V28" s="54"/>
      <c r="W28" s="52">
        <v>250.28879261136555</v>
      </c>
      <c r="X28" s="51">
        <v>117.55817390236022</v>
      </c>
      <c r="Y28" s="50">
        <v>61.860697854508395</v>
      </c>
      <c r="Z28" s="49" t="s">
        <v>0</v>
      </c>
      <c r="AA28" s="54"/>
      <c r="AB28" s="52">
        <v>164.55320266934194</v>
      </c>
      <c r="AC28" s="51">
        <v>124.14442861388648</v>
      </c>
      <c r="AD28" s="50">
        <v>51.422821316901334</v>
      </c>
      <c r="AE28" s="49" t="s">
        <v>0</v>
      </c>
      <c r="AF28" s="54"/>
      <c r="AG28" s="52">
        <v>10309.100118243814</v>
      </c>
      <c r="AH28" s="51">
        <v>4627.1677179775697</v>
      </c>
      <c r="AI28" s="50">
        <v>78.989768699177148</v>
      </c>
      <c r="AJ28" s="49" t="s">
        <v>0</v>
      </c>
      <c r="AK28" s="54"/>
      <c r="AL28" s="52">
        <v>1405.1630397822266</v>
      </c>
      <c r="AM28" s="51">
        <v>1066.8671257690319</v>
      </c>
      <c r="AN28" s="50">
        <v>72.376381763870441</v>
      </c>
      <c r="AO28" s="49" t="s">
        <v>0</v>
      </c>
      <c r="AP28" s="54"/>
      <c r="AQ28" s="52">
        <v>1799.7048650879894</v>
      </c>
      <c r="AR28" s="51">
        <v>832.85868524316322</v>
      </c>
      <c r="AS28" s="50">
        <v>78.544245416412778</v>
      </c>
      <c r="AT28" s="49" t="s">
        <v>0</v>
      </c>
      <c r="AU28" s="54"/>
      <c r="AV28" s="52">
        <v>1360.2909461639736</v>
      </c>
      <c r="AW28" s="51">
        <v>1029.5990499499337</v>
      </c>
      <c r="AX28" s="50">
        <v>72.174219647063779</v>
      </c>
      <c r="AY28" s="49" t="s">
        <v>0</v>
      </c>
      <c r="AZ28" s="54"/>
      <c r="BA28" s="52">
        <v>2036.2852807182926</v>
      </c>
      <c r="BB28" s="51">
        <v>978.1732064418685</v>
      </c>
      <c r="BC28" s="50">
        <v>98.821773411971847</v>
      </c>
      <c r="BD28" s="49"/>
      <c r="BE28" s="54"/>
      <c r="BF28" s="52">
        <v>1624.1344783163784</v>
      </c>
      <c r="BG28" s="51">
        <v>1232.2020251119106</v>
      </c>
      <c r="BH28" s="50">
        <v>87.667820852863599</v>
      </c>
      <c r="BI28" s="49" t="s">
        <v>0</v>
      </c>
      <c r="BJ28" s="54"/>
      <c r="BK28" s="52">
        <v>1061.826193332703</v>
      </c>
      <c r="BL28" s="51">
        <v>492.33561912271921</v>
      </c>
      <c r="BM28" s="50">
        <v>71.789757576346375</v>
      </c>
      <c r="BN28" s="49" t="s">
        <v>0</v>
      </c>
      <c r="BO28" s="54"/>
      <c r="BP28" s="52">
        <v>1377.5371595880854</v>
      </c>
      <c r="BQ28" s="51">
        <v>1043.027571435965</v>
      </c>
      <c r="BR28" s="50">
        <v>71.390268686317938</v>
      </c>
      <c r="BS28" s="49" t="s">
        <v>0</v>
      </c>
      <c r="BT28" s="54"/>
      <c r="BU28" s="52">
        <v>16589.080999052916</v>
      </c>
      <c r="BV28" s="51">
        <v>7818.3327401634233</v>
      </c>
      <c r="BW28" s="50">
        <v>68.470598237215114</v>
      </c>
      <c r="BX28" s="49" t="s">
        <v>0</v>
      </c>
      <c r="BY28" s="54"/>
      <c r="BZ28" s="52">
        <v>9054.2945336255543</v>
      </c>
      <c r="CA28" s="51">
        <v>6854.8975216765029</v>
      </c>
      <c r="CB28" s="50">
        <v>66.024988723171418</v>
      </c>
      <c r="CC28" s="49" t="s">
        <v>0</v>
      </c>
      <c r="CD28" s="54"/>
      <c r="CE28" s="52">
        <v>643.25464437808398</v>
      </c>
      <c r="CF28" s="51">
        <v>297.41984300649426</v>
      </c>
      <c r="CG28" s="50">
        <v>32.305131483325432</v>
      </c>
      <c r="CH28" s="49" t="s">
        <v>0</v>
      </c>
      <c r="CI28" s="54"/>
      <c r="CJ28" s="52">
        <v>299.59069696432766</v>
      </c>
      <c r="CK28" s="51">
        <v>226.34252329676249</v>
      </c>
      <c r="CL28" s="50">
        <v>20.949123885536075</v>
      </c>
      <c r="CM28" s="49" t="s">
        <v>0</v>
      </c>
    </row>
    <row r="29" spans="1:91" ht="12.75" customHeight="1" x14ac:dyDescent="0.2">
      <c r="A29" s="3">
        <v>10750</v>
      </c>
      <c r="B29" s="2" t="s">
        <v>665</v>
      </c>
      <c r="C29" s="14">
        <v>3092.8007164538813</v>
      </c>
      <c r="D29" s="13">
        <v>3509.0858341937405</v>
      </c>
      <c r="E29" s="12">
        <v>84.611251043516205</v>
      </c>
      <c r="F29" s="11" t="s">
        <v>0</v>
      </c>
      <c r="G29" s="56"/>
      <c r="H29" s="14">
        <v>537.37714705654116</v>
      </c>
      <c r="I29" s="13">
        <v>1063.4578539101835</v>
      </c>
      <c r="J29" s="12">
        <v>87.35371724155921</v>
      </c>
      <c r="K29" s="11" t="s">
        <v>0</v>
      </c>
      <c r="L29" s="56"/>
      <c r="M29" s="14">
        <v>152.26560117583153</v>
      </c>
      <c r="N29" s="13">
        <v>190.07271348331076</v>
      </c>
      <c r="O29" s="12">
        <v>66.947845343814407</v>
      </c>
      <c r="P29" s="11" t="s">
        <v>0</v>
      </c>
      <c r="Q29" s="56"/>
      <c r="R29" s="14">
        <v>661.32800587915767</v>
      </c>
      <c r="S29" s="13">
        <v>1304.2553829479218</v>
      </c>
      <c r="T29" s="12">
        <v>64.638437153988889</v>
      </c>
      <c r="U29" s="11" t="s">
        <v>0</v>
      </c>
      <c r="V29" s="56"/>
      <c r="W29" s="14">
        <v>113.3180582347007</v>
      </c>
      <c r="X29" s="13">
        <v>133.87314238599802</v>
      </c>
      <c r="Y29" s="12">
        <v>70.445854482667642</v>
      </c>
      <c r="Z29" s="11" t="s">
        <v>0</v>
      </c>
      <c r="AA29" s="56"/>
      <c r="AB29" s="14">
        <v>71.737714705654113</v>
      </c>
      <c r="AC29" s="13">
        <v>142.5286425779766</v>
      </c>
      <c r="AD29" s="12">
        <v>59.037888382595995</v>
      </c>
      <c r="AE29" s="11" t="s">
        <v>0</v>
      </c>
      <c r="AF29" s="56"/>
      <c r="AG29" s="14">
        <v>4619.0928446815979</v>
      </c>
      <c r="AH29" s="13">
        <v>5236.6027476304371</v>
      </c>
      <c r="AI29" s="12">
        <v>89.393353562207935</v>
      </c>
      <c r="AJ29" s="11" t="s">
        <v>0</v>
      </c>
      <c r="AK29" s="56"/>
      <c r="AL29" s="14">
        <v>612.96080646707333</v>
      </c>
      <c r="AM29" s="13">
        <v>1208.2093478328682</v>
      </c>
      <c r="AN29" s="12">
        <v>81.965053470360587</v>
      </c>
      <c r="AO29" s="11" t="s">
        <v>0</v>
      </c>
      <c r="AP29" s="56"/>
      <c r="AQ29" s="14">
        <v>795.06572058481174</v>
      </c>
      <c r="AR29" s="13">
        <v>926.57271088561515</v>
      </c>
      <c r="AS29" s="12">
        <v>87.382116185415697</v>
      </c>
      <c r="AT29" s="11" t="s">
        <v>0</v>
      </c>
      <c r="AU29" s="56"/>
      <c r="AV29" s="14">
        <v>590.06240470332614</v>
      </c>
      <c r="AW29" s="13">
        <v>1173.2771592740778</v>
      </c>
      <c r="AX29" s="12">
        <v>82.245961089851505</v>
      </c>
      <c r="AY29" s="11" t="s">
        <v>0</v>
      </c>
      <c r="AZ29" s="56"/>
      <c r="BA29" s="14">
        <v>818.65269587682951</v>
      </c>
      <c r="BB29" s="13">
        <v>986.42216569983475</v>
      </c>
      <c r="BC29" s="12">
        <v>99.655139913228368</v>
      </c>
      <c r="BD29" s="11"/>
      <c r="BE29" s="56"/>
      <c r="BF29" s="14">
        <v>718.54114999611988</v>
      </c>
      <c r="BG29" s="13">
        <v>1419.2808507497571</v>
      </c>
      <c r="BH29" s="12">
        <v>100.97797019293897</v>
      </c>
      <c r="BI29" s="11"/>
      <c r="BJ29" s="56"/>
      <c r="BK29" s="14">
        <v>475.48206117427952</v>
      </c>
      <c r="BL29" s="13">
        <v>553.72684377673716</v>
      </c>
      <c r="BM29" s="12">
        <v>80.741498957723891</v>
      </c>
      <c r="BN29" s="11" t="s">
        <v>0</v>
      </c>
      <c r="BO29" s="56"/>
      <c r="BP29" s="14">
        <v>604.90503352671863</v>
      </c>
      <c r="BQ29" s="13">
        <v>1201.5669200953696</v>
      </c>
      <c r="BR29" s="12">
        <v>82.241531882138077</v>
      </c>
      <c r="BS29" s="11" t="s">
        <v>0</v>
      </c>
      <c r="BT29" s="56"/>
      <c r="BU29" s="14">
        <v>7013.4573252570972</v>
      </c>
      <c r="BV29" s="13">
        <v>8307.9646304844173</v>
      </c>
      <c r="BW29" s="12">
        <v>72.758646541180781</v>
      </c>
      <c r="BX29" s="11" t="s">
        <v>0</v>
      </c>
      <c r="BY29" s="56"/>
      <c r="BZ29" s="14">
        <v>3992.6665564476734</v>
      </c>
      <c r="CA29" s="13">
        <v>7857.7791985316135</v>
      </c>
      <c r="CB29" s="12">
        <v>75.684542523304614</v>
      </c>
      <c r="CC29" s="11" t="s">
        <v>0</v>
      </c>
      <c r="CD29" s="56"/>
      <c r="CE29" s="14">
        <v>254.3738311750555</v>
      </c>
      <c r="CF29" s="13">
        <v>296.18267795089503</v>
      </c>
      <c r="CG29" s="12">
        <v>32.170753160131859</v>
      </c>
      <c r="CH29" s="11" t="s">
        <v>0</v>
      </c>
      <c r="CI29" s="56"/>
      <c r="CJ29" s="14">
        <v>132.16068705809317</v>
      </c>
      <c r="CK29" s="13">
        <v>261.56828621022839</v>
      </c>
      <c r="CL29" s="12">
        <v>24.209443071203097</v>
      </c>
      <c r="CM29" s="11" t="s">
        <v>0</v>
      </c>
    </row>
    <row r="30" spans="1:91" ht="12.75" customHeight="1" x14ac:dyDescent="0.2">
      <c r="A30" s="3">
        <v>12380</v>
      </c>
      <c r="B30" s="2" t="s">
        <v>664</v>
      </c>
      <c r="C30" s="14">
        <v>1872.3747007770767</v>
      </c>
      <c r="D30" s="13">
        <v>3487.634059114851</v>
      </c>
      <c r="E30" s="12">
        <v>84.094004782725889</v>
      </c>
      <c r="F30" s="11" t="s">
        <v>0</v>
      </c>
      <c r="G30" s="56"/>
      <c r="H30" s="14">
        <v>411.19486601348109</v>
      </c>
      <c r="I30" s="13">
        <v>1273.4261060064027</v>
      </c>
      <c r="J30" s="12">
        <v>104.60076399181683</v>
      </c>
      <c r="K30" s="11"/>
      <c r="L30" s="56"/>
      <c r="M30" s="14">
        <v>64.103439358583643</v>
      </c>
      <c r="N30" s="13">
        <v>146.41873485740754</v>
      </c>
      <c r="O30" s="12">
        <v>51.571941269367862</v>
      </c>
      <c r="P30" s="11" t="s">
        <v>0</v>
      </c>
      <c r="Q30" s="56"/>
      <c r="R30" s="14">
        <v>273.61365047870851</v>
      </c>
      <c r="S30" s="13">
        <v>857.40826968003466</v>
      </c>
      <c r="T30" s="12">
        <v>42.492851691175446</v>
      </c>
      <c r="U30" s="11" t="s">
        <v>0</v>
      </c>
      <c r="V30" s="56"/>
      <c r="W30" s="14">
        <v>63.214637451730333</v>
      </c>
      <c r="X30" s="13">
        <v>129.64312432066194</v>
      </c>
      <c r="Y30" s="12">
        <v>68.219961881816232</v>
      </c>
      <c r="Z30" s="11" t="s">
        <v>0</v>
      </c>
      <c r="AA30" s="56"/>
      <c r="AB30" s="14">
        <v>43.651060785739517</v>
      </c>
      <c r="AC30" s="13">
        <v>133.39640721919704</v>
      </c>
      <c r="AD30" s="12">
        <v>55.255154736618415</v>
      </c>
      <c r="AE30" s="11" t="s">
        <v>0</v>
      </c>
      <c r="AF30" s="56"/>
      <c r="AG30" s="14">
        <v>2673.9160973047833</v>
      </c>
      <c r="AH30" s="13">
        <v>4972.8807064302391</v>
      </c>
      <c r="AI30" s="12">
        <v>84.891389443997099</v>
      </c>
      <c r="AJ30" s="11" t="s">
        <v>0</v>
      </c>
      <c r="AK30" s="56"/>
      <c r="AL30" s="14">
        <v>399.22715822089316</v>
      </c>
      <c r="AM30" s="13">
        <v>1253.391180921021</v>
      </c>
      <c r="AN30" s="12">
        <v>85.03019393761646</v>
      </c>
      <c r="AO30" s="11" t="s">
        <v>0</v>
      </c>
      <c r="AP30" s="56"/>
      <c r="AQ30" s="14">
        <v>448.98561888479628</v>
      </c>
      <c r="AR30" s="13">
        <v>888.13448558593302</v>
      </c>
      <c r="AS30" s="12">
        <v>83.757129792402168</v>
      </c>
      <c r="AT30" s="11" t="s">
        <v>0</v>
      </c>
      <c r="AU30" s="56"/>
      <c r="AV30" s="14">
        <v>394.15584913357003</v>
      </c>
      <c r="AW30" s="13">
        <v>1201.3124893196675</v>
      </c>
      <c r="AX30" s="12">
        <v>84.211219380141017</v>
      </c>
      <c r="AY30" s="11" t="s">
        <v>0</v>
      </c>
      <c r="AZ30" s="56"/>
      <c r="BA30" s="14">
        <v>478.07344723209974</v>
      </c>
      <c r="BB30" s="13">
        <v>1017.8082510684538</v>
      </c>
      <c r="BC30" s="12">
        <v>102.82597775274427</v>
      </c>
      <c r="BD30" s="11"/>
      <c r="BE30" s="56"/>
      <c r="BF30" s="14">
        <v>452.35986421764738</v>
      </c>
      <c r="BG30" s="13">
        <v>1410.0198490207506</v>
      </c>
      <c r="BH30" s="12">
        <v>100.31907512220342</v>
      </c>
      <c r="BI30" s="11"/>
      <c r="BJ30" s="56"/>
      <c r="BK30" s="14">
        <v>251.96383150138308</v>
      </c>
      <c r="BL30" s="13">
        <v>497.88670647028971</v>
      </c>
      <c r="BM30" s="12">
        <v>72.599187565745297</v>
      </c>
      <c r="BN30" s="11" t="s">
        <v>0</v>
      </c>
      <c r="BO30" s="56"/>
      <c r="BP30" s="14">
        <v>418.68526741883318</v>
      </c>
      <c r="BQ30" s="13">
        <v>1280.4152077572885</v>
      </c>
      <c r="BR30" s="12">
        <v>87.63832156996088</v>
      </c>
      <c r="BS30" s="11" t="s">
        <v>0</v>
      </c>
      <c r="BT30" s="56"/>
      <c r="BU30" s="14">
        <v>3736.7717313030926</v>
      </c>
      <c r="BV30" s="13">
        <v>7658.8176652077664</v>
      </c>
      <c r="BW30" s="12">
        <v>67.073613359101614</v>
      </c>
      <c r="BX30" s="11" t="s">
        <v>0</v>
      </c>
      <c r="BY30" s="56"/>
      <c r="BZ30" s="14">
        <v>2180.5520167376071</v>
      </c>
      <c r="CA30" s="13">
        <v>6882.867093322895</v>
      </c>
      <c r="CB30" s="12">
        <v>66.294385989389525</v>
      </c>
      <c r="CC30" s="11" t="s">
        <v>0</v>
      </c>
      <c r="CD30" s="56"/>
      <c r="CE30" s="14">
        <v>136.63511869101424</v>
      </c>
      <c r="CF30" s="13">
        <v>269.2422113887813</v>
      </c>
      <c r="CG30" s="12">
        <v>29.244535105164317</v>
      </c>
      <c r="CH30" s="11" t="s">
        <v>0</v>
      </c>
      <c r="CI30" s="56"/>
      <c r="CJ30" s="14">
        <v>56.050144222832699</v>
      </c>
      <c r="CK30" s="13">
        <v>173.5245780717986</v>
      </c>
      <c r="CL30" s="12">
        <v>16.060560915658407</v>
      </c>
      <c r="CM30" s="11" t="s">
        <v>0</v>
      </c>
    </row>
    <row r="31" spans="1:91" ht="12.75" customHeight="1" x14ac:dyDescent="0.2">
      <c r="A31" t="s">
        <v>663</v>
      </c>
      <c r="B31" t="s">
        <v>662</v>
      </c>
      <c r="C31" s="14">
        <v>1411.6031371055308</v>
      </c>
      <c r="D31" s="13">
        <v>2987.3477872783074</v>
      </c>
      <c r="E31" s="12">
        <v>72.031077473422144</v>
      </c>
      <c r="F31" s="11" t="s">
        <v>0</v>
      </c>
      <c r="H31" s="14">
        <v>214.91157934893809</v>
      </c>
      <c r="I31" s="13">
        <v>816.61429406333161</v>
      </c>
      <c r="J31" s="12">
        <v>67.07768801249405</v>
      </c>
      <c r="K31" s="11" t="s">
        <v>0</v>
      </c>
      <c r="M31" s="14">
        <v>56.091089070115096</v>
      </c>
      <c r="N31" s="13">
        <v>149.63074912870567</v>
      </c>
      <c r="O31" s="12">
        <v>52.703284273506497</v>
      </c>
      <c r="P31" s="11" t="s">
        <v>0</v>
      </c>
      <c r="R31" s="14">
        <v>264.06695928492502</v>
      </c>
      <c r="S31" s="13">
        <v>1010.8784637186033</v>
      </c>
      <c r="T31" s="12">
        <v>50.098780424205337</v>
      </c>
      <c r="U31" s="11" t="s">
        <v>0</v>
      </c>
      <c r="W31" s="14">
        <v>39.910385042756609</v>
      </c>
      <c r="X31" s="13">
        <v>92.709438988339841</v>
      </c>
      <c r="Y31" s="12">
        <v>48.784958145760449</v>
      </c>
      <c r="Z31" s="11" t="s">
        <v>0</v>
      </c>
      <c r="AB31" s="14">
        <v>27.871026783360573</v>
      </c>
      <c r="AC31" s="13">
        <v>105.01570624276467</v>
      </c>
      <c r="AD31" s="12">
        <v>43.499365681448189</v>
      </c>
      <c r="AE31" s="11" t="s">
        <v>0</v>
      </c>
      <c r="AG31" s="14">
        <v>1876.5340434253421</v>
      </c>
      <c r="AH31" s="13">
        <v>3964.0169780046681</v>
      </c>
      <c r="AI31" s="12">
        <v>67.669210043040366</v>
      </c>
      <c r="AJ31" s="11" t="s">
        <v>0</v>
      </c>
      <c r="AL31" s="14">
        <v>235.25010951658859</v>
      </c>
      <c r="AM31" s="13">
        <v>901.62895868306202</v>
      </c>
      <c r="AN31" s="12">
        <v>61.166606549964875</v>
      </c>
      <c r="AO31" s="11" t="s">
        <v>0</v>
      </c>
      <c r="AQ31" s="14">
        <v>335.64434676385486</v>
      </c>
      <c r="AR31" s="13">
        <v>755.3357003394409</v>
      </c>
      <c r="AS31" s="12">
        <v>71.233300042873111</v>
      </c>
      <c r="AT31" s="11" t="s">
        <v>0</v>
      </c>
      <c r="AV31" s="14">
        <v>209.91652264442871</v>
      </c>
      <c r="AW31" s="13">
        <v>789.60666885572346</v>
      </c>
      <c r="AX31" s="12">
        <v>55.350910779832752</v>
      </c>
      <c r="AY31" s="11" t="s">
        <v>0</v>
      </c>
      <c r="BA31" s="14">
        <v>458.43103622935331</v>
      </c>
      <c r="BB31" s="13">
        <v>1117.5946747273158</v>
      </c>
      <c r="BC31" s="12">
        <v>112.90708740026467</v>
      </c>
      <c r="BD31" s="11" t="s">
        <v>0</v>
      </c>
      <c r="BF31" s="14">
        <v>276.53218517897005</v>
      </c>
      <c r="BG31" s="13">
        <v>1055.061889201547</v>
      </c>
      <c r="BH31" s="12">
        <v>75.06478224039968</v>
      </c>
      <c r="BI31" s="11" t="s">
        <v>0</v>
      </c>
      <c r="BK31" s="14">
        <v>188.61022257771751</v>
      </c>
      <c r="BL31" s="13">
        <v>423.71106055130792</v>
      </c>
      <c r="BM31" s="12">
        <v>61.783289971171108</v>
      </c>
      <c r="BN31" s="11" t="s">
        <v>0</v>
      </c>
      <c r="BP31" s="14">
        <v>222.58610867310441</v>
      </c>
      <c r="BQ31" s="13">
        <v>839.07040789289363</v>
      </c>
      <c r="BR31" s="12">
        <v>57.430372414550902</v>
      </c>
      <c r="BS31" s="11" t="s">
        <v>0</v>
      </c>
      <c r="BU31" s="14">
        <v>3438.5589471426506</v>
      </c>
      <c r="BV31" s="13">
        <v>8043.3155246178339</v>
      </c>
      <c r="BW31" s="12">
        <v>70.440929554214804</v>
      </c>
      <c r="BX31" s="11" t="s">
        <v>0</v>
      </c>
      <c r="BZ31" s="14">
        <v>1660.7154276393082</v>
      </c>
      <c r="CA31" s="13">
        <v>6386.4469208167902</v>
      </c>
      <c r="CB31" s="12">
        <v>61.51296712965808</v>
      </c>
      <c r="CC31" s="11" t="s">
        <v>0</v>
      </c>
      <c r="CE31" s="14">
        <v>125.28872564135425</v>
      </c>
      <c r="CF31" s="13">
        <v>281.40167113280506</v>
      </c>
      <c r="CG31" s="12">
        <v>30.56527060763149</v>
      </c>
      <c r="CH31" s="11" t="s">
        <v>0</v>
      </c>
      <c r="CJ31" s="14">
        <v>31.606747271760813</v>
      </c>
      <c r="CK31" s="13">
        <v>120.07357412642462</v>
      </c>
      <c r="CL31" s="12">
        <v>11.113405219290264</v>
      </c>
      <c r="CM31" s="11" t="s">
        <v>0</v>
      </c>
    </row>
    <row r="32" spans="1:91" ht="12.75" customHeight="1" x14ac:dyDescent="0.2">
      <c r="A32" s="3">
        <v>17420</v>
      </c>
      <c r="B32" s="2" t="s">
        <v>661</v>
      </c>
      <c r="C32" s="14">
        <v>628.95077162609698</v>
      </c>
      <c r="D32" s="13">
        <v>1859.0748505598558</v>
      </c>
      <c r="E32" s="12">
        <v>44.826104667100225</v>
      </c>
      <c r="F32" s="11" t="s">
        <v>0</v>
      </c>
      <c r="G32" s="56"/>
      <c r="H32" s="14">
        <v>124.59253528262796</v>
      </c>
      <c r="I32" s="13">
        <v>513.49095305090736</v>
      </c>
      <c r="J32" s="12">
        <v>42.178769336256252</v>
      </c>
      <c r="K32" s="11" t="s">
        <v>0</v>
      </c>
      <c r="L32" s="56"/>
      <c r="M32" s="14">
        <v>66.177182083365267</v>
      </c>
      <c r="N32" s="13">
        <v>167.04892839048577</v>
      </c>
      <c r="O32" s="12">
        <v>58.838355163052569</v>
      </c>
      <c r="P32" s="11" t="s">
        <v>0</v>
      </c>
      <c r="Q32" s="56"/>
      <c r="R32" s="14">
        <v>239.0476556730973</v>
      </c>
      <c r="S32" s="13">
        <v>976.90898667662123</v>
      </c>
      <c r="T32" s="12">
        <v>48.415265112986802</v>
      </c>
      <c r="U32" s="11" t="s">
        <v>0</v>
      </c>
      <c r="V32" s="56"/>
      <c r="W32" s="14">
        <v>33.518982082098461</v>
      </c>
      <c r="X32" s="13">
        <v>89.429887476234668</v>
      </c>
      <c r="Y32" s="12">
        <v>47.059213874186987</v>
      </c>
      <c r="Z32" s="11" t="s">
        <v>0</v>
      </c>
      <c r="AA32" s="56"/>
      <c r="AB32" s="14">
        <v>24.005478195608411</v>
      </c>
      <c r="AC32" s="13">
        <v>99.903487619439701</v>
      </c>
      <c r="AD32" s="12">
        <v>41.381794174330473</v>
      </c>
      <c r="AE32" s="11" t="s">
        <v>0</v>
      </c>
      <c r="AF32" s="56"/>
      <c r="AG32" s="14">
        <v>1109.2670177783086</v>
      </c>
      <c r="AH32" s="13">
        <v>3283.126836316992</v>
      </c>
      <c r="AI32" s="12">
        <v>56.045824404240349</v>
      </c>
      <c r="AJ32" s="11" t="s">
        <v>0</v>
      </c>
      <c r="AK32" s="56"/>
      <c r="AL32" s="14">
        <v>161.85316258643593</v>
      </c>
      <c r="AM32" s="13">
        <v>660.56036882311537</v>
      </c>
      <c r="AN32" s="12">
        <v>44.812487213496837</v>
      </c>
      <c r="AO32" s="11" t="s">
        <v>0</v>
      </c>
      <c r="AP32" s="56"/>
      <c r="AQ32" s="14">
        <v>212.84075805477497</v>
      </c>
      <c r="AR32" s="13">
        <v>591.5070865554261</v>
      </c>
      <c r="AS32" s="12">
        <v>55.783146162895925</v>
      </c>
      <c r="AT32" s="11" t="s">
        <v>0</v>
      </c>
      <c r="AU32" s="56"/>
      <c r="AV32" s="14">
        <v>166.9056038271535</v>
      </c>
      <c r="AW32" s="13">
        <v>695.99053473178037</v>
      </c>
      <c r="AX32" s="12">
        <v>48.788481038761205</v>
      </c>
      <c r="AY32" s="11" t="s">
        <v>0</v>
      </c>
      <c r="AZ32" s="56"/>
      <c r="BA32" s="14">
        <v>277.20634634590488</v>
      </c>
      <c r="BB32" s="13">
        <v>725.44274124667959</v>
      </c>
      <c r="BC32" s="12">
        <v>73.28920658092008</v>
      </c>
      <c r="BD32" s="11" t="s">
        <v>0</v>
      </c>
      <c r="BE32" s="56"/>
      <c r="BF32" s="14">
        <v>182.82004729381438</v>
      </c>
      <c r="BG32" s="13">
        <v>749.96054742769843</v>
      </c>
      <c r="BH32" s="12">
        <v>53.357652055989512</v>
      </c>
      <c r="BI32" s="11" t="s">
        <v>0</v>
      </c>
      <c r="BJ32" s="56"/>
      <c r="BK32" s="14">
        <v>142.04162460554613</v>
      </c>
      <c r="BL32" s="13">
        <v>394.75875946193179</v>
      </c>
      <c r="BM32" s="12">
        <v>57.561619639482956</v>
      </c>
      <c r="BN32" s="11" t="s">
        <v>0</v>
      </c>
      <c r="BO32" s="56"/>
      <c r="BP32" s="14">
        <v>129.21167454290233</v>
      </c>
      <c r="BQ32" s="13">
        <v>537.45210047165926</v>
      </c>
      <c r="BR32" s="12">
        <v>36.786036064103499</v>
      </c>
      <c r="BS32" s="11" t="s">
        <v>0</v>
      </c>
      <c r="BT32" s="56"/>
      <c r="BU32" s="14">
        <v>2390.9767425981363</v>
      </c>
      <c r="BV32" s="13">
        <v>6449.0468588376052</v>
      </c>
      <c r="BW32" s="12">
        <v>56.478805796543</v>
      </c>
      <c r="BX32" s="11" t="s">
        <v>0</v>
      </c>
      <c r="BY32" s="56"/>
      <c r="BZ32" s="14">
        <v>1228.8601790165526</v>
      </c>
      <c r="CA32" s="13">
        <v>4996.3120172034496</v>
      </c>
      <c r="CB32" s="12">
        <v>48.123468447216766</v>
      </c>
      <c r="CC32" s="11" t="s">
        <v>0</v>
      </c>
      <c r="CD32" s="56"/>
      <c r="CE32" s="14">
        <v>122.97932627372498</v>
      </c>
      <c r="CF32" s="13">
        <v>344.04476874691261</v>
      </c>
      <c r="CG32" s="12">
        <v>37.369434998580836</v>
      </c>
      <c r="CH32" s="11" t="s">
        <v>0</v>
      </c>
      <c r="CI32" s="56"/>
      <c r="CJ32" s="14">
        <v>79.858028179046741</v>
      </c>
      <c r="CK32" s="13">
        <v>329.20166102336151</v>
      </c>
      <c r="CL32" s="12">
        <v>30.469247579521429</v>
      </c>
      <c r="CM32" s="11" t="s">
        <v>0</v>
      </c>
    </row>
    <row r="33" spans="1:91" ht="12.75" customHeight="1" x14ac:dyDescent="0.2">
      <c r="A33" s="42" t="s">
        <v>91</v>
      </c>
      <c r="B33" s="42" t="s">
        <v>90</v>
      </c>
      <c r="C33" s="52">
        <v>2521.709758246092</v>
      </c>
      <c r="D33" s="51">
        <v>3264.216728450263</v>
      </c>
      <c r="E33" s="50">
        <v>78.706955065067135</v>
      </c>
      <c r="F33" s="49" t="s">
        <v>0</v>
      </c>
      <c r="G33" s="54"/>
      <c r="H33" s="52">
        <v>560.64209635625616</v>
      </c>
      <c r="I33" s="51">
        <v>1140.5662534468574</v>
      </c>
      <c r="J33" s="50">
        <v>93.687494650141574</v>
      </c>
      <c r="K33" s="49"/>
      <c r="L33" s="54"/>
      <c r="M33" s="52">
        <v>175.29710361304663</v>
      </c>
      <c r="N33" s="51">
        <v>227.72938623574152</v>
      </c>
      <c r="O33" s="50">
        <v>80.211364643304606</v>
      </c>
      <c r="P33" s="49" t="s">
        <v>0</v>
      </c>
      <c r="Q33" s="54"/>
      <c r="R33" s="52">
        <v>777.08263107057428</v>
      </c>
      <c r="S33" s="51">
        <v>1573.2640484168662</v>
      </c>
      <c r="T33" s="50">
        <v>77.970411814880208</v>
      </c>
      <c r="U33" s="49" t="s">
        <v>0</v>
      </c>
      <c r="V33" s="54"/>
      <c r="W33" s="52">
        <v>142.98886417825204</v>
      </c>
      <c r="X33" s="51">
        <v>185.59320783690336</v>
      </c>
      <c r="Y33" s="50">
        <v>97.661651016996245</v>
      </c>
      <c r="Z33" s="49"/>
      <c r="AA33" s="54"/>
      <c r="AB33" s="52">
        <v>92.082724454853405</v>
      </c>
      <c r="AC33" s="51">
        <v>187.33715587674817</v>
      </c>
      <c r="AD33" s="50">
        <v>77.598368289472688</v>
      </c>
      <c r="AE33" s="49" t="s">
        <v>1</v>
      </c>
      <c r="AF33" s="54"/>
      <c r="AG33" s="52">
        <v>4724.6026204704785</v>
      </c>
      <c r="AH33" s="51">
        <v>6115.5892627908679</v>
      </c>
      <c r="AI33" s="50">
        <v>104.39841621694241</v>
      </c>
      <c r="AJ33" s="49" t="s">
        <v>0</v>
      </c>
      <c r="AK33" s="54"/>
      <c r="AL33" s="52">
        <v>798.9960536903186</v>
      </c>
      <c r="AM33" s="51">
        <v>1616.3949972607236</v>
      </c>
      <c r="AN33" s="50">
        <v>109.65641229091503</v>
      </c>
      <c r="AO33" s="49" t="s">
        <v>0</v>
      </c>
      <c r="AP33" s="54"/>
      <c r="AQ33" s="52">
        <v>832.24091656382006</v>
      </c>
      <c r="AR33" s="51">
        <v>1083.1407500147154</v>
      </c>
      <c r="AS33" s="50">
        <v>102.14754843414364</v>
      </c>
      <c r="AT33" s="49"/>
      <c r="AU33" s="54"/>
      <c r="AV33" s="52">
        <v>732.24678257670553</v>
      </c>
      <c r="AW33" s="51">
        <v>1499.6599993104435</v>
      </c>
      <c r="AX33" s="50">
        <v>105.12518459628599</v>
      </c>
      <c r="AY33" s="49"/>
      <c r="AZ33" s="54"/>
      <c r="BA33" s="52">
        <v>986.28413117494597</v>
      </c>
      <c r="BB33" s="51">
        <v>1285.8995219708063</v>
      </c>
      <c r="BC33" s="50">
        <v>129.91039864299719</v>
      </c>
      <c r="BD33" s="49" t="s">
        <v>0</v>
      </c>
      <c r="BE33" s="54"/>
      <c r="BF33" s="52">
        <v>908.38391646195896</v>
      </c>
      <c r="BG33" s="51">
        <v>1843.0874633793819</v>
      </c>
      <c r="BH33" s="50">
        <v>131.13065736199187</v>
      </c>
      <c r="BI33" s="49" t="s">
        <v>0</v>
      </c>
      <c r="BJ33" s="54"/>
      <c r="BK33" s="52">
        <v>464.6811687137955</v>
      </c>
      <c r="BL33" s="51">
        <v>604.77528654877324</v>
      </c>
      <c r="BM33" s="50">
        <v>88.185110975445866</v>
      </c>
      <c r="BN33" s="49" t="s">
        <v>0</v>
      </c>
      <c r="BO33" s="54"/>
      <c r="BP33" s="52">
        <v>762.50525462981614</v>
      </c>
      <c r="BQ33" s="51">
        <v>1559.394393914725</v>
      </c>
      <c r="BR33" s="50">
        <v>106.73311791388709</v>
      </c>
      <c r="BS33" s="49"/>
      <c r="BT33" s="54"/>
      <c r="BU33" s="52">
        <v>9139.8700049192721</v>
      </c>
      <c r="BV33" s="51">
        <v>11857.518710988716</v>
      </c>
      <c r="BW33" s="50">
        <v>103.84456977375956</v>
      </c>
      <c r="BX33" s="49" t="s">
        <v>0</v>
      </c>
      <c r="BY33" s="54"/>
      <c r="BZ33" s="52">
        <v>5811.2351455260732</v>
      </c>
      <c r="CA33" s="51">
        <v>11667.506815793569</v>
      </c>
      <c r="CB33" s="50">
        <v>112.37906963660811</v>
      </c>
      <c r="CC33" s="49" t="s">
        <v>0</v>
      </c>
      <c r="CD33" s="54"/>
      <c r="CE33" s="52">
        <v>549.16400655334382</v>
      </c>
      <c r="CF33" s="51">
        <v>711.78822230251706</v>
      </c>
      <c r="CG33" s="50">
        <v>77.312972387196083</v>
      </c>
      <c r="CH33" s="49" t="s">
        <v>0</v>
      </c>
      <c r="CI33" s="54"/>
      <c r="CJ33" s="52">
        <v>347.1041683635757</v>
      </c>
      <c r="CK33" s="51">
        <v>702.38329668214089</v>
      </c>
      <c r="CL33" s="50">
        <v>65.009060087366606</v>
      </c>
      <c r="CM33" s="49" t="s">
        <v>0</v>
      </c>
    </row>
    <row r="34" spans="1:91" ht="12.75" customHeight="1" x14ac:dyDescent="0.2">
      <c r="A34" s="3">
        <v>10900</v>
      </c>
      <c r="B34" s="2" t="s">
        <v>660</v>
      </c>
      <c r="C34" s="14">
        <v>385.2767050607352</v>
      </c>
      <c r="D34" s="13">
        <v>2865.0391070911355</v>
      </c>
      <c r="E34" s="12">
        <v>69.081964532588174</v>
      </c>
      <c r="F34" s="11" t="s">
        <v>0</v>
      </c>
      <c r="G34" s="56"/>
      <c r="H34" s="14">
        <v>126.40530319388419</v>
      </c>
      <c r="I34" s="13">
        <v>1361.0547714635345</v>
      </c>
      <c r="J34" s="12">
        <v>111.79868879574984</v>
      </c>
      <c r="K34" s="11"/>
      <c r="L34" s="56"/>
      <c r="M34" s="14">
        <v>30.131723538012359</v>
      </c>
      <c r="N34" s="13">
        <v>193.92977532591155</v>
      </c>
      <c r="O34" s="12">
        <v>68.306388477059244</v>
      </c>
      <c r="P34" s="11" t="s">
        <v>1</v>
      </c>
      <c r="Q34" s="56"/>
      <c r="R34" s="14">
        <v>168.47623125281393</v>
      </c>
      <c r="S34" s="13">
        <v>1787.5034640705742</v>
      </c>
      <c r="T34" s="12">
        <v>88.58804175583515</v>
      </c>
      <c r="U34" s="11"/>
      <c r="V34" s="56"/>
      <c r="W34" s="14">
        <v>19.101325798471049</v>
      </c>
      <c r="X34" s="13">
        <v>131.81761038470634</v>
      </c>
      <c r="Y34" s="12">
        <v>69.364205798946259</v>
      </c>
      <c r="Z34" s="11"/>
      <c r="AA34" s="56"/>
      <c r="AB34" s="14">
        <v>11.091193218623943</v>
      </c>
      <c r="AC34" s="13">
        <v>121.48281111658143</v>
      </c>
      <c r="AD34" s="12">
        <v>50.320332203970288</v>
      </c>
      <c r="AE34" s="11" t="s">
        <v>1</v>
      </c>
      <c r="AF34" s="56"/>
      <c r="AG34" s="14">
        <v>737.59706584572223</v>
      </c>
      <c r="AH34" s="13">
        <v>5492.2218219380984</v>
      </c>
      <c r="AI34" s="12">
        <v>93.756993003288116</v>
      </c>
      <c r="AJ34" s="11"/>
      <c r="AK34" s="56"/>
      <c r="AL34" s="14">
        <v>181.69914800945023</v>
      </c>
      <c r="AM34" s="13">
        <v>1923.341164631365</v>
      </c>
      <c r="AN34" s="12">
        <v>130.47967364556655</v>
      </c>
      <c r="AO34" s="11" t="s">
        <v>0</v>
      </c>
      <c r="AP34" s="56"/>
      <c r="AQ34" s="14">
        <v>126.78020864822707</v>
      </c>
      <c r="AR34" s="13">
        <v>898.50956931175926</v>
      </c>
      <c r="AS34" s="12">
        <v>84.735570837462774</v>
      </c>
      <c r="AT34" s="11"/>
      <c r="AU34" s="56"/>
      <c r="AV34" s="14">
        <v>102.56742447143787</v>
      </c>
      <c r="AW34" s="13">
        <v>1127.3700546249675</v>
      </c>
      <c r="AX34" s="12">
        <v>79.027903094880799</v>
      </c>
      <c r="AY34" s="11" t="s">
        <v>1</v>
      </c>
      <c r="AZ34" s="56"/>
      <c r="BA34" s="14">
        <v>235.47623125281393</v>
      </c>
      <c r="BB34" s="13">
        <v>1583.9149774192415</v>
      </c>
      <c r="BC34" s="12">
        <v>160.01796611432218</v>
      </c>
      <c r="BD34" s="11" t="s">
        <v>0</v>
      </c>
      <c r="BE34" s="56"/>
      <c r="BF34" s="14">
        <v>167.40530319388418</v>
      </c>
      <c r="BG34" s="13">
        <v>1787.8914325648007</v>
      </c>
      <c r="BH34" s="12">
        <v>127.20360997639585</v>
      </c>
      <c r="BI34" s="11" t="s">
        <v>0</v>
      </c>
      <c r="BJ34" s="56"/>
      <c r="BK34" s="14">
        <v>76.293844815566032</v>
      </c>
      <c r="BL34" s="13">
        <v>541.12741707433315</v>
      </c>
      <c r="BM34" s="12">
        <v>78.904317666274267</v>
      </c>
      <c r="BN34" s="11" t="s">
        <v>1</v>
      </c>
      <c r="BO34" s="56"/>
      <c r="BP34" s="14">
        <v>124.40530319388418</v>
      </c>
      <c r="BQ34" s="13">
        <v>1361.3387097008113</v>
      </c>
      <c r="BR34" s="12">
        <v>93.177149789844165</v>
      </c>
      <c r="BS34" s="11"/>
      <c r="BT34" s="56"/>
      <c r="BU34" s="14">
        <v>1819.3258552294567</v>
      </c>
      <c r="BV34" s="13">
        <v>12562.301341053817</v>
      </c>
      <c r="BW34" s="12">
        <v>110.01684331487603</v>
      </c>
      <c r="BX34" s="11" t="s">
        <v>0</v>
      </c>
      <c r="BY34" s="56"/>
      <c r="BZ34" s="14">
        <v>1025.0358921840111</v>
      </c>
      <c r="CA34" s="13">
        <v>10779.308622186283</v>
      </c>
      <c r="CB34" s="12">
        <v>103.82412398914641</v>
      </c>
      <c r="CC34" s="11"/>
      <c r="CD34" s="56"/>
      <c r="CE34" s="14">
        <v>33.378030859206248</v>
      </c>
      <c r="CF34" s="13">
        <v>237.25467489781957</v>
      </c>
      <c r="CG34" s="12">
        <v>25.770114697560153</v>
      </c>
      <c r="CH34" s="11" t="s">
        <v>0</v>
      </c>
      <c r="CI34" s="56"/>
      <c r="CJ34" s="14">
        <v>25.729545748991541</v>
      </c>
      <c r="CK34" s="13">
        <v>277.15456589119214</v>
      </c>
      <c r="CL34" s="12">
        <v>25.65203061151702</v>
      </c>
      <c r="CM34" s="11" t="s">
        <v>0</v>
      </c>
    </row>
    <row r="35" spans="1:91" ht="12.75" customHeight="1" x14ac:dyDescent="0.2">
      <c r="A35" s="3">
        <v>13800</v>
      </c>
      <c r="B35" s="2" t="s">
        <v>659</v>
      </c>
      <c r="C35" s="14">
        <v>401.2097558411262</v>
      </c>
      <c r="D35" s="13">
        <v>3069.9759181726927</v>
      </c>
      <c r="E35" s="12">
        <v>74.023411048804093</v>
      </c>
      <c r="F35" s="11" t="s">
        <v>0</v>
      </c>
      <c r="G35" s="56"/>
      <c r="H35" s="14">
        <v>86.19833641722974</v>
      </c>
      <c r="I35" s="13">
        <v>922.41079046018035</v>
      </c>
      <c r="J35" s="12">
        <v>75.76794047282192</v>
      </c>
      <c r="K35" s="11" t="s">
        <v>0</v>
      </c>
      <c r="L35" s="56"/>
      <c r="M35" s="14">
        <v>28.897448873730859</v>
      </c>
      <c r="N35" s="13">
        <v>212.37878867040953</v>
      </c>
      <c r="O35" s="12">
        <v>74.804542102050078</v>
      </c>
      <c r="P35" s="11"/>
      <c r="Q35" s="56"/>
      <c r="R35" s="14">
        <v>139.83577593628434</v>
      </c>
      <c r="S35" s="13">
        <v>1488.6533604684664</v>
      </c>
      <c r="T35" s="12">
        <v>73.777135937308628</v>
      </c>
      <c r="U35" s="11" t="s">
        <v>0</v>
      </c>
      <c r="V35" s="56"/>
      <c r="W35" s="14">
        <v>31.51742368966277</v>
      </c>
      <c r="X35" s="13">
        <v>237.64052467186858</v>
      </c>
      <c r="Y35" s="12">
        <v>125.04965164670838</v>
      </c>
      <c r="Z35" s="11"/>
      <c r="AA35" s="56"/>
      <c r="AB35" s="14">
        <v>18.528469543940254</v>
      </c>
      <c r="AC35" s="13">
        <v>199.45657041763042</v>
      </c>
      <c r="AD35" s="12">
        <v>82.61844446493734</v>
      </c>
      <c r="AE35" s="11"/>
      <c r="AF35" s="56"/>
      <c r="AG35" s="14">
        <v>962.03814983841414</v>
      </c>
      <c r="AH35" s="13">
        <v>7364.1277825102616</v>
      </c>
      <c r="AI35" s="12">
        <v>125.71205231046039</v>
      </c>
      <c r="AJ35" s="11" t="s">
        <v>0</v>
      </c>
      <c r="AK35" s="56"/>
      <c r="AL35" s="14">
        <v>161.03449796761427</v>
      </c>
      <c r="AM35" s="13">
        <v>1712.9278848019615</v>
      </c>
      <c r="AN35" s="12">
        <v>116.20521387332123</v>
      </c>
      <c r="AO35" s="11"/>
      <c r="AP35" s="56"/>
      <c r="AQ35" s="14">
        <v>203.1450574692835</v>
      </c>
      <c r="AR35" s="13">
        <v>1538.0228226896431</v>
      </c>
      <c r="AS35" s="12">
        <v>145.046025432405</v>
      </c>
      <c r="AT35" s="11" t="s">
        <v>0</v>
      </c>
      <c r="AU35" s="56"/>
      <c r="AV35" s="14">
        <v>176.77125921493106</v>
      </c>
      <c r="AW35" s="13">
        <v>1905.223036253175</v>
      </c>
      <c r="AX35" s="12">
        <v>133.55488809150418</v>
      </c>
      <c r="AY35" s="11" t="s">
        <v>0</v>
      </c>
      <c r="AZ35" s="56"/>
      <c r="BA35" s="14">
        <v>135.37067220004926</v>
      </c>
      <c r="BB35" s="13">
        <v>1011.008693316889</v>
      </c>
      <c r="BC35" s="12">
        <v>102.13903974319587</v>
      </c>
      <c r="BD35" s="11"/>
      <c r="BE35" s="56"/>
      <c r="BF35" s="14">
        <v>115.23927031097296</v>
      </c>
      <c r="BG35" s="13">
        <v>1229.6597991642609</v>
      </c>
      <c r="BH35" s="12">
        <v>87.486948394935439</v>
      </c>
      <c r="BI35" s="11"/>
      <c r="BJ35" s="56"/>
      <c r="BK35" s="14">
        <v>85.554985863205516</v>
      </c>
      <c r="BL35" s="13">
        <v>648.02242408459176</v>
      </c>
      <c r="BM35" s="12">
        <v>94.49117821693352</v>
      </c>
      <c r="BN35" s="11"/>
      <c r="BO35" s="56"/>
      <c r="BP35" s="14">
        <v>140.3898910206812</v>
      </c>
      <c r="BQ35" s="13">
        <v>1510.7862345151414</v>
      </c>
      <c r="BR35" s="12">
        <v>103.40612095338852</v>
      </c>
      <c r="BS35" s="11"/>
      <c r="BT35" s="56"/>
      <c r="BU35" s="14">
        <v>1814.7671217043999</v>
      </c>
      <c r="BV35" s="13">
        <v>13646.934237755937</v>
      </c>
      <c r="BW35" s="12">
        <v>119.51573083643798</v>
      </c>
      <c r="BX35" s="11" t="s">
        <v>0</v>
      </c>
      <c r="BY35" s="56"/>
      <c r="BZ35" s="14">
        <v>1219.4797151584194</v>
      </c>
      <c r="CA35" s="13">
        <v>12941.481826495432</v>
      </c>
      <c r="CB35" s="12">
        <v>124.64973968662818</v>
      </c>
      <c r="CC35" s="11" t="s">
        <v>0</v>
      </c>
      <c r="CD35" s="56"/>
      <c r="CE35" s="14">
        <v>339.62432357272985</v>
      </c>
      <c r="CF35" s="13">
        <v>2571.0665730239666</v>
      </c>
      <c r="CG35" s="12">
        <v>279.26396186050221</v>
      </c>
      <c r="CH35" s="11" t="s">
        <v>0</v>
      </c>
      <c r="CI35" s="56"/>
      <c r="CJ35" s="14">
        <v>223.68494831446236</v>
      </c>
      <c r="CK35" s="13">
        <v>2394.0051042983973</v>
      </c>
      <c r="CL35" s="12">
        <v>221.57705402443128</v>
      </c>
      <c r="CM35" s="11" t="s">
        <v>0</v>
      </c>
    </row>
    <row r="36" spans="1:91" ht="12.75" customHeight="1" x14ac:dyDescent="0.2">
      <c r="A36" s="3">
        <v>14870</v>
      </c>
      <c r="B36" s="2" t="s">
        <v>658</v>
      </c>
      <c r="C36" s="14">
        <v>254.08733520655517</v>
      </c>
      <c r="D36" s="13">
        <v>7120.9432596207034</v>
      </c>
      <c r="E36" s="12">
        <v>171.70053577353917</v>
      </c>
      <c r="F36" s="11" t="s">
        <v>0</v>
      </c>
      <c r="G36" s="56"/>
      <c r="H36" s="14">
        <v>70.827222307920309</v>
      </c>
      <c r="I36" s="13">
        <v>3037.0841909776368</v>
      </c>
      <c r="J36" s="12">
        <v>249.46977699398008</v>
      </c>
      <c r="K36" s="11" t="s">
        <v>0</v>
      </c>
      <c r="L36" s="56"/>
      <c r="M36" s="14">
        <v>19.834293019222731</v>
      </c>
      <c r="N36" s="13">
        <v>504.51996501562712</v>
      </c>
      <c r="O36" s="12">
        <v>177.70317459953867</v>
      </c>
      <c r="P36" s="11" t="s">
        <v>0</v>
      </c>
      <c r="Q36" s="56"/>
      <c r="R36" s="14">
        <v>86.212979589706066</v>
      </c>
      <c r="S36" s="13">
        <v>3652.5346326933145</v>
      </c>
      <c r="T36" s="12">
        <v>181.01832922819673</v>
      </c>
      <c r="U36" s="11" t="s">
        <v>0</v>
      </c>
      <c r="V36" s="56"/>
      <c r="W36" s="14">
        <v>10.68510779409667</v>
      </c>
      <c r="X36" s="13">
        <v>285.64225106530813</v>
      </c>
      <c r="Y36" s="12">
        <v>150.30880798053883</v>
      </c>
      <c r="Z36" s="11"/>
      <c r="AA36" s="56"/>
      <c r="AB36" s="14" t="s">
        <v>101</v>
      </c>
      <c r="AC36" s="13" t="s">
        <v>2</v>
      </c>
      <c r="AD36" s="12" t="s">
        <v>2</v>
      </c>
      <c r="AE36" s="11" t="s">
        <v>2</v>
      </c>
      <c r="AF36" s="56"/>
      <c r="AG36" s="14">
        <v>433.19406119777398</v>
      </c>
      <c r="AH36" s="13">
        <v>12151.141184734372</v>
      </c>
      <c r="AI36" s="12">
        <v>207.43052556407596</v>
      </c>
      <c r="AJ36" s="11" t="s">
        <v>0</v>
      </c>
      <c r="AK36" s="56"/>
      <c r="AL36" s="14">
        <v>107.12395790252123</v>
      </c>
      <c r="AM36" s="13">
        <v>4529.8663441793969</v>
      </c>
      <c r="AN36" s="12">
        <v>307.30662511445144</v>
      </c>
      <c r="AO36" s="11" t="s">
        <v>0</v>
      </c>
      <c r="AP36" s="56"/>
      <c r="AQ36" s="14">
        <v>70.666076882794243</v>
      </c>
      <c r="AR36" s="13">
        <v>1920.4497268011062</v>
      </c>
      <c r="AS36" s="12">
        <v>181.11148664759293</v>
      </c>
      <c r="AT36" s="11" t="s">
        <v>0</v>
      </c>
      <c r="AU36" s="56"/>
      <c r="AV36" s="14">
        <v>57.931156095105152</v>
      </c>
      <c r="AW36" s="13">
        <v>2526.1597967049347</v>
      </c>
      <c r="AX36" s="12">
        <v>177.08214866731839</v>
      </c>
      <c r="AY36" s="11" t="s">
        <v>0</v>
      </c>
      <c r="AZ36" s="56"/>
      <c r="BA36" s="14">
        <v>100.0850915089288</v>
      </c>
      <c r="BB36" s="13">
        <v>2627.1813994026375</v>
      </c>
      <c r="BC36" s="12">
        <v>265.41590308765382</v>
      </c>
      <c r="BD36" s="11" t="s">
        <v>0</v>
      </c>
      <c r="BE36" s="56"/>
      <c r="BF36" s="14">
        <v>105.22076259611364</v>
      </c>
      <c r="BG36" s="13">
        <v>4481.9446542595333</v>
      </c>
      <c r="BH36" s="12">
        <v>318.87816528007136</v>
      </c>
      <c r="BI36" s="11" t="s">
        <v>0</v>
      </c>
      <c r="BJ36" s="56"/>
      <c r="BK36" s="14">
        <v>44.398274326134555</v>
      </c>
      <c r="BL36" s="13">
        <v>1207.3234154741469</v>
      </c>
      <c r="BM36" s="12">
        <v>176.04546968910523</v>
      </c>
      <c r="BN36" s="11" t="s">
        <v>0</v>
      </c>
      <c r="BO36" s="56"/>
      <c r="BP36" s="14">
        <v>54.316879838949703</v>
      </c>
      <c r="BQ36" s="13">
        <v>2360.0052022184673</v>
      </c>
      <c r="BR36" s="12">
        <v>161.531113943164</v>
      </c>
      <c r="BS36" s="11" t="s">
        <v>0</v>
      </c>
      <c r="BT36" s="56"/>
      <c r="BU36" s="14">
        <v>839.82665699014888</v>
      </c>
      <c r="BV36" s="13">
        <v>22433.28307293967</v>
      </c>
      <c r="BW36" s="12">
        <v>196.46392184593361</v>
      </c>
      <c r="BX36" s="11" t="s">
        <v>0</v>
      </c>
      <c r="BY36" s="56"/>
      <c r="BZ36" s="14">
        <v>629.58204426487521</v>
      </c>
      <c r="CA36" s="13">
        <v>26479.74975989349</v>
      </c>
      <c r="CB36" s="12">
        <v>255.04760264625816</v>
      </c>
      <c r="CC36" s="11" t="s">
        <v>0</v>
      </c>
      <c r="CD36" s="56"/>
      <c r="CE36" s="14">
        <v>26.779779525630307</v>
      </c>
      <c r="CF36" s="13">
        <v>728.93341440856341</v>
      </c>
      <c r="CG36" s="12">
        <v>79.175247881977398</v>
      </c>
      <c r="CH36" s="11"/>
      <c r="CI36" s="56"/>
      <c r="CJ36" s="14">
        <v>14.256323956659697</v>
      </c>
      <c r="CK36" s="13">
        <v>611.52024685159927</v>
      </c>
      <c r="CL36" s="12">
        <v>56.599233865618906</v>
      </c>
      <c r="CM36" s="11" t="s">
        <v>1</v>
      </c>
    </row>
    <row r="37" spans="1:91" ht="12.75" customHeight="1" x14ac:dyDescent="0.2">
      <c r="A37" s="3">
        <v>16350</v>
      </c>
      <c r="B37" s="2" t="s">
        <v>657</v>
      </c>
      <c r="C37" s="14">
        <v>1481.4515774849451</v>
      </c>
      <c r="D37" s="13">
        <v>3159.4922964119219</v>
      </c>
      <c r="E37" s="12">
        <v>76.181834384563274</v>
      </c>
      <c r="F37" s="11" t="s">
        <v>0</v>
      </c>
      <c r="G37" s="56"/>
      <c r="H37" s="14">
        <v>280.74000050664944</v>
      </c>
      <c r="I37" s="13">
        <v>983.51674929391663</v>
      </c>
      <c r="J37" s="12">
        <v>80.787258003939954</v>
      </c>
      <c r="K37" s="11" t="s">
        <v>0</v>
      </c>
      <c r="L37" s="56"/>
      <c r="M37" s="14">
        <v>96.467108085789462</v>
      </c>
      <c r="N37" s="13">
        <v>221.43996141018454</v>
      </c>
      <c r="O37" s="12">
        <v>77.996089063730651</v>
      </c>
      <c r="P37" s="11" t="s">
        <v>1</v>
      </c>
      <c r="Q37" s="56"/>
      <c r="R37" s="14">
        <v>386.55465291986462</v>
      </c>
      <c r="S37" s="13">
        <v>1353.1615496618763</v>
      </c>
      <c r="T37" s="12">
        <v>67.062209541600097</v>
      </c>
      <c r="U37" s="11" t="s">
        <v>0</v>
      </c>
      <c r="V37" s="56"/>
      <c r="W37" s="14">
        <v>81.703778219242466</v>
      </c>
      <c r="X37" s="13">
        <v>180.63325533098418</v>
      </c>
      <c r="Y37" s="12">
        <v>95.051657061184898</v>
      </c>
      <c r="Z37" s="11"/>
      <c r="AA37" s="56"/>
      <c r="AB37" s="14">
        <v>58.895818450898489</v>
      </c>
      <c r="AC37" s="13">
        <v>206.51374050116706</v>
      </c>
      <c r="AD37" s="12">
        <v>85.541649318031276</v>
      </c>
      <c r="AE37" s="11"/>
      <c r="AF37" s="56"/>
      <c r="AG37" s="14">
        <v>2592.4390087983111</v>
      </c>
      <c r="AH37" s="13">
        <v>5525.5801114687092</v>
      </c>
      <c r="AI37" s="12">
        <v>94.326447956041562</v>
      </c>
      <c r="AJ37" s="11" t="s">
        <v>0</v>
      </c>
      <c r="AK37" s="56"/>
      <c r="AL37" s="14">
        <v>350.39045925970385</v>
      </c>
      <c r="AM37" s="13">
        <v>1226.4149114512177</v>
      </c>
      <c r="AN37" s="12">
        <v>83.200120884888221</v>
      </c>
      <c r="AO37" s="11" t="s">
        <v>0</v>
      </c>
      <c r="AP37" s="56"/>
      <c r="AQ37" s="14">
        <v>435.98389750044271</v>
      </c>
      <c r="AR37" s="13">
        <v>951.18427027460871</v>
      </c>
      <c r="AS37" s="12">
        <v>89.70315382959339</v>
      </c>
      <c r="AT37" s="11" t="s">
        <v>1</v>
      </c>
      <c r="AU37" s="56"/>
      <c r="AV37" s="14">
        <v>396.22820093605162</v>
      </c>
      <c r="AW37" s="13">
        <v>1389.5953268358712</v>
      </c>
      <c r="AX37" s="12">
        <v>97.409723080516144</v>
      </c>
      <c r="AY37" s="11"/>
      <c r="AZ37" s="56"/>
      <c r="BA37" s="14">
        <v>518.23410709998575</v>
      </c>
      <c r="BB37" s="13">
        <v>1161.1152761978376</v>
      </c>
      <c r="BC37" s="12">
        <v>117.30383737148587</v>
      </c>
      <c r="BD37" s="11" t="s">
        <v>0</v>
      </c>
      <c r="BE37" s="56"/>
      <c r="BF37" s="14">
        <v>524.19087831922832</v>
      </c>
      <c r="BG37" s="13">
        <v>1835.6095110707847</v>
      </c>
      <c r="BH37" s="12">
        <v>130.59862140524459</v>
      </c>
      <c r="BI37" s="11" t="s">
        <v>0</v>
      </c>
      <c r="BJ37" s="56"/>
      <c r="BK37" s="14">
        <v>258.88307213866443</v>
      </c>
      <c r="BL37" s="13">
        <v>564.58713121894164</v>
      </c>
      <c r="BM37" s="12">
        <v>82.325088225700398</v>
      </c>
      <c r="BN37" s="11" t="s">
        <v>0</v>
      </c>
      <c r="BO37" s="56"/>
      <c r="BP37" s="14">
        <v>445.81223688317664</v>
      </c>
      <c r="BQ37" s="13">
        <v>1563.1307637366244</v>
      </c>
      <c r="BR37" s="12">
        <v>106.98885462958063</v>
      </c>
      <c r="BS37" s="11"/>
      <c r="BT37" s="56"/>
      <c r="BU37" s="14">
        <v>4667.5882835442881</v>
      </c>
      <c r="BV37" s="13">
        <v>10316.562195832541</v>
      </c>
      <c r="BW37" s="12">
        <v>90.349337739407417</v>
      </c>
      <c r="BX37" s="11" t="s">
        <v>0</v>
      </c>
      <c r="BY37" s="56"/>
      <c r="BZ37" s="14">
        <v>2938.4241720850678</v>
      </c>
      <c r="CA37" s="13">
        <v>10281.27326453179</v>
      </c>
      <c r="CB37" s="12">
        <v>99.027147992219128</v>
      </c>
      <c r="CC37" s="11"/>
      <c r="CD37" s="56"/>
      <c r="CE37" s="14">
        <v>149.45133160341445</v>
      </c>
      <c r="CF37" s="13">
        <v>325.59021093798276</v>
      </c>
      <c r="CG37" s="12">
        <v>35.364938894832001</v>
      </c>
      <c r="CH37" s="11" t="s">
        <v>0</v>
      </c>
      <c r="CI37" s="56"/>
      <c r="CJ37" s="14">
        <v>83.487093427066739</v>
      </c>
      <c r="CK37" s="13">
        <v>292.48677932281686</v>
      </c>
      <c r="CL37" s="12">
        <v>27.071103059505326</v>
      </c>
      <c r="CM37" s="11" t="s">
        <v>0</v>
      </c>
    </row>
    <row r="38" spans="1:91" ht="12.75" customHeight="1" x14ac:dyDescent="0.2">
      <c r="A38" s="42" t="s">
        <v>89</v>
      </c>
      <c r="B38" s="42" t="s">
        <v>88</v>
      </c>
      <c r="C38" s="52">
        <v>7024.5986772044125</v>
      </c>
      <c r="D38" s="51">
        <v>3179.0624850241338</v>
      </c>
      <c r="E38" s="50">
        <v>76.653711739486198</v>
      </c>
      <c r="F38" s="49" t="s">
        <v>0</v>
      </c>
      <c r="G38" s="54"/>
      <c r="H38" s="52">
        <v>1534.5021186478591</v>
      </c>
      <c r="I38" s="51">
        <v>1069.5133724258533</v>
      </c>
      <c r="J38" s="50">
        <v>87.851124872923165</v>
      </c>
      <c r="K38" s="49" t="s">
        <v>0</v>
      </c>
      <c r="L38" s="54"/>
      <c r="M38" s="52">
        <v>525.68750328430929</v>
      </c>
      <c r="N38" s="51">
        <v>242.41495376967617</v>
      </c>
      <c r="O38" s="50">
        <v>85.383948787710622</v>
      </c>
      <c r="P38" s="49" t="s">
        <v>0</v>
      </c>
      <c r="Q38" s="54"/>
      <c r="R38" s="52">
        <v>2213.4807969251224</v>
      </c>
      <c r="S38" s="51">
        <v>1536.392790882976</v>
      </c>
      <c r="T38" s="50">
        <v>76.143085285081952</v>
      </c>
      <c r="U38" s="49" t="s">
        <v>0</v>
      </c>
      <c r="V38" s="54"/>
      <c r="W38" s="52">
        <v>290.27999367588438</v>
      </c>
      <c r="X38" s="51">
        <v>133.12524916991566</v>
      </c>
      <c r="Y38" s="50">
        <v>70.052302977640579</v>
      </c>
      <c r="Z38" s="49" t="s">
        <v>0</v>
      </c>
      <c r="AA38" s="54"/>
      <c r="AB38" s="52">
        <v>228.18148719368668</v>
      </c>
      <c r="AC38" s="51">
        <v>159.79174190634421</v>
      </c>
      <c r="AD38" s="50">
        <v>66.188569907737502</v>
      </c>
      <c r="AE38" s="49" t="s">
        <v>0</v>
      </c>
      <c r="AF38" s="54"/>
      <c r="AG38" s="52">
        <v>13497.441841896218</v>
      </c>
      <c r="AH38" s="51">
        <v>6107.5996788992761</v>
      </c>
      <c r="AI38" s="50">
        <v>104.26202708603896</v>
      </c>
      <c r="AJ38" s="49" t="s">
        <v>0</v>
      </c>
      <c r="AK38" s="54"/>
      <c r="AL38" s="52">
        <v>1835.0017191103884</v>
      </c>
      <c r="AM38" s="51">
        <v>1272.8579929649925</v>
      </c>
      <c r="AN38" s="50">
        <v>86.35082458241618</v>
      </c>
      <c r="AO38" s="49" t="s">
        <v>0</v>
      </c>
      <c r="AP38" s="54"/>
      <c r="AQ38" s="52">
        <v>2029.5137010201561</v>
      </c>
      <c r="AR38" s="51">
        <v>925.44290024918382</v>
      </c>
      <c r="AS38" s="50">
        <v>87.275567348891244</v>
      </c>
      <c r="AT38" s="49" t="s">
        <v>0</v>
      </c>
      <c r="AU38" s="54"/>
      <c r="AV38" s="52">
        <v>1684.4629979939493</v>
      </c>
      <c r="AW38" s="51">
        <v>1180.7366963712841</v>
      </c>
      <c r="AX38" s="50">
        <v>82.768869758954665</v>
      </c>
      <c r="AY38" s="49" t="s">
        <v>0</v>
      </c>
      <c r="AZ38" s="54"/>
      <c r="BA38" s="52">
        <v>2648.2800162630183</v>
      </c>
      <c r="BB38" s="51">
        <v>1216.6997636240133</v>
      </c>
      <c r="BC38" s="50">
        <v>122.91936393209461</v>
      </c>
      <c r="BD38" s="49" t="s">
        <v>0</v>
      </c>
      <c r="BE38" s="54"/>
      <c r="BF38" s="52">
        <v>2449.5827707114768</v>
      </c>
      <c r="BG38" s="51">
        <v>1703.4235443468563</v>
      </c>
      <c r="BH38" s="50">
        <v>121.19394959506519</v>
      </c>
      <c r="BI38" s="49" t="s">
        <v>0</v>
      </c>
      <c r="BJ38" s="54"/>
      <c r="BK38" s="52">
        <v>1211.1992919584457</v>
      </c>
      <c r="BL38" s="51">
        <v>552.32742389483769</v>
      </c>
      <c r="BM38" s="50">
        <v>80.537443004494079</v>
      </c>
      <c r="BN38" s="49" t="s">
        <v>0</v>
      </c>
      <c r="BO38" s="54"/>
      <c r="BP38" s="52">
        <v>1722.5890456745526</v>
      </c>
      <c r="BQ38" s="51">
        <v>1205.9880503748709</v>
      </c>
      <c r="BR38" s="50">
        <v>82.544137189221445</v>
      </c>
      <c r="BS38" s="49" t="s">
        <v>0</v>
      </c>
      <c r="BT38" s="54"/>
      <c r="BU38" s="52">
        <v>19646.157046421016</v>
      </c>
      <c r="BV38" s="51">
        <v>8991.3785874489022</v>
      </c>
      <c r="BW38" s="50">
        <v>78.743779693244946</v>
      </c>
      <c r="BX38" s="49" t="s">
        <v>0</v>
      </c>
      <c r="BY38" s="54"/>
      <c r="BZ38" s="52">
        <v>11702.289497184107</v>
      </c>
      <c r="CA38" s="51">
        <v>8102.3043128287127</v>
      </c>
      <c r="CB38" s="50">
        <v>78.039759047394924</v>
      </c>
      <c r="CC38" s="49" t="s">
        <v>0</v>
      </c>
      <c r="CD38" s="54"/>
      <c r="CE38" s="52">
        <v>725.070711627268</v>
      </c>
      <c r="CF38" s="51">
        <v>330.29475482902939</v>
      </c>
      <c r="CG38" s="50">
        <v>35.875936773900939</v>
      </c>
      <c r="CH38" s="49" t="s">
        <v>0</v>
      </c>
      <c r="CI38" s="54"/>
      <c r="CJ38" s="52">
        <v>314.80986122302494</v>
      </c>
      <c r="CK38" s="51">
        <v>219.44064028376008</v>
      </c>
      <c r="CL38" s="50">
        <v>20.310320358134856</v>
      </c>
      <c r="CM38" s="49" t="s">
        <v>0</v>
      </c>
    </row>
    <row r="39" spans="1:91" ht="12.75" customHeight="1" x14ac:dyDescent="0.2">
      <c r="A39" s="3">
        <v>11450</v>
      </c>
      <c r="B39" s="2" t="s">
        <v>656</v>
      </c>
      <c r="C39" s="14">
        <v>667.68661601119629</v>
      </c>
      <c r="D39" s="13">
        <v>2646.2191463635654</v>
      </c>
      <c r="E39" s="12">
        <v>63.805766826040255</v>
      </c>
      <c r="F39" s="11" t="s">
        <v>0</v>
      </c>
      <c r="G39" s="56"/>
      <c r="H39" s="14">
        <v>159.88984788161463</v>
      </c>
      <c r="I39" s="13">
        <v>1225.3961562414606</v>
      </c>
      <c r="J39" s="12">
        <v>100.65552569632025</v>
      </c>
      <c r="K39" s="11"/>
      <c r="L39" s="56"/>
      <c r="M39" s="14">
        <v>74.322937935356507</v>
      </c>
      <c r="N39" s="13">
        <v>328.93672432295483</v>
      </c>
      <c r="O39" s="12">
        <v>115.85884446168907</v>
      </c>
      <c r="P39" s="11"/>
      <c r="Q39" s="56"/>
      <c r="R39" s="14">
        <v>273.84325858114317</v>
      </c>
      <c r="S39" s="13">
        <v>2081.9475499200985</v>
      </c>
      <c r="T39" s="12">
        <v>103.18058688724223</v>
      </c>
      <c r="U39" s="11"/>
      <c r="V39" s="56"/>
      <c r="W39" s="14">
        <v>22.496983853270478</v>
      </c>
      <c r="X39" s="13">
        <v>93.966156097348772</v>
      </c>
      <c r="Y39" s="12">
        <v>49.446259651120357</v>
      </c>
      <c r="Z39" s="11" t="s">
        <v>0</v>
      </c>
      <c r="AA39" s="56"/>
      <c r="AB39" s="14">
        <v>23.512767153270477</v>
      </c>
      <c r="AC39" s="13">
        <v>181.8762175832357</v>
      </c>
      <c r="AD39" s="12">
        <v>75.336350918050314</v>
      </c>
      <c r="AE39" s="11"/>
      <c r="AF39" s="56"/>
      <c r="AG39" s="14">
        <v>1732.5655085296994</v>
      </c>
      <c r="AH39" s="13">
        <v>6860.5132140724818</v>
      </c>
      <c r="AI39" s="12">
        <v>117.11491455816312</v>
      </c>
      <c r="AJ39" s="11" t="s">
        <v>0</v>
      </c>
      <c r="AK39" s="56"/>
      <c r="AL39" s="14">
        <v>180.59761731043017</v>
      </c>
      <c r="AM39" s="13">
        <v>1371.2927788072441</v>
      </c>
      <c r="AN39" s="12">
        <v>93.028651152269632</v>
      </c>
      <c r="AO39" s="11"/>
      <c r="AP39" s="56"/>
      <c r="AQ39" s="14">
        <v>210.98869601261049</v>
      </c>
      <c r="AR39" s="13">
        <v>864.4714014271384</v>
      </c>
      <c r="AS39" s="12">
        <v>81.525539821127552</v>
      </c>
      <c r="AT39" s="11" t="s">
        <v>0</v>
      </c>
      <c r="AU39" s="56"/>
      <c r="AV39" s="14">
        <v>162.09002321479079</v>
      </c>
      <c r="AW39" s="13">
        <v>1256.1656963943456</v>
      </c>
      <c r="AX39" s="12">
        <v>88.056393300946596</v>
      </c>
      <c r="AY39" s="11"/>
      <c r="AZ39" s="56"/>
      <c r="BA39" s="14">
        <v>438.84225128456097</v>
      </c>
      <c r="BB39" s="13">
        <v>1870.867530102028</v>
      </c>
      <c r="BC39" s="12">
        <v>189.00788319082358</v>
      </c>
      <c r="BD39" s="11" t="s">
        <v>0</v>
      </c>
      <c r="BE39" s="56"/>
      <c r="BF39" s="14">
        <v>299.59439506977014</v>
      </c>
      <c r="BG39" s="13">
        <v>2285.9380877037152</v>
      </c>
      <c r="BH39" s="12">
        <v>162.63827413799774</v>
      </c>
      <c r="BI39" s="11" t="s">
        <v>0</v>
      </c>
      <c r="BJ39" s="56"/>
      <c r="BK39" s="14">
        <v>163.8796672571597</v>
      </c>
      <c r="BL39" s="13">
        <v>671.04494185974602</v>
      </c>
      <c r="BM39" s="12">
        <v>97.848199130473162</v>
      </c>
      <c r="BN39" s="11"/>
      <c r="BO39" s="56"/>
      <c r="BP39" s="14">
        <v>183.49893467024162</v>
      </c>
      <c r="BQ39" s="13">
        <v>1418.6824187202049</v>
      </c>
      <c r="BR39" s="12">
        <v>97.102053509051245</v>
      </c>
      <c r="BS39" s="11"/>
      <c r="BT39" s="56"/>
      <c r="BU39" s="14">
        <v>2861.6863262589277</v>
      </c>
      <c r="BV39" s="13">
        <v>11954.094165694751</v>
      </c>
      <c r="BW39" s="12">
        <v>104.69034845554728</v>
      </c>
      <c r="BX39" s="11" t="s">
        <v>1</v>
      </c>
      <c r="BY39" s="56"/>
      <c r="BZ39" s="14">
        <v>1386.6628206846788</v>
      </c>
      <c r="CA39" s="13">
        <v>10491.227427095413</v>
      </c>
      <c r="CB39" s="12">
        <v>101.04938409010551</v>
      </c>
      <c r="CC39" s="11"/>
      <c r="CD39" s="56"/>
      <c r="CE39" s="14">
        <v>71.580048684266359</v>
      </c>
      <c r="CF39" s="13">
        <v>292.70116255793647</v>
      </c>
      <c r="CG39" s="12">
        <v>31.792598120461918</v>
      </c>
      <c r="CH39" s="11" t="s">
        <v>0</v>
      </c>
      <c r="CI39" s="56"/>
      <c r="CJ39" s="14">
        <v>29.83818415981143</v>
      </c>
      <c r="CK39" s="13">
        <v>228.73126428500103</v>
      </c>
      <c r="CL39" s="12">
        <v>21.170213719492974</v>
      </c>
      <c r="CM39" s="11" t="s">
        <v>0</v>
      </c>
    </row>
    <row r="40" spans="1:91" ht="12.75" customHeight="1" x14ac:dyDescent="0.2">
      <c r="A40" s="3">
        <v>11500</v>
      </c>
      <c r="B40" s="2" t="s">
        <v>353</v>
      </c>
      <c r="C40" s="14">
        <v>1046.9999006714509</v>
      </c>
      <c r="D40" s="13">
        <v>2721.1192051392968</v>
      </c>
      <c r="E40" s="12">
        <v>65.611760744597007</v>
      </c>
      <c r="F40" s="11" t="s">
        <v>0</v>
      </c>
      <c r="G40" s="56"/>
      <c r="H40" s="14">
        <v>238.69883823985958</v>
      </c>
      <c r="I40" s="13">
        <v>1022.356560541458</v>
      </c>
      <c r="J40" s="12">
        <v>83.977607181350606</v>
      </c>
      <c r="K40" s="11" t="s">
        <v>0</v>
      </c>
      <c r="L40" s="56"/>
      <c r="M40" s="14">
        <v>123.25851454395476</v>
      </c>
      <c r="N40" s="13">
        <v>344.40233855016714</v>
      </c>
      <c r="O40" s="12">
        <v>121.30617843433433</v>
      </c>
      <c r="P40" s="11" t="s">
        <v>1</v>
      </c>
      <c r="Q40" s="56"/>
      <c r="R40" s="14">
        <v>547.29257271977372</v>
      </c>
      <c r="S40" s="13">
        <v>2338.5953212628388</v>
      </c>
      <c r="T40" s="12">
        <v>115.89995999126832</v>
      </c>
      <c r="U40" s="11" t="s">
        <v>0</v>
      </c>
      <c r="V40" s="56"/>
      <c r="W40" s="14">
        <v>53.437493791965679</v>
      </c>
      <c r="X40" s="13">
        <v>143.6006770864924</v>
      </c>
      <c r="Y40" s="12">
        <v>75.564614539933615</v>
      </c>
      <c r="Z40" s="11" t="s">
        <v>1</v>
      </c>
      <c r="AA40" s="56"/>
      <c r="AB40" s="14">
        <v>27.744315359984398</v>
      </c>
      <c r="AC40" s="13">
        <v>119.14877479942291</v>
      </c>
      <c r="AD40" s="12">
        <v>49.353533018340336</v>
      </c>
      <c r="AE40" s="11" t="s">
        <v>0</v>
      </c>
      <c r="AF40" s="56"/>
      <c r="AG40" s="14">
        <v>2538.7582662225818</v>
      </c>
      <c r="AH40" s="13">
        <v>6594.1795523063838</v>
      </c>
      <c r="AI40" s="12">
        <v>112.56836781036033</v>
      </c>
      <c r="AJ40" s="11" t="s">
        <v>0</v>
      </c>
      <c r="AK40" s="56"/>
      <c r="AL40" s="14">
        <v>335.67326977585805</v>
      </c>
      <c r="AM40" s="13">
        <v>1433.8099255683087</v>
      </c>
      <c r="AN40" s="12">
        <v>97.269821183172155</v>
      </c>
      <c r="AO40" s="11"/>
      <c r="AP40" s="56"/>
      <c r="AQ40" s="14">
        <v>373.00848971181745</v>
      </c>
      <c r="AR40" s="13">
        <v>990.54184151213838</v>
      </c>
      <c r="AS40" s="12">
        <v>93.414840804883724</v>
      </c>
      <c r="AT40" s="11"/>
      <c r="AU40" s="56"/>
      <c r="AV40" s="14">
        <v>289.57099591985178</v>
      </c>
      <c r="AW40" s="13">
        <v>1244.2475142627482</v>
      </c>
      <c r="AX40" s="12">
        <v>87.220936532604171</v>
      </c>
      <c r="AY40" s="11" t="s">
        <v>1</v>
      </c>
      <c r="AZ40" s="56"/>
      <c r="BA40" s="14">
        <v>538.8579088317473</v>
      </c>
      <c r="BB40" s="13">
        <v>1468.3726018270495</v>
      </c>
      <c r="BC40" s="12">
        <v>148.34508202277544</v>
      </c>
      <c r="BD40" s="11" t="s">
        <v>0</v>
      </c>
      <c r="BE40" s="56"/>
      <c r="BF40" s="14">
        <v>509.8579088317473</v>
      </c>
      <c r="BG40" s="13">
        <v>2180.9261251683592</v>
      </c>
      <c r="BH40" s="12">
        <v>155.16695877628092</v>
      </c>
      <c r="BI40" s="11" t="s">
        <v>0</v>
      </c>
      <c r="BJ40" s="56"/>
      <c r="BK40" s="14">
        <v>229.21020751989079</v>
      </c>
      <c r="BL40" s="13">
        <v>608.40159220340843</v>
      </c>
      <c r="BM40" s="12">
        <v>88.713879550646396</v>
      </c>
      <c r="BN40" s="11"/>
      <c r="BO40" s="56"/>
      <c r="BP40" s="14">
        <v>336.49429052784711</v>
      </c>
      <c r="BQ40" s="13">
        <v>1444.8726970344339</v>
      </c>
      <c r="BR40" s="12">
        <v>98.894653299340732</v>
      </c>
      <c r="BS40" s="11"/>
      <c r="BT40" s="56"/>
      <c r="BU40" s="14">
        <v>3492.3121833902496</v>
      </c>
      <c r="BV40" s="13">
        <v>9391.8792728106346</v>
      </c>
      <c r="BW40" s="12">
        <v>82.251243807717927</v>
      </c>
      <c r="BX40" s="11" t="s">
        <v>0</v>
      </c>
      <c r="BY40" s="56"/>
      <c r="BZ40" s="14">
        <v>2198.4600336949297</v>
      </c>
      <c r="CA40" s="13">
        <v>9380.7085430127208</v>
      </c>
      <c r="CB40" s="12">
        <v>90.3530904450772</v>
      </c>
      <c r="CC40" s="11" t="s">
        <v>0</v>
      </c>
      <c r="CD40" s="56"/>
      <c r="CE40" s="14">
        <v>121.77271372792512</v>
      </c>
      <c r="CF40" s="13">
        <v>323.02075373161011</v>
      </c>
      <c r="CG40" s="12">
        <v>35.085849739066312</v>
      </c>
      <c r="CH40" s="11" t="s">
        <v>0</v>
      </c>
      <c r="CI40" s="56"/>
      <c r="CJ40" s="14">
        <v>43.718746895982839</v>
      </c>
      <c r="CK40" s="13">
        <v>187.26133995050427</v>
      </c>
      <c r="CL40" s="12">
        <v>17.331966404081843</v>
      </c>
      <c r="CM40" s="11" t="s">
        <v>0</v>
      </c>
    </row>
    <row r="41" spans="1:91" ht="12.75" customHeight="1" x14ac:dyDescent="0.2">
      <c r="A41" t="s">
        <v>655</v>
      </c>
      <c r="B41" t="s">
        <v>654</v>
      </c>
      <c r="C41" s="14">
        <v>1852.7587515878438</v>
      </c>
      <c r="D41" s="13">
        <v>4061.8426641757264</v>
      </c>
      <c r="E41" s="12">
        <v>97.939351043774508</v>
      </c>
      <c r="F41" s="11"/>
      <c r="H41" s="14">
        <v>379.79179990749537</v>
      </c>
      <c r="I41" s="13">
        <v>1313.2928211702306</v>
      </c>
      <c r="J41" s="12">
        <v>107.87546430172203</v>
      </c>
      <c r="K41" s="11"/>
      <c r="M41" s="14">
        <v>57.66661547298667</v>
      </c>
      <c r="N41" s="13">
        <v>138.95282150366651</v>
      </c>
      <c r="O41" s="12">
        <v>48.942280212835094</v>
      </c>
      <c r="P41" s="11" t="s">
        <v>0</v>
      </c>
      <c r="R41" s="14">
        <v>356.21447644372006</v>
      </c>
      <c r="S41" s="13">
        <v>1234.0161646428742</v>
      </c>
      <c r="T41" s="12">
        <v>61.157406247377402</v>
      </c>
      <c r="U41" s="11" t="s">
        <v>0</v>
      </c>
      <c r="W41" s="14">
        <v>74.605646764237335</v>
      </c>
      <c r="X41" s="13">
        <v>171.878573685921</v>
      </c>
      <c r="Y41" s="12">
        <v>90.444825412817565</v>
      </c>
      <c r="Z41" s="11"/>
      <c r="AB41" s="14">
        <v>54.979933248619304</v>
      </c>
      <c r="AC41" s="13">
        <v>189.7213846985691</v>
      </c>
      <c r="AD41" s="12">
        <v>78.585958099599623</v>
      </c>
      <c r="AE41" s="11"/>
      <c r="AG41" s="14">
        <v>3002.984921882522</v>
      </c>
      <c r="AH41" s="13">
        <v>6578.622140553829</v>
      </c>
      <c r="AI41" s="12">
        <v>112.30278929002321</v>
      </c>
      <c r="AJ41" s="11" t="s">
        <v>0</v>
      </c>
      <c r="AL41" s="14">
        <v>426.44700853907284</v>
      </c>
      <c r="AM41" s="13">
        <v>1477.7469230814886</v>
      </c>
      <c r="AN41" s="12">
        <v>100.2505118697278</v>
      </c>
      <c r="AO41" s="11"/>
      <c r="AQ41" s="14">
        <v>451.15267085285319</v>
      </c>
      <c r="AR41" s="13">
        <v>1019.6603833409055</v>
      </c>
      <c r="AS41" s="12">
        <v>96.160917583682064</v>
      </c>
      <c r="AT41" s="11"/>
      <c r="AV41" s="14">
        <v>373.77693045954965</v>
      </c>
      <c r="AW41" s="13">
        <v>1289.2633233714218</v>
      </c>
      <c r="AX41" s="12">
        <v>90.376515293440917</v>
      </c>
      <c r="AY41" s="11"/>
      <c r="BA41" s="14">
        <v>514.578382130828</v>
      </c>
      <c r="BB41" s="13">
        <v>1204.2873711632074</v>
      </c>
      <c r="BC41" s="12">
        <v>121.66537882272522</v>
      </c>
      <c r="BD41" s="11" t="s">
        <v>0</v>
      </c>
      <c r="BF41" s="14">
        <v>458.6039682498606</v>
      </c>
      <c r="BG41" s="13">
        <v>1587.4155129846931</v>
      </c>
      <c r="BH41" s="12">
        <v>112.94029386030221</v>
      </c>
      <c r="BI41" s="11" t="s">
        <v>0</v>
      </c>
      <c r="BK41" s="14">
        <v>247.55338533001739</v>
      </c>
      <c r="BL41" s="13">
        <v>559.30311671390507</v>
      </c>
      <c r="BM41" s="12">
        <v>81.554601375647977</v>
      </c>
      <c r="BN41" s="11" t="s">
        <v>0</v>
      </c>
      <c r="BP41" s="14">
        <v>351.24090987851503</v>
      </c>
      <c r="BQ41" s="13">
        <v>1212.1783849261722</v>
      </c>
      <c r="BR41" s="12">
        <v>82.967836100907149</v>
      </c>
      <c r="BS41" s="11" t="s">
        <v>0</v>
      </c>
      <c r="BU41" s="14">
        <v>3897.1627455509947</v>
      </c>
      <c r="BV41" s="13">
        <v>8958.9770334100795</v>
      </c>
      <c r="BW41" s="12">
        <v>78.460016663122573</v>
      </c>
      <c r="BX41" s="11" t="s">
        <v>0</v>
      </c>
      <c r="BZ41" s="14">
        <v>2119.7292581459806</v>
      </c>
      <c r="CA41" s="13">
        <v>7351.4655106540094</v>
      </c>
      <c r="CB41" s="12">
        <v>70.807831321306907</v>
      </c>
      <c r="CC41" s="11" t="s">
        <v>0</v>
      </c>
      <c r="CE41" s="14">
        <v>166.56068430020437</v>
      </c>
      <c r="CF41" s="13">
        <v>375.54140833692014</v>
      </c>
      <c r="CG41" s="12">
        <v>40.790535194696162</v>
      </c>
      <c r="CH41" s="11" t="s">
        <v>0</v>
      </c>
      <c r="CJ41" s="14">
        <v>69.18067774453904</v>
      </c>
      <c r="CK41" s="13">
        <v>239.20966994325616</v>
      </c>
      <c r="CL41" s="12">
        <v>22.140042168254592</v>
      </c>
      <c r="CM41" s="11" t="s">
        <v>0</v>
      </c>
    </row>
    <row r="42" spans="1:91" ht="12.75" customHeight="1" x14ac:dyDescent="0.2">
      <c r="A42" s="3">
        <v>12850</v>
      </c>
      <c r="B42" s="2" t="s">
        <v>653</v>
      </c>
      <c r="C42" s="14">
        <v>1408.0606038395101</v>
      </c>
      <c r="D42" s="13">
        <v>3628.4110816296416</v>
      </c>
      <c r="E42" s="12">
        <v>87.48842730641843</v>
      </c>
      <c r="F42" s="11" t="s">
        <v>0</v>
      </c>
      <c r="G42" s="56"/>
      <c r="H42" s="14">
        <v>306.47611606308521</v>
      </c>
      <c r="I42" s="13">
        <v>973.93518925285184</v>
      </c>
      <c r="J42" s="12">
        <v>80.000217047419937</v>
      </c>
      <c r="K42" s="11" t="s">
        <v>0</v>
      </c>
      <c r="L42" s="56"/>
      <c r="M42" s="14">
        <v>74.265404500693521</v>
      </c>
      <c r="N42" s="13">
        <v>179.97932751881572</v>
      </c>
      <c r="O42" s="12">
        <v>63.392729882142561</v>
      </c>
      <c r="P42" s="11" t="s">
        <v>0</v>
      </c>
      <c r="Q42" s="56"/>
      <c r="R42" s="14">
        <v>315.05389878140937</v>
      </c>
      <c r="S42" s="13">
        <v>1000.3135634004884</v>
      </c>
      <c r="T42" s="12">
        <v>49.575187687553473</v>
      </c>
      <c r="U42" s="11" t="s">
        <v>0</v>
      </c>
      <c r="V42" s="56"/>
      <c r="W42" s="14">
        <v>40.074460739843929</v>
      </c>
      <c r="X42" s="13">
        <v>101.2559025384495</v>
      </c>
      <c r="Y42" s="12">
        <v>53.282222622129524</v>
      </c>
      <c r="Z42" s="11" t="s">
        <v>0</v>
      </c>
      <c r="AA42" s="56"/>
      <c r="AB42" s="14">
        <v>40.787450106390935</v>
      </c>
      <c r="AC42" s="13">
        <v>129.74679687124032</v>
      </c>
      <c r="AD42" s="12">
        <v>53.743421484512574</v>
      </c>
      <c r="AE42" s="11" t="s">
        <v>0</v>
      </c>
      <c r="AF42" s="56"/>
      <c r="AG42" s="14">
        <v>2291.1725338342594</v>
      </c>
      <c r="AH42" s="13">
        <v>5907.6548598678319</v>
      </c>
      <c r="AI42" s="12">
        <v>100.84879550021788</v>
      </c>
      <c r="AJ42" s="11"/>
      <c r="AK42" s="56"/>
      <c r="AL42" s="14">
        <v>338.39022658189901</v>
      </c>
      <c r="AM42" s="13">
        <v>1074.2581395032464</v>
      </c>
      <c r="AN42" s="12">
        <v>72.877788938886667</v>
      </c>
      <c r="AO42" s="11" t="s">
        <v>0</v>
      </c>
      <c r="AP42" s="56"/>
      <c r="AQ42" s="14">
        <v>371.44849606091776</v>
      </c>
      <c r="AR42" s="13">
        <v>942.87080508119493</v>
      </c>
      <c r="AS42" s="12">
        <v>88.919137450846435</v>
      </c>
      <c r="AT42" s="11" t="s">
        <v>1</v>
      </c>
      <c r="AU42" s="56"/>
      <c r="AV42" s="14">
        <v>321.69045493852508</v>
      </c>
      <c r="AW42" s="13">
        <v>1023.521113236292</v>
      </c>
      <c r="AX42" s="12">
        <v>71.7481602607496</v>
      </c>
      <c r="AY42" s="11" t="s">
        <v>0</v>
      </c>
      <c r="AZ42" s="56"/>
      <c r="BA42" s="14">
        <v>310.45031613282765</v>
      </c>
      <c r="BB42" s="13">
        <v>772.1829739951296</v>
      </c>
      <c r="BC42" s="12">
        <v>78.011225809694224</v>
      </c>
      <c r="BD42" s="11" t="s">
        <v>0</v>
      </c>
      <c r="BE42" s="56"/>
      <c r="BF42" s="14">
        <v>314.35851324847044</v>
      </c>
      <c r="BG42" s="13">
        <v>998.50008509245868</v>
      </c>
      <c r="BH42" s="12">
        <v>71.04056380162541</v>
      </c>
      <c r="BI42" s="11" t="s">
        <v>0</v>
      </c>
      <c r="BJ42" s="56"/>
      <c r="BK42" s="14">
        <v>170.17799315530723</v>
      </c>
      <c r="BL42" s="13">
        <v>432.30902273120392</v>
      </c>
      <c r="BM42" s="12">
        <v>63.036999019574282</v>
      </c>
      <c r="BN42" s="11" t="s">
        <v>0</v>
      </c>
      <c r="BO42" s="56"/>
      <c r="BP42" s="14">
        <v>287.64642108710689</v>
      </c>
      <c r="BQ42" s="13">
        <v>914.96647626844992</v>
      </c>
      <c r="BR42" s="12">
        <v>62.625096755448894</v>
      </c>
      <c r="BS42" s="11" t="s">
        <v>0</v>
      </c>
      <c r="BT42" s="56"/>
      <c r="BU42" s="14">
        <v>2868.5538112375775</v>
      </c>
      <c r="BV42" s="13">
        <v>7208.0654505626444</v>
      </c>
      <c r="BW42" s="12">
        <v>63.12606151918645</v>
      </c>
      <c r="BX42" s="11" t="s">
        <v>0</v>
      </c>
      <c r="BY42" s="56"/>
      <c r="BZ42" s="14">
        <v>1801.4246606697488</v>
      </c>
      <c r="CA42" s="13">
        <v>5716.5585238739777</v>
      </c>
      <c r="CB42" s="12">
        <v>55.060737360493661</v>
      </c>
      <c r="CC42" s="11" t="s">
        <v>0</v>
      </c>
      <c r="CD42" s="56"/>
      <c r="CE42" s="14">
        <v>164.40375534355343</v>
      </c>
      <c r="CF42" s="13">
        <v>417.05950359927061</v>
      </c>
      <c r="CG42" s="12">
        <v>45.30014528940049</v>
      </c>
      <c r="CH42" s="11" t="s">
        <v>0</v>
      </c>
      <c r="CI42" s="56"/>
      <c r="CJ42" s="14">
        <v>75.606797033967027</v>
      </c>
      <c r="CK42" s="13">
        <v>240.27296459586486</v>
      </c>
      <c r="CL42" s="12">
        <v>22.238455365562295</v>
      </c>
      <c r="CM42" s="11" t="s">
        <v>0</v>
      </c>
    </row>
    <row r="43" spans="1:91" ht="12.75" customHeight="1" x14ac:dyDescent="0.2">
      <c r="A43" s="3">
        <v>14900</v>
      </c>
      <c r="B43" s="2" t="s">
        <v>652</v>
      </c>
      <c r="C43" s="14">
        <v>1609.6742369218773</v>
      </c>
      <c r="D43" s="13">
        <v>3105.9750127533875</v>
      </c>
      <c r="E43" s="12">
        <v>74.891422996310723</v>
      </c>
      <c r="F43" s="11" t="s">
        <v>0</v>
      </c>
      <c r="G43" s="56"/>
      <c r="H43" s="14">
        <v>306.32798904590624</v>
      </c>
      <c r="I43" s="13">
        <v>944.86273224865545</v>
      </c>
      <c r="J43" s="12">
        <v>77.61217018752393</v>
      </c>
      <c r="K43" s="11" t="s">
        <v>0</v>
      </c>
      <c r="L43" s="56"/>
      <c r="M43" s="14">
        <v>107.72637158994021</v>
      </c>
      <c r="N43" s="13">
        <v>213.25490613421042</v>
      </c>
      <c r="O43" s="12">
        <v>75.113130196546379</v>
      </c>
      <c r="P43" s="11" t="s">
        <v>0</v>
      </c>
      <c r="Q43" s="56"/>
      <c r="R43" s="14">
        <v>428.52004493921231</v>
      </c>
      <c r="S43" s="13">
        <v>1314.5194164239319</v>
      </c>
      <c r="T43" s="12">
        <v>65.14711903597275</v>
      </c>
      <c r="U43" s="11" t="s">
        <v>0</v>
      </c>
      <c r="V43" s="56"/>
      <c r="W43" s="14">
        <v>71.107357881391181</v>
      </c>
      <c r="X43" s="13">
        <v>139.80227461210811</v>
      </c>
      <c r="Y43" s="12">
        <v>73.565843888793154</v>
      </c>
      <c r="Z43" s="11" t="s">
        <v>0</v>
      </c>
      <c r="AA43" s="56"/>
      <c r="AB43" s="14">
        <v>49.523122528033156</v>
      </c>
      <c r="AC43" s="13">
        <v>153.72000574263672</v>
      </c>
      <c r="AD43" s="12">
        <v>63.673549239345029</v>
      </c>
      <c r="AE43" s="11" t="s">
        <v>0</v>
      </c>
      <c r="AF43" s="56"/>
      <c r="AG43" s="14">
        <v>2691.9562589904749</v>
      </c>
      <c r="AH43" s="13">
        <v>5193.3810273917588</v>
      </c>
      <c r="AI43" s="12">
        <v>88.655521287149185</v>
      </c>
      <c r="AJ43" s="11" t="s">
        <v>0</v>
      </c>
      <c r="AK43" s="56"/>
      <c r="AL43" s="14">
        <v>353.90580808254811</v>
      </c>
      <c r="AM43" s="13">
        <v>1084.693487795271</v>
      </c>
      <c r="AN43" s="12">
        <v>73.585724101176069</v>
      </c>
      <c r="AO43" s="11" t="s">
        <v>0</v>
      </c>
      <c r="AP43" s="56"/>
      <c r="AQ43" s="14">
        <v>454.19550800382274</v>
      </c>
      <c r="AR43" s="13">
        <v>885.6950884545663</v>
      </c>
      <c r="AS43" s="12">
        <v>83.527078031702544</v>
      </c>
      <c r="AT43" s="11" t="s">
        <v>0</v>
      </c>
      <c r="AU43" s="56"/>
      <c r="AV43" s="14">
        <v>370.82944356878585</v>
      </c>
      <c r="AW43" s="13">
        <v>1152.5346900074273</v>
      </c>
      <c r="AX43" s="12">
        <v>80.791927567825155</v>
      </c>
      <c r="AY43" s="11" t="s">
        <v>0</v>
      </c>
      <c r="AZ43" s="56"/>
      <c r="BA43" s="14">
        <v>467.67764041252434</v>
      </c>
      <c r="BB43" s="13">
        <v>921.48940596259183</v>
      </c>
      <c r="BC43" s="12">
        <v>93.095186698900406</v>
      </c>
      <c r="BD43" s="11"/>
      <c r="BE43" s="56"/>
      <c r="BF43" s="14">
        <v>444.06878291519229</v>
      </c>
      <c r="BG43" s="13">
        <v>1365.5769787994079</v>
      </c>
      <c r="BH43" s="12">
        <v>97.157085849869702</v>
      </c>
      <c r="BI43" s="11"/>
      <c r="BJ43" s="56"/>
      <c r="BK43" s="14">
        <v>308.90709110020788</v>
      </c>
      <c r="BL43" s="13">
        <v>602.4377024090486</v>
      </c>
      <c r="BM43" s="12">
        <v>87.844256907230843</v>
      </c>
      <c r="BN43" s="11" t="s">
        <v>1</v>
      </c>
      <c r="BO43" s="56"/>
      <c r="BP43" s="14">
        <v>376.38755874215076</v>
      </c>
      <c r="BQ43" s="13">
        <v>1167.9046320554683</v>
      </c>
      <c r="BR43" s="12">
        <v>79.937508619880219</v>
      </c>
      <c r="BS43" s="11" t="s">
        <v>0</v>
      </c>
      <c r="BT43" s="56"/>
      <c r="BU43" s="14">
        <v>3853.071033250199</v>
      </c>
      <c r="BV43" s="13">
        <v>7551.6388401552667</v>
      </c>
      <c r="BW43" s="12">
        <v>66.134973560361985</v>
      </c>
      <c r="BX43" s="11" t="s">
        <v>0</v>
      </c>
      <c r="BY43" s="56"/>
      <c r="BZ43" s="14">
        <v>2339.7253656000821</v>
      </c>
      <c r="CA43" s="13">
        <v>7153.4034123398942</v>
      </c>
      <c r="CB43" s="12">
        <v>68.900137184913916</v>
      </c>
      <c r="CC43" s="11" t="s">
        <v>0</v>
      </c>
      <c r="CD43" s="56"/>
      <c r="CE43" s="14">
        <v>143.30424090888988</v>
      </c>
      <c r="CF43" s="13">
        <v>279.03601990253321</v>
      </c>
      <c r="CG43" s="12">
        <v>30.308318437712028</v>
      </c>
      <c r="CH43" s="11" t="s">
        <v>0</v>
      </c>
      <c r="CI43" s="56"/>
      <c r="CJ43" s="14">
        <v>66.814658193724199</v>
      </c>
      <c r="CK43" s="13">
        <v>206.12013463947414</v>
      </c>
      <c r="CL43" s="12">
        <v>19.077441450116957</v>
      </c>
      <c r="CM43" s="11" t="s">
        <v>0</v>
      </c>
    </row>
    <row r="44" spans="1:91" ht="12.75" customHeight="1" x14ac:dyDescent="0.2">
      <c r="A44" s="3">
        <v>18350</v>
      </c>
      <c r="B44" s="2" t="s">
        <v>651</v>
      </c>
      <c r="C44" s="14">
        <v>192.20643505701014</v>
      </c>
      <c r="D44" s="13">
        <v>2377.3595910375016</v>
      </c>
      <c r="E44" s="12">
        <v>57.323011941713375</v>
      </c>
      <c r="F44" s="11" t="s">
        <v>0</v>
      </c>
      <c r="G44" s="56"/>
      <c r="H44" s="14">
        <v>66.105185646000763</v>
      </c>
      <c r="I44" s="13">
        <v>1159.2236065780878</v>
      </c>
      <c r="J44" s="12">
        <v>95.220032252745114</v>
      </c>
      <c r="K44" s="11"/>
      <c r="L44" s="56"/>
      <c r="M44" s="14">
        <v>52.031980160590521</v>
      </c>
      <c r="N44" s="13">
        <v>526.82041483131252</v>
      </c>
      <c r="O44" s="12">
        <v>185.55788997660454</v>
      </c>
      <c r="P44" s="11" t="s">
        <v>0</v>
      </c>
      <c r="Q44" s="56"/>
      <c r="R44" s="14">
        <v>142.01771973919904</v>
      </c>
      <c r="S44" s="13">
        <v>2425.1764306825944</v>
      </c>
      <c r="T44" s="12">
        <v>120.19088926257572</v>
      </c>
      <c r="U44" s="11" t="s">
        <v>1</v>
      </c>
      <c r="V44" s="56"/>
      <c r="W44" s="14">
        <v>15.981543122506338</v>
      </c>
      <c r="X44" s="13">
        <v>178.99355517582833</v>
      </c>
      <c r="Y44" s="12">
        <v>94.188824707610465</v>
      </c>
      <c r="Z44" s="11"/>
      <c r="AA44" s="56"/>
      <c r="AB44" s="14">
        <v>10.002841266678681</v>
      </c>
      <c r="AC44" s="13">
        <v>180.96931984702792</v>
      </c>
      <c r="AD44" s="12">
        <v>74.960697811725581</v>
      </c>
      <c r="AE44" s="11"/>
      <c r="AF44" s="56"/>
      <c r="AG44" s="14">
        <v>517.68542523798021</v>
      </c>
      <c r="AH44" s="13">
        <v>6415.393900475714</v>
      </c>
      <c r="AI44" s="12">
        <v>109.51634157194061</v>
      </c>
      <c r="AJ44" s="11" t="s">
        <v>1</v>
      </c>
      <c r="AK44" s="56"/>
      <c r="AL44" s="14">
        <v>90.098398590507315</v>
      </c>
      <c r="AM44" s="13">
        <v>1532.2172138478304</v>
      </c>
      <c r="AN44" s="12">
        <v>103.94578231538148</v>
      </c>
      <c r="AO44" s="11"/>
      <c r="AP44" s="56"/>
      <c r="AQ44" s="14">
        <v>51.094256295840424</v>
      </c>
      <c r="AR44" s="13">
        <v>591.93388330812434</v>
      </c>
      <c r="AS44" s="12">
        <v>55.823396002971826</v>
      </c>
      <c r="AT44" s="11" t="s">
        <v>0</v>
      </c>
      <c r="AU44" s="56"/>
      <c r="AV44" s="14">
        <v>63.088921866637421</v>
      </c>
      <c r="AW44" s="13">
        <v>1148.769142098525</v>
      </c>
      <c r="AX44" s="12">
        <v>80.52796512353008</v>
      </c>
      <c r="AY44" s="11"/>
      <c r="AZ44" s="56"/>
      <c r="BA44" s="14">
        <v>189.06222782484599</v>
      </c>
      <c r="BB44" s="13">
        <v>2039.1816767120692</v>
      </c>
      <c r="BC44" s="12">
        <v>206.01213391941414</v>
      </c>
      <c r="BD44" s="11" t="s">
        <v>0</v>
      </c>
      <c r="BE44" s="56"/>
      <c r="BF44" s="14">
        <v>184.10680584602972</v>
      </c>
      <c r="BG44" s="13">
        <v>3181.3515361500727</v>
      </c>
      <c r="BH44" s="12">
        <v>226.34450427547108</v>
      </c>
      <c r="BI44" s="11" t="s">
        <v>0</v>
      </c>
      <c r="BJ44" s="56"/>
      <c r="BK44" s="14">
        <v>45.017657282683459</v>
      </c>
      <c r="BL44" s="13">
        <v>522.22519389102092</v>
      </c>
      <c r="BM44" s="12">
        <v>76.148096163548232</v>
      </c>
      <c r="BN44" s="11"/>
      <c r="BO44" s="56"/>
      <c r="BP44" s="14">
        <v>68.071926997217176</v>
      </c>
      <c r="BQ44" s="13">
        <v>1229.4132164962134</v>
      </c>
      <c r="BR44" s="12">
        <v>84.14747822182899</v>
      </c>
      <c r="BS44" s="11"/>
      <c r="BT44" s="56"/>
      <c r="BU44" s="14">
        <v>1161.443808311722</v>
      </c>
      <c r="BV44" s="13">
        <v>12981.522768892686</v>
      </c>
      <c r="BW44" s="12">
        <v>113.68825804125755</v>
      </c>
      <c r="BX44" s="11" t="s">
        <v>0</v>
      </c>
      <c r="BY44" s="56"/>
      <c r="BZ44" s="14">
        <v>767.366614573996</v>
      </c>
      <c r="CA44" s="13">
        <v>12898.007543917856</v>
      </c>
      <c r="CB44" s="12">
        <v>124.23100417557849</v>
      </c>
      <c r="CC44" s="11" t="s">
        <v>0</v>
      </c>
      <c r="CD44" s="56"/>
      <c r="CE44" s="14">
        <v>28.032712337350105</v>
      </c>
      <c r="CF44" s="13">
        <v>325.80215312180252</v>
      </c>
      <c r="CG44" s="12">
        <v>35.387959618822528</v>
      </c>
      <c r="CH44" s="11" t="s">
        <v>0</v>
      </c>
      <c r="CI44" s="56"/>
      <c r="CJ44" s="14">
        <v>10.010163378355259</v>
      </c>
      <c r="CK44" s="13">
        <v>175.67029543537049</v>
      </c>
      <c r="CL44" s="12">
        <v>16.259157707008466</v>
      </c>
      <c r="CM44" s="11" t="s">
        <v>0</v>
      </c>
    </row>
    <row r="45" spans="1:91" ht="12.75" customHeight="1" x14ac:dyDescent="0.2">
      <c r="A45" s="3">
        <v>18400</v>
      </c>
      <c r="B45" s="2" t="s">
        <v>650</v>
      </c>
      <c r="C45" s="14">
        <v>274.45405207689498</v>
      </c>
      <c r="D45" s="13">
        <v>2459.2830371800674</v>
      </c>
      <c r="E45" s="12">
        <v>59.298354123535859</v>
      </c>
      <c r="F45" s="11" t="s">
        <v>0</v>
      </c>
      <c r="G45" s="56"/>
      <c r="H45" s="14">
        <v>67.884303162503869</v>
      </c>
      <c r="I45" s="13">
        <v>964.19957617883347</v>
      </c>
      <c r="J45" s="12">
        <v>79.200521988030346</v>
      </c>
      <c r="K45" s="11"/>
      <c r="L45" s="56"/>
      <c r="M45" s="14">
        <v>34.145312977651997</v>
      </c>
      <c r="N45" s="13">
        <v>284.99703632979873</v>
      </c>
      <c r="O45" s="12">
        <v>100.38230718123633</v>
      </c>
      <c r="P45" s="11"/>
      <c r="Q45" s="56"/>
      <c r="R45" s="14">
        <v>118.22707810736416</v>
      </c>
      <c r="S45" s="13">
        <v>1660.5466128942537</v>
      </c>
      <c r="T45" s="12">
        <v>82.296104951648246</v>
      </c>
      <c r="U45" s="11" t="s">
        <v>1</v>
      </c>
      <c r="V45" s="56"/>
      <c r="W45" s="14">
        <v>12.465619177277318</v>
      </c>
      <c r="X45" s="13">
        <v>107.71966006055945</v>
      </c>
      <c r="Y45" s="12">
        <v>56.683539075140722</v>
      </c>
      <c r="Z45" s="11" t="s">
        <v>1</v>
      </c>
      <c r="AA45" s="56"/>
      <c r="AB45" s="14">
        <v>11.044893159607337</v>
      </c>
      <c r="AC45" s="13">
        <v>158.92013560480768</v>
      </c>
      <c r="AD45" s="12">
        <v>65.827535138774991</v>
      </c>
      <c r="AE45" s="11"/>
      <c r="AF45" s="56"/>
      <c r="AG45" s="14">
        <v>707.89791461652919</v>
      </c>
      <c r="AH45" s="13">
        <v>6347.155926022222</v>
      </c>
      <c r="AI45" s="12">
        <v>108.35146012672308</v>
      </c>
      <c r="AJ45" s="11" t="s">
        <v>1</v>
      </c>
      <c r="AK45" s="56"/>
      <c r="AL45" s="14">
        <v>94.372737840742573</v>
      </c>
      <c r="AM45" s="13">
        <v>1323.1703988085419</v>
      </c>
      <c r="AN45" s="12">
        <v>89.764023663010832</v>
      </c>
      <c r="AO45" s="11"/>
      <c r="AP45" s="56"/>
      <c r="AQ45" s="14">
        <v>91.278920999161826</v>
      </c>
      <c r="AR45" s="13">
        <v>799.20223601112195</v>
      </c>
      <c r="AS45" s="12">
        <v>75.370213068350424</v>
      </c>
      <c r="AT45" s="11" t="s">
        <v>0</v>
      </c>
      <c r="AU45" s="56"/>
      <c r="AV45" s="14">
        <v>83.8880726222731</v>
      </c>
      <c r="AW45" s="13">
        <v>1210.2228940484185</v>
      </c>
      <c r="AX45" s="12">
        <v>84.835832920789088</v>
      </c>
      <c r="AY45" s="11"/>
      <c r="AZ45" s="56"/>
      <c r="BA45" s="14">
        <v>211.87500040250796</v>
      </c>
      <c r="BB45" s="13">
        <v>1807.9681132741143</v>
      </c>
      <c r="BC45" s="12">
        <v>182.65335223804527</v>
      </c>
      <c r="BD45" s="11" t="s">
        <v>0</v>
      </c>
      <c r="BE45" s="56"/>
      <c r="BF45" s="14">
        <v>189.73482512785043</v>
      </c>
      <c r="BG45" s="13">
        <v>2678.2970926004364</v>
      </c>
      <c r="BH45" s="12">
        <v>190.55354959631359</v>
      </c>
      <c r="BI45" s="11" t="s">
        <v>0</v>
      </c>
      <c r="BJ45" s="56"/>
      <c r="BK45" s="14">
        <v>62.564177398842673</v>
      </c>
      <c r="BL45" s="13">
        <v>547.98993202171664</v>
      </c>
      <c r="BM45" s="12">
        <v>79.904973043016199</v>
      </c>
      <c r="BN45" s="11"/>
      <c r="BO45" s="56"/>
      <c r="BP45" s="14">
        <v>78.379799380666185</v>
      </c>
      <c r="BQ45" s="13">
        <v>1126.9702581976994</v>
      </c>
      <c r="BR45" s="12">
        <v>77.13574572478332</v>
      </c>
      <c r="BS45" s="11" t="s">
        <v>1</v>
      </c>
      <c r="BT45" s="56"/>
      <c r="BU45" s="14">
        <v>1324.3792741679808</v>
      </c>
      <c r="BV45" s="13">
        <v>11448.90001460335</v>
      </c>
      <c r="BW45" s="12">
        <v>100.26601056909821</v>
      </c>
      <c r="BX45" s="11"/>
      <c r="BY45" s="56"/>
      <c r="BZ45" s="14">
        <v>871.96477560466371</v>
      </c>
      <c r="CA45" s="13">
        <v>12164.524925388558</v>
      </c>
      <c r="CB45" s="12">
        <v>117.16624770563857</v>
      </c>
      <c r="CC45" s="11" t="s">
        <v>0</v>
      </c>
      <c r="CD45" s="56"/>
      <c r="CE45" s="14">
        <v>32.75685310864219</v>
      </c>
      <c r="CF45" s="13">
        <v>287.22750330946508</v>
      </c>
      <c r="CG45" s="12">
        <v>31.198060513524485</v>
      </c>
      <c r="CH45" s="11" t="s">
        <v>0</v>
      </c>
      <c r="CI45" s="56"/>
      <c r="CJ45" s="14">
        <v>14.79622369546143</v>
      </c>
      <c r="CK45" s="13">
        <v>210.22514321961086</v>
      </c>
      <c r="CL45" s="12">
        <v>19.457380367665035</v>
      </c>
      <c r="CM45" s="11" t="s">
        <v>0</v>
      </c>
    </row>
    <row r="46" spans="1:91" ht="12.75" customHeight="1" x14ac:dyDescent="0.2">
      <c r="A46" s="42" t="s">
        <v>87</v>
      </c>
      <c r="B46" s="42" t="s">
        <v>86</v>
      </c>
      <c r="C46" s="52">
        <v>4812.3673896</v>
      </c>
      <c r="D46" s="51">
        <v>4383.3089956301746</v>
      </c>
      <c r="E46" s="50">
        <v>105.69056311379217</v>
      </c>
      <c r="F46" s="49" t="s">
        <v>0</v>
      </c>
      <c r="G46" s="54"/>
      <c r="H46" s="52">
        <v>1234.1655392</v>
      </c>
      <c r="I46" s="51">
        <v>1621.8346047674811</v>
      </c>
      <c r="J46" s="50">
        <v>133.21946042010217</v>
      </c>
      <c r="K46" s="49" t="s">
        <v>0</v>
      </c>
      <c r="L46" s="54"/>
      <c r="M46" s="52">
        <v>390.73923100000002</v>
      </c>
      <c r="N46" s="51">
        <v>335.06576084887701</v>
      </c>
      <c r="O46" s="50">
        <v>118.01762770797579</v>
      </c>
      <c r="P46" s="49" t="s">
        <v>0</v>
      </c>
      <c r="Q46" s="54"/>
      <c r="R46" s="52">
        <v>1852.5918474</v>
      </c>
      <c r="S46" s="51">
        <v>2423.7005394815524</v>
      </c>
      <c r="T46" s="50">
        <v>120.11774461476217</v>
      </c>
      <c r="U46" s="49" t="s">
        <v>0</v>
      </c>
      <c r="V46" s="54"/>
      <c r="W46" s="52">
        <v>329.217693</v>
      </c>
      <c r="X46" s="51">
        <v>291.94107548980872</v>
      </c>
      <c r="Y46" s="50">
        <v>153.6233344113956</v>
      </c>
      <c r="Z46" s="49" t="s">
        <v>0</v>
      </c>
      <c r="AA46" s="54"/>
      <c r="AB46" s="52">
        <v>181.7913848</v>
      </c>
      <c r="AC46" s="51">
        <v>240.11851477618612</v>
      </c>
      <c r="AD46" s="50">
        <v>99.461342068107797</v>
      </c>
      <c r="AE46" s="49"/>
      <c r="AF46" s="54"/>
      <c r="AG46" s="52">
        <v>9162.8730849999993</v>
      </c>
      <c r="AH46" s="51">
        <v>8350.5146270080641</v>
      </c>
      <c r="AI46" s="50">
        <v>142.5505317958868</v>
      </c>
      <c r="AJ46" s="49" t="s">
        <v>0</v>
      </c>
      <c r="AK46" s="54"/>
      <c r="AL46" s="52">
        <v>1785.2789246</v>
      </c>
      <c r="AM46" s="51">
        <v>2333.9945441939722</v>
      </c>
      <c r="AN46" s="50">
        <v>158.33844354666604</v>
      </c>
      <c r="AO46" s="49" t="s">
        <v>0</v>
      </c>
      <c r="AP46" s="54"/>
      <c r="AQ46" s="52">
        <v>1363.5396936</v>
      </c>
      <c r="AR46" s="51">
        <v>1219.9029750245645</v>
      </c>
      <c r="AS46" s="50">
        <v>115.04515754262287</v>
      </c>
      <c r="AT46" s="49" t="s">
        <v>0</v>
      </c>
      <c r="AU46" s="54"/>
      <c r="AV46" s="52">
        <v>1429.4353860000001</v>
      </c>
      <c r="AW46" s="51">
        <v>1890.0301900921279</v>
      </c>
      <c r="AX46" s="50">
        <v>132.48987951758912</v>
      </c>
      <c r="AY46" s="49" t="s">
        <v>0</v>
      </c>
      <c r="AZ46" s="54"/>
      <c r="BA46" s="52">
        <v>2627.7573865999998</v>
      </c>
      <c r="BB46" s="51">
        <v>2301.6091212886563</v>
      </c>
      <c r="BC46" s="50">
        <v>232.52435618663841</v>
      </c>
      <c r="BD46" s="49" t="s">
        <v>0</v>
      </c>
      <c r="BE46" s="54"/>
      <c r="BF46" s="52">
        <v>2515.4353860000001</v>
      </c>
      <c r="BG46" s="51">
        <v>3297.4650839900487</v>
      </c>
      <c r="BH46" s="50">
        <v>234.60566722048486</v>
      </c>
      <c r="BI46" s="49" t="s">
        <v>0</v>
      </c>
      <c r="BJ46" s="54"/>
      <c r="BK46" s="52">
        <v>947.95692400000007</v>
      </c>
      <c r="BL46" s="51">
        <v>848.49685633252852</v>
      </c>
      <c r="BM46" s="50">
        <v>123.72329210903791</v>
      </c>
      <c r="BN46" s="49" t="s">
        <v>0</v>
      </c>
      <c r="BO46" s="54"/>
      <c r="BP46" s="52">
        <v>1691.5306157999999</v>
      </c>
      <c r="BQ46" s="51">
        <v>2233.6267630135635</v>
      </c>
      <c r="BR46" s="50">
        <v>152.88111179741583</v>
      </c>
      <c r="BS46" s="49" t="s">
        <v>0</v>
      </c>
      <c r="BT46" s="54"/>
      <c r="BU46" s="52">
        <v>17642.644175400001</v>
      </c>
      <c r="BV46" s="51">
        <v>15618.995023401752</v>
      </c>
      <c r="BW46" s="50">
        <v>136.78644394636621</v>
      </c>
      <c r="BX46" s="49" t="s">
        <v>0</v>
      </c>
      <c r="BY46" s="54"/>
      <c r="BZ46" s="52">
        <v>11620.909396200001</v>
      </c>
      <c r="CA46" s="51">
        <v>15162.273937538392</v>
      </c>
      <c r="CB46" s="50">
        <v>146.03996085688701</v>
      </c>
      <c r="CC46" s="49" t="s">
        <v>0</v>
      </c>
      <c r="CD46" s="54"/>
      <c r="CE46" s="52">
        <v>1303.8004625999999</v>
      </c>
      <c r="CF46" s="51">
        <v>1167.1586366717927</v>
      </c>
      <c r="CG46" s="50">
        <v>126.77436998969102</v>
      </c>
      <c r="CH46" s="49" t="s">
        <v>0</v>
      </c>
      <c r="CI46" s="54"/>
      <c r="CJ46" s="52">
        <v>827.11338539999997</v>
      </c>
      <c r="CK46" s="51">
        <v>1087.0566670749347</v>
      </c>
      <c r="CL46" s="50">
        <v>100.6124896791609</v>
      </c>
      <c r="CM46" s="49"/>
    </row>
    <row r="47" spans="1:91" ht="12.75" customHeight="1" x14ac:dyDescent="0.2">
      <c r="A47" s="3">
        <v>10550</v>
      </c>
      <c r="B47" s="2" t="s">
        <v>649</v>
      </c>
      <c r="C47" s="14">
        <v>262.6239857017485</v>
      </c>
      <c r="D47" s="13">
        <v>5155.3349606065167</v>
      </c>
      <c r="E47" s="12">
        <v>124.30569133271609</v>
      </c>
      <c r="F47" s="11" t="s">
        <v>0</v>
      </c>
      <c r="G47" s="56"/>
      <c r="H47" s="14">
        <v>88.79090454543126</v>
      </c>
      <c r="I47" s="13">
        <v>2820.138868411821</v>
      </c>
      <c r="J47" s="12">
        <v>231.64962521775965</v>
      </c>
      <c r="K47" s="11" t="s">
        <v>0</v>
      </c>
      <c r="L47" s="56"/>
      <c r="M47" s="14">
        <v>29.19905508834384</v>
      </c>
      <c r="N47" s="13">
        <v>481.43239395199123</v>
      </c>
      <c r="O47" s="12">
        <v>169.5712175784256</v>
      </c>
      <c r="P47" s="11" t="s">
        <v>0</v>
      </c>
      <c r="Q47" s="56"/>
      <c r="R47" s="14">
        <v>109.98180407008986</v>
      </c>
      <c r="S47" s="13">
        <v>3408.6333901132512</v>
      </c>
      <c r="T47" s="12">
        <v>168.93066959772025</v>
      </c>
      <c r="U47" s="11" t="s">
        <v>0</v>
      </c>
      <c r="V47" s="56"/>
      <c r="W47" s="14">
        <v>16.651024039642159</v>
      </c>
      <c r="X47" s="13">
        <v>300.31986947935189</v>
      </c>
      <c r="Y47" s="12">
        <v>158.03236890186668</v>
      </c>
      <c r="Z47" s="11"/>
      <c r="AA47" s="56"/>
      <c r="AB47" s="14">
        <v>9.4340160264281057</v>
      </c>
      <c r="AC47" s="13">
        <v>308.37309251813889</v>
      </c>
      <c r="AD47" s="12">
        <v>127.73359717027826</v>
      </c>
      <c r="AE47" s="11"/>
      <c r="AF47" s="56"/>
      <c r="AG47" s="14">
        <v>596.32711566495186</v>
      </c>
      <c r="AH47" s="13">
        <v>11725.31477624867</v>
      </c>
      <c r="AI47" s="12">
        <v>200.1612992117214</v>
      </c>
      <c r="AJ47" s="11" t="s">
        <v>0</v>
      </c>
      <c r="AK47" s="56"/>
      <c r="AL47" s="14">
        <v>163.27038077774483</v>
      </c>
      <c r="AM47" s="13">
        <v>5040.8740955855328</v>
      </c>
      <c r="AN47" s="12">
        <v>341.97344650835987</v>
      </c>
      <c r="AO47" s="11" t="s">
        <v>0</v>
      </c>
      <c r="AP47" s="56"/>
      <c r="AQ47" s="14">
        <v>87.681788203750159</v>
      </c>
      <c r="AR47" s="13">
        <v>1627.4595428186863</v>
      </c>
      <c r="AS47" s="12">
        <v>153.4805171649414</v>
      </c>
      <c r="AT47" s="11" t="s">
        <v>0</v>
      </c>
      <c r="AU47" s="56"/>
      <c r="AV47" s="14">
        <v>90.44479505272129</v>
      </c>
      <c r="AW47" s="13">
        <v>2973.9679599678757</v>
      </c>
      <c r="AX47" s="12">
        <v>208.47320787299591</v>
      </c>
      <c r="AY47" s="11" t="s">
        <v>0</v>
      </c>
      <c r="AZ47" s="56"/>
      <c r="BA47" s="14">
        <v>144.61445805751021</v>
      </c>
      <c r="BB47" s="13">
        <v>2522.4726184197707</v>
      </c>
      <c r="BC47" s="12">
        <v>254.83750310655844</v>
      </c>
      <c r="BD47" s="11" t="s">
        <v>0</v>
      </c>
      <c r="BE47" s="56"/>
      <c r="BF47" s="14">
        <v>145.06317012571577</v>
      </c>
      <c r="BG47" s="13">
        <v>4545.317903848947</v>
      </c>
      <c r="BH47" s="12">
        <v>323.38699952854932</v>
      </c>
      <c r="BI47" s="11" t="s">
        <v>0</v>
      </c>
      <c r="BJ47" s="56"/>
      <c r="BK47" s="14">
        <v>56.041786195441105</v>
      </c>
      <c r="BL47" s="13">
        <v>1041.4358122144822</v>
      </c>
      <c r="BM47" s="12">
        <v>151.85662297483975</v>
      </c>
      <c r="BN47" s="11" t="s">
        <v>0</v>
      </c>
      <c r="BO47" s="56"/>
      <c r="BP47" s="14">
        <v>114.65812905549096</v>
      </c>
      <c r="BQ47" s="13">
        <v>3741.9093257864602</v>
      </c>
      <c r="BR47" s="12">
        <v>256.11586834656805</v>
      </c>
      <c r="BS47" s="11" t="s">
        <v>0</v>
      </c>
      <c r="BT47" s="56"/>
      <c r="BU47" s="14">
        <v>1189.6632211482922</v>
      </c>
      <c r="BV47" s="13">
        <v>21405.111000306759</v>
      </c>
      <c r="BW47" s="12">
        <v>187.45950117932213</v>
      </c>
      <c r="BX47" s="11" t="s">
        <v>0</v>
      </c>
      <c r="BY47" s="56"/>
      <c r="BZ47" s="14">
        <v>803.66825759434107</v>
      </c>
      <c r="CA47" s="13">
        <v>24545.677019450173</v>
      </c>
      <c r="CB47" s="12">
        <v>236.41900455653322</v>
      </c>
      <c r="CC47" s="11" t="s">
        <v>0</v>
      </c>
      <c r="CD47" s="56"/>
      <c r="CE47" s="14">
        <v>95.423194829313459</v>
      </c>
      <c r="CF47" s="13">
        <v>1775.698517267535</v>
      </c>
      <c r="CG47" s="12">
        <v>192.87271990733035</v>
      </c>
      <c r="CH47" s="11" t="s">
        <v>0</v>
      </c>
      <c r="CI47" s="56"/>
      <c r="CJ47" s="14">
        <v>50.248633143932068</v>
      </c>
      <c r="CK47" s="13">
        <v>1597.0788320066576</v>
      </c>
      <c r="CL47" s="12">
        <v>147.8175723207257</v>
      </c>
      <c r="CM47" s="11" t="s">
        <v>0</v>
      </c>
    </row>
    <row r="48" spans="1:91" ht="12.75" customHeight="1" x14ac:dyDescent="0.2">
      <c r="A48" s="3">
        <v>12750</v>
      </c>
      <c r="B48" s="2" t="s">
        <v>648</v>
      </c>
      <c r="C48" s="14">
        <v>312.61348588687991</v>
      </c>
      <c r="D48" s="13">
        <v>6094.3328117441752</v>
      </c>
      <c r="E48" s="12">
        <v>146.94685392205619</v>
      </c>
      <c r="F48" s="11" t="s">
        <v>0</v>
      </c>
      <c r="G48" s="56"/>
      <c r="H48" s="14">
        <v>102.87548927459368</v>
      </c>
      <c r="I48" s="13">
        <v>3128.0051356187564</v>
      </c>
      <c r="J48" s="12">
        <v>256.93813360097977</v>
      </c>
      <c r="K48" s="11" t="s">
        <v>0</v>
      </c>
      <c r="L48" s="56"/>
      <c r="M48" s="14">
        <v>34.69609725509256</v>
      </c>
      <c r="N48" s="13">
        <v>565.0861486224012</v>
      </c>
      <c r="O48" s="12">
        <v>199.03593414646542</v>
      </c>
      <c r="P48" s="11" t="s">
        <v>0</v>
      </c>
      <c r="Q48" s="56"/>
      <c r="R48" s="14">
        <v>136.49395764709215</v>
      </c>
      <c r="S48" s="13">
        <v>4044.6837417591937</v>
      </c>
      <c r="T48" s="12">
        <v>200.45310087855816</v>
      </c>
      <c r="U48" s="11" t="s">
        <v>0</v>
      </c>
      <c r="V48" s="56"/>
      <c r="W48" s="14">
        <v>9.2917863295049692</v>
      </c>
      <c r="X48" s="13">
        <v>165.861447724751</v>
      </c>
      <c r="Y48" s="12">
        <v>87.278532515603871</v>
      </c>
      <c r="Z48" s="11"/>
      <c r="AA48" s="56"/>
      <c r="AB48" s="14">
        <v>13.527857553003313</v>
      </c>
      <c r="AC48" s="13">
        <v>423.95107474815632</v>
      </c>
      <c r="AD48" s="12">
        <v>175.60804465649736</v>
      </c>
      <c r="AE48" s="11" t="s">
        <v>1</v>
      </c>
      <c r="AF48" s="56"/>
      <c r="AG48" s="14">
        <v>817.01356650038963</v>
      </c>
      <c r="AH48" s="13">
        <v>15954.651563149306</v>
      </c>
      <c r="AI48" s="12">
        <v>272.35974865418478</v>
      </c>
      <c r="AJ48" s="11" t="s">
        <v>0</v>
      </c>
      <c r="AK48" s="56"/>
      <c r="AL48" s="14">
        <v>179.09100167773144</v>
      </c>
      <c r="AM48" s="13">
        <v>5285.6765502955195</v>
      </c>
      <c r="AN48" s="12">
        <v>358.58087164206711</v>
      </c>
      <c r="AO48" s="11" t="s">
        <v>0</v>
      </c>
      <c r="AP48" s="56"/>
      <c r="AQ48" s="14">
        <v>82.994137221416906</v>
      </c>
      <c r="AR48" s="13">
        <v>1526.5721242327361</v>
      </c>
      <c r="AS48" s="12">
        <v>143.96614659374458</v>
      </c>
      <c r="AT48" s="11" t="s">
        <v>0</v>
      </c>
      <c r="AU48" s="56"/>
      <c r="AV48" s="14">
        <v>108.07862469017147</v>
      </c>
      <c r="AW48" s="13">
        <v>3408.2901049735733</v>
      </c>
      <c r="AX48" s="12">
        <v>238.91890602389205</v>
      </c>
      <c r="AY48" s="11" t="s">
        <v>0</v>
      </c>
      <c r="AZ48" s="56"/>
      <c r="BA48" s="14">
        <v>152.80411402881896</v>
      </c>
      <c r="BB48" s="13">
        <v>2636.0005959320488</v>
      </c>
      <c r="BC48" s="12">
        <v>266.30687887329748</v>
      </c>
      <c r="BD48" s="11" t="s">
        <v>0</v>
      </c>
      <c r="BE48" s="56"/>
      <c r="BF48" s="14">
        <v>162.31727554004479</v>
      </c>
      <c r="BG48" s="13">
        <v>4865.4557232925945</v>
      </c>
      <c r="BH48" s="12">
        <v>346.16393417988064</v>
      </c>
      <c r="BI48" s="11" t="s">
        <v>0</v>
      </c>
      <c r="BJ48" s="56"/>
      <c r="BK48" s="14">
        <v>86.691328860578835</v>
      </c>
      <c r="BL48" s="13">
        <v>1596.5011439292102</v>
      </c>
      <c r="BM48" s="12">
        <v>232.79329311428404</v>
      </c>
      <c r="BN48" s="11" t="s">
        <v>0</v>
      </c>
      <c r="BO48" s="56"/>
      <c r="BP48" s="14">
        <v>155.84622747711748</v>
      </c>
      <c r="BQ48" s="13">
        <v>4875.9004695499116</v>
      </c>
      <c r="BR48" s="12">
        <v>333.73216024355361</v>
      </c>
      <c r="BS48" s="11" t="s">
        <v>0</v>
      </c>
      <c r="BT48" s="56"/>
      <c r="BU48" s="14">
        <v>1225.9323587361116</v>
      </c>
      <c r="BV48" s="13">
        <v>21836.696888436494</v>
      </c>
      <c r="BW48" s="12">
        <v>191.23920011681773</v>
      </c>
      <c r="BX48" s="11" t="s">
        <v>0</v>
      </c>
      <c r="BY48" s="56"/>
      <c r="BZ48" s="14">
        <v>765.85270652877591</v>
      </c>
      <c r="CA48" s="13">
        <v>22347.959143318541</v>
      </c>
      <c r="CB48" s="12">
        <v>215.25102975757298</v>
      </c>
      <c r="CC48" s="11" t="s">
        <v>0</v>
      </c>
      <c r="CD48" s="56"/>
      <c r="CE48" s="14">
        <v>611.7570871284621</v>
      </c>
      <c r="CF48" s="13">
        <v>11283.657059522933</v>
      </c>
      <c r="CG48" s="12">
        <v>1225.6076166131327</v>
      </c>
      <c r="CH48" s="11" t="s">
        <v>0</v>
      </c>
      <c r="CI48" s="56"/>
      <c r="CJ48" s="14">
        <v>422.03649647040709</v>
      </c>
      <c r="CK48" s="13">
        <v>12841.658639821419</v>
      </c>
      <c r="CL48" s="12">
        <v>1188.559241202166</v>
      </c>
      <c r="CM48" s="11" t="s">
        <v>0</v>
      </c>
    </row>
    <row r="49" spans="1:91" ht="12.75" customHeight="1" x14ac:dyDescent="0.2">
      <c r="A49" s="3">
        <v>13310</v>
      </c>
      <c r="B49" s="2" t="s">
        <v>647</v>
      </c>
      <c r="C49" s="14">
        <v>352.55435106582053</v>
      </c>
      <c r="D49" s="13">
        <v>6387.8923166885315</v>
      </c>
      <c r="E49" s="12">
        <v>154.0251752121834</v>
      </c>
      <c r="F49" s="11" t="s">
        <v>0</v>
      </c>
      <c r="G49" s="56"/>
      <c r="H49" s="14">
        <v>79.298907042885673</v>
      </c>
      <c r="I49" s="13">
        <v>2237.4235207814272</v>
      </c>
      <c r="J49" s="12">
        <v>183.7846801970787</v>
      </c>
      <c r="K49" s="11" t="s">
        <v>0</v>
      </c>
      <c r="L49" s="56"/>
      <c r="M49" s="14">
        <v>17.239185119846429</v>
      </c>
      <c r="N49" s="13">
        <v>291.82291606669696</v>
      </c>
      <c r="O49" s="12">
        <v>102.78653413515659</v>
      </c>
      <c r="P49" s="11"/>
      <c r="Q49" s="56"/>
      <c r="R49" s="14">
        <v>108.91252690729583</v>
      </c>
      <c r="S49" s="13">
        <v>3047.8585729114775</v>
      </c>
      <c r="T49" s="12">
        <v>151.05079679571563</v>
      </c>
      <c r="U49" s="11" t="s">
        <v>0</v>
      </c>
      <c r="V49" s="56"/>
      <c r="W49" s="14">
        <v>10.057615466120923</v>
      </c>
      <c r="X49" s="13">
        <v>176.51937417730628</v>
      </c>
      <c r="Y49" s="12">
        <v>92.886877270811553</v>
      </c>
      <c r="Z49" s="11"/>
      <c r="AA49" s="56"/>
      <c r="AB49" s="14">
        <v>7.6640203299044236</v>
      </c>
      <c r="AC49" s="13">
        <v>218.29442017175816</v>
      </c>
      <c r="AD49" s="12">
        <v>90.421415510170291</v>
      </c>
      <c r="AE49" s="11"/>
      <c r="AF49" s="56"/>
      <c r="AG49" s="14">
        <v>691.14209588635981</v>
      </c>
      <c r="AH49" s="13">
        <v>12530.380231016554</v>
      </c>
      <c r="AI49" s="12">
        <v>213.90446521211172</v>
      </c>
      <c r="AJ49" s="11" t="s">
        <v>0</v>
      </c>
      <c r="AK49" s="56"/>
      <c r="AL49" s="14">
        <v>137.78264260185787</v>
      </c>
      <c r="AM49" s="13">
        <v>3850.7913846179822</v>
      </c>
      <c r="AN49" s="12">
        <v>261.23810605302316</v>
      </c>
      <c r="AO49" s="11" t="s">
        <v>0</v>
      </c>
      <c r="AP49" s="56"/>
      <c r="AQ49" s="14">
        <v>82.758356210053947</v>
      </c>
      <c r="AR49" s="13">
        <v>1468.4221384019575</v>
      </c>
      <c r="AS49" s="12">
        <v>138.48220695430848</v>
      </c>
      <c r="AT49" s="11" t="s">
        <v>0</v>
      </c>
      <c r="AU49" s="56"/>
      <c r="AV49" s="14">
        <v>85.85628934541505</v>
      </c>
      <c r="AW49" s="13">
        <v>2450.1614406596391</v>
      </c>
      <c r="AX49" s="12">
        <v>171.75471364074605</v>
      </c>
      <c r="AY49" s="11" t="s">
        <v>0</v>
      </c>
      <c r="AZ49" s="56"/>
      <c r="BA49" s="14">
        <v>192.1055373889094</v>
      </c>
      <c r="BB49" s="13">
        <v>3327.2134652371433</v>
      </c>
      <c r="BC49" s="12">
        <v>336.1379487697784</v>
      </c>
      <c r="BD49" s="11" t="s">
        <v>0</v>
      </c>
      <c r="BE49" s="56"/>
      <c r="BF49" s="14">
        <v>228.28030207444201</v>
      </c>
      <c r="BG49" s="13">
        <v>6411.8374316433037</v>
      </c>
      <c r="BH49" s="12">
        <v>456.18478450718197</v>
      </c>
      <c r="BI49" s="11" t="s">
        <v>0</v>
      </c>
      <c r="BJ49" s="56"/>
      <c r="BK49" s="14">
        <v>52.753340687792509</v>
      </c>
      <c r="BL49" s="13">
        <v>936.46594966281396</v>
      </c>
      <c r="BM49" s="12">
        <v>136.55047673493442</v>
      </c>
      <c r="BN49" s="11" t="s">
        <v>1</v>
      </c>
      <c r="BO49" s="56"/>
      <c r="BP49" s="14">
        <v>97.35879513621245</v>
      </c>
      <c r="BQ49" s="13">
        <v>2771.633286364533</v>
      </c>
      <c r="BR49" s="12">
        <v>189.70509546655273</v>
      </c>
      <c r="BS49" s="11" t="s">
        <v>0</v>
      </c>
      <c r="BT49" s="56"/>
      <c r="BU49" s="14">
        <v>1119.1230753728057</v>
      </c>
      <c r="BV49" s="13">
        <v>19620.555366219327</v>
      </c>
      <c r="BW49" s="12">
        <v>171.83090158981358</v>
      </c>
      <c r="BX49" s="11" t="s">
        <v>0</v>
      </c>
      <c r="BY49" s="56"/>
      <c r="BZ49" s="14">
        <v>784.49029529277334</v>
      </c>
      <c r="CA49" s="13">
        <v>21844.718463183526</v>
      </c>
      <c r="CB49" s="12">
        <v>210.40391714562116</v>
      </c>
      <c r="CC49" s="11" t="s">
        <v>0</v>
      </c>
      <c r="CD49" s="56"/>
      <c r="CE49" s="14">
        <v>52.835414165928967</v>
      </c>
      <c r="CF49" s="13">
        <v>938.3657479125585</v>
      </c>
      <c r="CG49" s="12">
        <v>101.9233570945779</v>
      </c>
      <c r="CH49" s="11"/>
      <c r="CI49" s="56"/>
      <c r="CJ49" s="14">
        <v>39.194283357888075</v>
      </c>
      <c r="CK49" s="13">
        <v>1106.1228886811757</v>
      </c>
      <c r="CL49" s="12">
        <v>102.37716311586436</v>
      </c>
      <c r="CM49" s="11"/>
    </row>
    <row r="50" spans="1:91" ht="12.75" customHeight="1" x14ac:dyDescent="0.2">
      <c r="A50" s="3">
        <v>14400</v>
      </c>
      <c r="B50" s="2" t="s">
        <v>646</v>
      </c>
      <c r="C50" s="14">
        <v>101.2036110938195</v>
      </c>
      <c r="D50" s="13">
        <v>2683.1373110443183</v>
      </c>
      <c r="E50" s="12">
        <v>64.695939437217419</v>
      </c>
      <c r="F50" s="11" t="s">
        <v>0</v>
      </c>
      <c r="G50" s="56"/>
      <c r="H50" s="14">
        <v>23.04698717549681</v>
      </c>
      <c r="I50" s="13">
        <v>897.07097768058168</v>
      </c>
      <c r="J50" s="12">
        <v>73.686497534237844</v>
      </c>
      <c r="K50" s="11"/>
      <c r="L50" s="56"/>
      <c r="M50" s="14">
        <v>9.0430715775387416</v>
      </c>
      <c r="N50" s="13">
        <v>211.91826360356566</v>
      </c>
      <c r="O50" s="12">
        <v>74.642334910986222</v>
      </c>
      <c r="P50" s="11"/>
      <c r="Q50" s="56"/>
      <c r="R50" s="14">
        <v>33.246682671358251</v>
      </c>
      <c r="S50" s="13">
        <v>1280.0602136458583</v>
      </c>
      <c r="T50" s="12">
        <v>63.439333089854856</v>
      </c>
      <c r="U50" s="11" t="s">
        <v>0</v>
      </c>
      <c r="V50" s="56"/>
      <c r="W50" s="14">
        <v>8.0274091857064729</v>
      </c>
      <c r="X50" s="13">
        <v>200.87418235361994</v>
      </c>
      <c r="Y50" s="12">
        <v>105.70270606337841</v>
      </c>
      <c r="Z50" s="11"/>
      <c r="AA50" s="56"/>
      <c r="AB50" s="14" t="s">
        <v>101</v>
      </c>
      <c r="AC50" s="13" t="s">
        <v>2</v>
      </c>
      <c r="AD50" s="12" t="s">
        <v>2</v>
      </c>
      <c r="AE50" s="11" t="s">
        <v>2</v>
      </c>
      <c r="AF50" s="56"/>
      <c r="AG50" s="14">
        <v>206.5051121365907</v>
      </c>
      <c r="AH50" s="13">
        <v>5481.1996370753786</v>
      </c>
      <c r="AI50" s="12">
        <v>93.56883474192162</v>
      </c>
      <c r="AJ50" s="11"/>
      <c r="AK50" s="56"/>
      <c r="AL50" s="14">
        <v>34.086143155077487</v>
      </c>
      <c r="AM50" s="13">
        <v>1310.1343122903438</v>
      </c>
      <c r="AN50" s="12">
        <v>88.879654136798422</v>
      </c>
      <c r="AO50" s="11"/>
      <c r="AP50" s="56"/>
      <c r="AQ50" s="14">
        <v>33.054818371412942</v>
      </c>
      <c r="AR50" s="13">
        <v>843.37554186569503</v>
      </c>
      <c r="AS50" s="12">
        <v>79.536056611043222</v>
      </c>
      <c r="AT50" s="11"/>
      <c r="AU50" s="56"/>
      <c r="AV50" s="14">
        <v>24.070480763245214</v>
      </c>
      <c r="AW50" s="13">
        <v>951.21270197286344</v>
      </c>
      <c r="AX50" s="12">
        <v>66.679387948740683</v>
      </c>
      <c r="AY50" s="11" t="s">
        <v>1</v>
      </c>
      <c r="AZ50" s="56"/>
      <c r="BA50" s="14">
        <v>40.223189083609846</v>
      </c>
      <c r="BB50" s="13">
        <v>982.33401838545888</v>
      </c>
      <c r="BC50" s="12">
        <v>99.242127202477917</v>
      </c>
      <c r="BD50" s="11"/>
      <c r="BE50" s="56"/>
      <c r="BF50" s="14">
        <v>47.176201908113036</v>
      </c>
      <c r="BG50" s="13">
        <v>1825.2540287150211</v>
      </c>
      <c r="BH50" s="12">
        <v>129.86185701636313</v>
      </c>
      <c r="BI50" s="11"/>
      <c r="BJ50" s="56"/>
      <c r="BK50" s="14">
        <v>28.070480763245214</v>
      </c>
      <c r="BL50" s="13">
        <v>716.84219113696281</v>
      </c>
      <c r="BM50" s="12">
        <v>104.52611008303292</v>
      </c>
      <c r="BN50" s="11"/>
      <c r="BO50" s="56"/>
      <c r="BP50" s="14">
        <v>25.074396361203281</v>
      </c>
      <c r="BQ50" s="13">
        <v>987.65915087368148</v>
      </c>
      <c r="BR50" s="12">
        <v>67.600564052492601</v>
      </c>
      <c r="BS50" s="11" t="s">
        <v>1</v>
      </c>
      <c r="BT50" s="56"/>
      <c r="BU50" s="14">
        <v>464.37437488328169</v>
      </c>
      <c r="BV50" s="13">
        <v>11592.642537091531</v>
      </c>
      <c r="BW50" s="12">
        <v>101.52486419352023</v>
      </c>
      <c r="BX50" s="11"/>
      <c r="BY50" s="56"/>
      <c r="BZ50" s="14">
        <v>280.96715269564265</v>
      </c>
      <c r="CA50" s="13">
        <v>10746.803459797729</v>
      </c>
      <c r="CB50" s="12">
        <v>103.5110408287691</v>
      </c>
      <c r="CC50" s="11"/>
      <c r="CD50" s="56"/>
      <c r="CE50" s="14">
        <v>17.031324783664541</v>
      </c>
      <c r="CF50" s="13">
        <v>435.23202328787409</v>
      </c>
      <c r="CG50" s="12">
        <v>47.274006992739615</v>
      </c>
      <c r="CH50" s="11" t="s">
        <v>0</v>
      </c>
      <c r="CI50" s="56"/>
      <c r="CJ50" s="14" t="s">
        <v>101</v>
      </c>
      <c r="CK50" s="13" t="s">
        <v>2</v>
      </c>
      <c r="CL50" s="12" t="s">
        <v>2</v>
      </c>
      <c r="CM50" s="11" t="s">
        <v>2</v>
      </c>
    </row>
    <row r="51" spans="1:91" ht="12.75" customHeight="1" x14ac:dyDescent="0.2">
      <c r="A51" s="3">
        <v>16490</v>
      </c>
      <c r="B51" s="2" t="s">
        <v>645</v>
      </c>
      <c r="C51" s="14">
        <v>671.54410574717485</v>
      </c>
      <c r="D51" s="13">
        <v>5421.7307641921961</v>
      </c>
      <c r="E51" s="12">
        <v>130.72904011332693</v>
      </c>
      <c r="F51" s="11" t="s">
        <v>0</v>
      </c>
      <c r="G51" s="56"/>
      <c r="H51" s="14">
        <v>147.74431264859271</v>
      </c>
      <c r="I51" s="13">
        <v>2131.7170623139614</v>
      </c>
      <c r="J51" s="12">
        <v>175.10182356141411</v>
      </c>
      <c r="K51" s="11" t="s">
        <v>0</v>
      </c>
      <c r="L51" s="56"/>
      <c r="M51" s="14">
        <v>46.745849811681794</v>
      </c>
      <c r="N51" s="13">
        <v>387.44939871416307</v>
      </c>
      <c r="O51" s="12">
        <v>136.46831230168777</v>
      </c>
      <c r="P51" s="11" t="s">
        <v>1</v>
      </c>
      <c r="Q51" s="56"/>
      <c r="R51" s="14">
        <v>169.90278867484147</v>
      </c>
      <c r="S51" s="13">
        <v>2429.5238368110618</v>
      </c>
      <c r="T51" s="12">
        <v>120.40634517825895</v>
      </c>
      <c r="U51" s="11" t="s">
        <v>1</v>
      </c>
      <c r="V51" s="56"/>
      <c r="W51" s="14">
        <v>22.395648503568538</v>
      </c>
      <c r="X51" s="13">
        <v>185.0483073763707</v>
      </c>
      <c r="Y51" s="12">
        <v>97.374917039843865</v>
      </c>
      <c r="Z51" s="11"/>
      <c r="AA51" s="56"/>
      <c r="AB51" s="14">
        <v>24.509941820567832</v>
      </c>
      <c r="AC51" s="13">
        <v>357.31777380175856</v>
      </c>
      <c r="AD51" s="12">
        <v>148.00735112091451</v>
      </c>
      <c r="AE51" s="11"/>
      <c r="AF51" s="56"/>
      <c r="AG51" s="14">
        <v>1088.2720234013887</v>
      </c>
      <c r="AH51" s="13">
        <v>8784.7778905505002</v>
      </c>
      <c r="AI51" s="12">
        <v>149.96378258610446</v>
      </c>
      <c r="AJ51" s="11" t="s">
        <v>0</v>
      </c>
      <c r="AK51" s="56"/>
      <c r="AL51" s="14">
        <v>187.98044545337063</v>
      </c>
      <c r="AM51" s="13">
        <v>2684.2284288725291</v>
      </c>
      <c r="AN51" s="12">
        <v>182.09834834818147</v>
      </c>
      <c r="AO51" s="11" t="s">
        <v>0</v>
      </c>
      <c r="AP51" s="56"/>
      <c r="AQ51" s="14">
        <v>156.34741782621893</v>
      </c>
      <c r="AR51" s="13">
        <v>1278.0831682125918</v>
      </c>
      <c r="AS51" s="12">
        <v>120.5319459415462</v>
      </c>
      <c r="AT51" s="11" t="s">
        <v>1</v>
      </c>
      <c r="AU51" s="56"/>
      <c r="AV51" s="14">
        <v>162.18820247055973</v>
      </c>
      <c r="AW51" s="13">
        <v>2369.4518221540939</v>
      </c>
      <c r="AX51" s="12">
        <v>166.09702219869078</v>
      </c>
      <c r="AY51" s="11" t="s">
        <v>0</v>
      </c>
      <c r="AZ51" s="56"/>
      <c r="BA51" s="14">
        <v>236.72561993669134</v>
      </c>
      <c r="BB51" s="13">
        <v>1957.243846867829</v>
      </c>
      <c r="BC51" s="12">
        <v>197.73421176676169</v>
      </c>
      <c r="BD51" s="11" t="s">
        <v>0</v>
      </c>
      <c r="BE51" s="56"/>
      <c r="BF51" s="14">
        <v>236.20646277808999</v>
      </c>
      <c r="BG51" s="13">
        <v>3391.2426830091513</v>
      </c>
      <c r="BH51" s="12">
        <v>241.27768819048097</v>
      </c>
      <c r="BI51" s="11" t="s">
        <v>0</v>
      </c>
      <c r="BJ51" s="56"/>
      <c r="BK51" s="14">
        <v>99.510719457275371</v>
      </c>
      <c r="BL51" s="13">
        <v>813.66918794289666</v>
      </c>
      <c r="BM51" s="12">
        <v>118.64490701251327</v>
      </c>
      <c r="BN51" s="11"/>
      <c r="BO51" s="56"/>
      <c r="BP51" s="14">
        <v>173.83735350033359</v>
      </c>
      <c r="BQ51" s="13">
        <v>2532.8448694556305</v>
      </c>
      <c r="BR51" s="12">
        <v>173.36116582446502</v>
      </c>
      <c r="BS51" s="11" t="s">
        <v>0</v>
      </c>
      <c r="BT51" s="56"/>
      <c r="BU51" s="14">
        <v>2197.1617694786632</v>
      </c>
      <c r="BV51" s="13">
        <v>18060.16141105747</v>
      </c>
      <c r="BW51" s="12">
        <v>158.1654423229273</v>
      </c>
      <c r="BX51" s="11" t="s">
        <v>0</v>
      </c>
      <c r="BY51" s="56"/>
      <c r="BZ51" s="14">
        <v>1450.5197210699339</v>
      </c>
      <c r="CA51" s="13">
        <v>20629.340067275196</v>
      </c>
      <c r="CB51" s="12">
        <v>198.69763785691077</v>
      </c>
      <c r="CC51" s="11" t="s">
        <v>0</v>
      </c>
      <c r="CD51" s="56"/>
      <c r="CE51" s="14">
        <v>95.34914346817078</v>
      </c>
      <c r="CF51" s="13">
        <v>777.77872222261601</v>
      </c>
      <c r="CG51" s="12">
        <v>84.480724730211833</v>
      </c>
      <c r="CH51" s="11"/>
      <c r="CI51" s="56"/>
      <c r="CJ51" s="14">
        <v>60.895814636707534</v>
      </c>
      <c r="CK51" s="13">
        <v>878.85104345675472</v>
      </c>
      <c r="CL51" s="12">
        <v>81.342025873631101</v>
      </c>
      <c r="CM51" s="11"/>
    </row>
    <row r="52" spans="1:91" ht="12.75" customHeight="1" x14ac:dyDescent="0.2">
      <c r="A52" s="3">
        <v>16900</v>
      </c>
      <c r="B52" s="2" t="s">
        <v>644</v>
      </c>
      <c r="C52" s="14">
        <v>589</v>
      </c>
      <c r="D52" s="13">
        <v>4165.0780877007255</v>
      </c>
      <c r="E52" s="12">
        <v>100.42856867742191</v>
      </c>
      <c r="F52" s="11"/>
      <c r="G52" s="56"/>
      <c r="H52" s="14">
        <v>121</v>
      </c>
      <c r="I52" s="13">
        <v>1260.3464908949054</v>
      </c>
      <c r="J52" s="12">
        <v>103.52638855147647</v>
      </c>
      <c r="K52" s="11"/>
      <c r="L52" s="56"/>
      <c r="M52" s="14">
        <v>58</v>
      </c>
      <c r="N52" s="13">
        <v>387.11360284374138</v>
      </c>
      <c r="O52" s="12">
        <v>136.3500375131182</v>
      </c>
      <c r="P52" s="11" t="s">
        <v>1</v>
      </c>
      <c r="Q52" s="56"/>
      <c r="R52" s="14">
        <v>234</v>
      </c>
      <c r="S52" s="13">
        <v>2417.1231024361591</v>
      </c>
      <c r="T52" s="12">
        <v>119.79176915270808</v>
      </c>
      <c r="U52" s="11" t="s">
        <v>0</v>
      </c>
      <c r="V52" s="56"/>
      <c r="W52" s="14">
        <v>45</v>
      </c>
      <c r="X52" s="13">
        <v>310.51070301584298</v>
      </c>
      <c r="Y52" s="12">
        <v>163.39492306003237</v>
      </c>
      <c r="Z52" s="11" t="s">
        <v>0</v>
      </c>
      <c r="AA52" s="56"/>
      <c r="AB52" s="14">
        <v>26</v>
      </c>
      <c r="AC52" s="13">
        <v>273.4323695621049</v>
      </c>
      <c r="AD52" s="12">
        <v>113.26053081270746</v>
      </c>
      <c r="AE52" s="11"/>
      <c r="AF52" s="56"/>
      <c r="AG52" s="14">
        <v>1042</v>
      </c>
      <c r="AH52" s="13">
        <v>7372.358198937849</v>
      </c>
      <c r="AI52" s="12">
        <v>125.85255266176323</v>
      </c>
      <c r="AJ52" s="11" t="s">
        <v>0</v>
      </c>
      <c r="AK52" s="56"/>
      <c r="AL52" s="14">
        <v>188</v>
      </c>
      <c r="AM52" s="13">
        <v>1939.4126621478008</v>
      </c>
      <c r="AN52" s="12">
        <v>131.56996578380088</v>
      </c>
      <c r="AO52" s="11" t="s">
        <v>0</v>
      </c>
      <c r="AP52" s="56"/>
      <c r="AQ52" s="14">
        <v>185</v>
      </c>
      <c r="AR52" s="13">
        <v>1286.5721733784669</v>
      </c>
      <c r="AS52" s="12">
        <v>121.33251693504556</v>
      </c>
      <c r="AT52" s="11" t="s">
        <v>0</v>
      </c>
      <c r="AU52" s="56"/>
      <c r="AV52" s="14">
        <v>180</v>
      </c>
      <c r="AW52" s="13">
        <v>1896.7033754342992</v>
      </c>
      <c r="AX52" s="12">
        <v>132.95766544324132</v>
      </c>
      <c r="AY52" s="11" t="s">
        <v>0</v>
      </c>
      <c r="AZ52" s="56"/>
      <c r="BA52" s="14">
        <v>275</v>
      </c>
      <c r="BB52" s="13">
        <v>1874.3638253288616</v>
      </c>
      <c r="BC52" s="12">
        <v>189.36110294005829</v>
      </c>
      <c r="BD52" s="11" t="s">
        <v>0</v>
      </c>
      <c r="BE52" s="56"/>
      <c r="BF52" s="14">
        <v>239</v>
      </c>
      <c r="BG52" s="13">
        <v>2478.0135453332109</v>
      </c>
      <c r="BH52" s="12">
        <v>176.30392024677209</v>
      </c>
      <c r="BI52" s="11" t="s">
        <v>0</v>
      </c>
      <c r="BJ52" s="56"/>
      <c r="BK52" s="14">
        <v>120</v>
      </c>
      <c r="BL52" s="13">
        <v>834.94594535645513</v>
      </c>
      <c r="BM52" s="12">
        <v>121.74737044884117</v>
      </c>
      <c r="BN52" s="11" t="s">
        <v>1</v>
      </c>
      <c r="BO52" s="56"/>
      <c r="BP52" s="14">
        <v>206</v>
      </c>
      <c r="BQ52" s="13">
        <v>2165.2831366075584</v>
      </c>
      <c r="BR52" s="12">
        <v>148.20331613243175</v>
      </c>
      <c r="BS52" s="11" t="s">
        <v>0</v>
      </c>
      <c r="BT52" s="56"/>
      <c r="BU52" s="14">
        <v>2104</v>
      </c>
      <c r="BV52" s="13">
        <v>14486.752676771433</v>
      </c>
      <c r="BW52" s="12">
        <v>126.87060723286432</v>
      </c>
      <c r="BX52" s="11" t="s">
        <v>0</v>
      </c>
      <c r="BY52" s="56"/>
      <c r="BZ52" s="14">
        <v>1417</v>
      </c>
      <c r="CA52" s="13">
        <v>14563.306321888811</v>
      </c>
      <c r="CB52" s="12">
        <v>140.27082573214534</v>
      </c>
      <c r="CC52" s="11" t="s">
        <v>0</v>
      </c>
      <c r="CD52" s="56"/>
      <c r="CE52" s="14">
        <v>63</v>
      </c>
      <c r="CF52" s="13">
        <v>438.30233694522451</v>
      </c>
      <c r="CG52" s="12">
        <v>47.607498145828515</v>
      </c>
      <c r="CH52" s="11" t="s">
        <v>0</v>
      </c>
      <c r="CI52" s="56"/>
      <c r="CJ52" s="14">
        <v>28</v>
      </c>
      <c r="CK52" s="13">
        <v>291.71844502750412</v>
      </c>
      <c r="CL52" s="12">
        <v>26.999989907175088</v>
      </c>
      <c r="CM52" s="11" t="s">
        <v>0</v>
      </c>
    </row>
    <row r="53" spans="1:91" ht="12.75" customHeight="1" x14ac:dyDescent="0.2">
      <c r="A53" s="3">
        <v>16950</v>
      </c>
      <c r="B53" s="2" t="s">
        <v>643</v>
      </c>
      <c r="C53" s="14">
        <v>812.76252841137159</v>
      </c>
      <c r="D53" s="13">
        <v>4699.3959240901331</v>
      </c>
      <c r="E53" s="12">
        <v>113.31206675297128</v>
      </c>
      <c r="F53" s="11" t="s">
        <v>0</v>
      </c>
      <c r="G53" s="56"/>
      <c r="H53" s="14">
        <v>197.33360617997508</v>
      </c>
      <c r="I53" s="13">
        <v>1843.6754877912047</v>
      </c>
      <c r="J53" s="12">
        <v>151.44173946672325</v>
      </c>
      <c r="K53" s="11" t="s">
        <v>0</v>
      </c>
      <c r="L53" s="56"/>
      <c r="M53" s="14">
        <v>75.104847656563592</v>
      </c>
      <c r="N53" s="13">
        <v>406.42388727457586</v>
      </c>
      <c r="O53" s="12">
        <v>143.15155000761987</v>
      </c>
      <c r="P53" s="11" t="s">
        <v>0</v>
      </c>
      <c r="Q53" s="56"/>
      <c r="R53" s="14">
        <v>282.52423828281798</v>
      </c>
      <c r="S53" s="13">
        <v>2610.4781454643662</v>
      </c>
      <c r="T53" s="12">
        <v>129.37437694608118</v>
      </c>
      <c r="U53" s="11" t="s">
        <v>0</v>
      </c>
      <c r="V53" s="56"/>
      <c r="W53" s="14">
        <v>60.057189630852868</v>
      </c>
      <c r="X53" s="13">
        <v>336.94067050335735</v>
      </c>
      <c r="Y53" s="12">
        <v>177.30272869171529</v>
      </c>
      <c r="Z53" s="11" t="s">
        <v>0</v>
      </c>
      <c r="AA53" s="56"/>
      <c r="AB53" s="14">
        <v>21.038126420568581</v>
      </c>
      <c r="AC53" s="13">
        <v>199.09411808360937</v>
      </c>
      <c r="AD53" s="12">
        <v>82.468310288024512</v>
      </c>
      <c r="AE53" s="11"/>
      <c r="AF53" s="56"/>
      <c r="AG53" s="14">
        <v>1481.6593178346584</v>
      </c>
      <c r="AH53" s="13">
        <v>8572.1018710146582</v>
      </c>
      <c r="AI53" s="12">
        <v>146.33321835871993</v>
      </c>
      <c r="AJ53" s="11" t="s">
        <v>0</v>
      </c>
      <c r="AK53" s="56"/>
      <c r="AL53" s="14">
        <v>277.63861754452375</v>
      </c>
      <c r="AM53" s="13">
        <v>2560.8625217711865</v>
      </c>
      <c r="AN53" s="12">
        <v>173.72919180248999</v>
      </c>
      <c r="AO53" s="11" t="s">
        <v>0</v>
      </c>
      <c r="AP53" s="56"/>
      <c r="AQ53" s="14">
        <v>252.32407457483293</v>
      </c>
      <c r="AR53" s="13">
        <v>1430.0298230573512</v>
      </c>
      <c r="AS53" s="12">
        <v>134.86155018268505</v>
      </c>
      <c r="AT53" s="11" t="s">
        <v>0</v>
      </c>
      <c r="AU53" s="56"/>
      <c r="AV53" s="14">
        <v>281.47658025710723</v>
      </c>
      <c r="AW53" s="13">
        <v>2670.7343649584836</v>
      </c>
      <c r="AX53" s="12">
        <v>187.21673129442792</v>
      </c>
      <c r="AY53" s="11" t="s">
        <v>0</v>
      </c>
      <c r="AZ53" s="56"/>
      <c r="BA53" s="14">
        <v>500.58142791367084</v>
      </c>
      <c r="BB53" s="13">
        <v>2771.3847366623008</v>
      </c>
      <c r="BC53" s="12">
        <v>279.98431431183866</v>
      </c>
      <c r="BD53" s="11" t="s">
        <v>0</v>
      </c>
      <c r="BE53" s="56"/>
      <c r="BF53" s="14">
        <v>425.61955433423941</v>
      </c>
      <c r="BG53" s="13">
        <v>3952.2435264504093</v>
      </c>
      <c r="BH53" s="12">
        <v>281.19137153039173</v>
      </c>
      <c r="BI53" s="11" t="s">
        <v>0</v>
      </c>
      <c r="BJ53" s="56"/>
      <c r="BK53" s="14">
        <v>162.26688494398007</v>
      </c>
      <c r="BL53" s="13">
        <v>920.08714808471325</v>
      </c>
      <c r="BM53" s="12">
        <v>134.16220712978557</v>
      </c>
      <c r="BN53" s="11" t="s">
        <v>0</v>
      </c>
      <c r="BO53" s="56"/>
      <c r="BP53" s="14">
        <v>293.49564346739157</v>
      </c>
      <c r="BQ53" s="13">
        <v>2775.5355828323791</v>
      </c>
      <c r="BR53" s="12">
        <v>189.97218907075123</v>
      </c>
      <c r="BS53" s="11" t="s">
        <v>0</v>
      </c>
      <c r="BT53" s="56"/>
      <c r="BU53" s="14">
        <v>3042.4044201155962</v>
      </c>
      <c r="BV53" s="13">
        <v>17043.61766075424</v>
      </c>
      <c r="BW53" s="12">
        <v>149.26285899336318</v>
      </c>
      <c r="BX53" s="11" t="s">
        <v>0</v>
      </c>
      <c r="BY53" s="56"/>
      <c r="BZ53" s="14">
        <v>1915.479035876883</v>
      </c>
      <c r="CA53" s="13">
        <v>17580.467453679903</v>
      </c>
      <c r="CB53" s="12">
        <v>169.3315124998999</v>
      </c>
      <c r="CC53" s="11" t="s">
        <v>0</v>
      </c>
      <c r="CD53" s="56"/>
      <c r="CE53" s="14">
        <v>133.81971804222448</v>
      </c>
      <c r="CF53" s="13">
        <v>759.00045527337568</v>
      </c>
      <c r="CG53" s="12">
        <v>82.441068005589898</v>
      </c>
      <c r="CH53" s="11" t="s">
        <v>1</v>
      </c>
      <c r="CI53" s="56"/>
      <c r="CJ53" s="14">
        <v>66.714870385660873</v>
      </c>
      <c r="CK53" s="13">
        <v>623.50655332220515</v>
      </c>
      <c r="CL53" s="12">
        <v>57.70862601838509</v>
      </c>
      <c r="CM53" s="11" t="s">
        <v>0</v>
      </c>
    </row>
    <row r="54" spans="1:91" ht="12.75" customHeight="1" x14ac:dyDescent="0.2">
      <c r="A54" s="3">
        <v>17040</v>
      </c>
      <c r="B54" s="2" t="s">
        <v>642</v>
      </c>
      <c r="C54" s="14">
        <v>176.23044169045235</v>
      </c>
      <c r="D54" s="13">
        <v>5463.2503866919096</v>
      </c>
      <c r="E54" s="12">
        <v>131.73016330282636</v>
      </c>
      <c r="F54" s="11" t="s">
        <v>0</v>
      </c>
      <c r="G54" s="56"/>
      <c r="H54" s="14">
        <v>77.331960303416508</v>
      </c>
      <c r="I54" s="13">
        <v>3461.5131621147943</v>
      </c>
      <c r="J54" s="12">
        <v>284.3328871750935</v>
      </c>
      <c r="K54" s="11" t="s">
        <v>0</v>
      </c>
      <c r="L54" s="56"/>
      <c r="M54" s="14">
        <v>11.85832446095271</v>
      </c>
      <c r="N54" s="13">
        <v>290.38580780849639</v>
      </c>
      <c r="O54" s="12">
        <v>102.28035258153353</v>
      </c>
      <c r="P54" s="11"/>
      <c r="Q54" s="56"/>
      <c r="R54" s="14">
        <v>63.639242617392512</v>
      </c>
      <c r="S54" s="13">
        <v>2823.7223485280738</v>
      </c>
      <c r="T54" s="12">
        <v>139.94268450179268</v>
      </c>
      <c r="U54" s="11" t="s">
        <v>0</v>
      </c>
      <c r="V54" s="56"/>
      <c r="W54" s="14">
        <v>8.4300956724251979</v>
      </c>
      <c r="X54" s="13">
        <v>235.35969354961591</v>
      </c>
      <c r="Y54" s="12">
        <v>123.84944752455165</v>
      </c>
      <c r="Z54" s="11"/>
      <c r="AA54" s="56"/>
      <c r="AB54" s="14">
        <v>7.3065355604169309</v>
      </c>
      <c r="AC54" s="13">
        <v>330.37672081118382</v>
      </c>
      <c r="AD54" s="12">
        <v>136.84788976214247</v>
      </c>
      <c r="AE54" s="11"/>
      <c r="AF54" s="56"/>
      <c r="AG54" s="14">
        <v>456.9505526093605</v>
      </c>
      <c r="AH54" s="13">
        <v>14199.522368033253</v>
      </c>
      <c r="AI54" s="12">
        <v>242.39817007972474</v>
      </c>
      <c r="AJ54" s="11" t="s">
        <v>0</v>
      </c>
      <c r="AK54" s="56"/>
      <c r="AL54" s="14">
        <v>128.94403575283826</v>
      </c>
      <c r="AM54" s="13">
        <v>5713.4469485300069</v>
      </c>
      <c r="AN54" s="12">
        <v>387.60086195021802</v>
      </c>
      <c r="AO54" s="11" t="s">
        <v>0</v>
      </c>
      <c r="AP54" s="56"/>
      <c r="AQ54" s="14">
        <v>57.749779210584713</v>
      </c>
      <c r="AR54" s="13">
        <v>1665.4021773403597</v>
      </c>
      <c r="AS54" s="12">
        <v>157.05876597283549</v>
      </c>
      <c r="AT54" s="11" t="s">
        <v>0</v>
      </c>
      <c r="AU54" s="56"/>
      <c r="AV54" s="14">
        <v>73.809567923764646</v>
      </c>
      <c r="AW54" s="13">
        <v>3344.3046808906843</v>
      </c>
      <c r="AX54" s="12">
        <v>234.43356966679895</v>
      </c>
      <c r="AY54" s="11" t="s">
        <v>0</v>
      </c>
      <c r="AZ54" s="56"/>
      <c r="BA54" s="14">
        <v>112.92616924365225</v>
      </c>
      <c r="BB54" s="13">
        <v>2999.0232659685266</v>
      </c>
      <c r="BC54" s="12">
        <v>302.98192149918219</v>
      </c>
      <c r="BD54" s="11" t="s">
        <v>0</v>
      </c>
      <c r="BE54" s="56"/>
      <c r="BF54" s="14">
        <v>132.71230376724154</v>
      </c>
      <c r="BG54" s="13">
        <v>5911.738494300288</v>
      </c>
      <c r="BH54" s="12">
        <v>420.60410605170466</v>
      </c>
      <c r="BI54" s="11" t="s">
        <v>0</v>
      </c>
      <c r="BJ54" s="56"/>
      <c r="BK54" s="14">
        <v>48.227137913079822</v>
      </c>
      <c r="BL54" s="13">
        <v>1393.7257291142994</v>
      </c>
      <c r="BM54" s="12">
        <v>203.22566220034642</v>
      </c>
      <c r="BN54" s="11" t="s">
        <v>0</v>
      </c>
      <c r="BO54" s="56"/>
      <c r="BP54" s="14">
        <v>74.422514585671991</v>
      </c>
      <c r="BQ54" s="13">
        <v>3363.2650037277203</v>
      </c>
      <c r="BR54" s="12">
        <v>230.19946821621761</v>
      </c>
      <c r="BS54" s="11" t="s">
        <v>0</v>
      </c>
      <c r="BT54" s="56"/>
      <c r="BU54" s="14">
        <v>677.41700288125446</v>
      </c>
      <c r="BV54" s="13">
        <v>18740.895220293642</v>
      </c>
      <c r="BW54" s="12">
        <v>164.12710355016802</v>
      </c>
      <c r="BX54" s="11" t="s">
        <v>0</v>
      </c>
      <c r="BY54" s="56"/>
      <c r="BZ54" s="14">
        <v>470.06650878167591</v>
      </c>
      <c r="CA54" s="13">
        <v>20746.761285906603</v>
      </c>
      <c r="CB54" s="12">
        <v>199.8286153239676</v>
      </c>
      <c r="CC54" s="11" t="s">
        <v>0</v>
      </c>
      <c r="CD54" s="56"/>
      <c r="CE54" s="14">
        <v>26.504401411539348</v>
      </c>
      <c r="CF54" s="13">
        <v>765.55158510533033</v>
      </c>
      <c r="CG54" s="12">
        <v>83.152638250689549</v>
      </c>
      <c r="CH54" s="11"/>
      <c r="CI54" s="56"/>
      <c r="CJ54" s="14">
        <v>23.921722483001503</v>
      </c>
      <c r="CK54" s="13">
        <v>1071.0407073086531</v>
      </c>
      <c r="CL54" s="12">
        <v>99.130133114417276</v>
      </c>
      <c r="CM54" s="11"/>
    </row>
    <row r="55" spans="1:91" ht="12.75" customHeight="1" x14ac:dyDescent="0.2">
      <c r="A55" s="3">
        <v>17640</v>
      </c>
      <c r="B55" s="2" t="s">
        <v>641</v>
      </c>
      <c r="C55" s="14">
        <v>69.722303049343651</v>
      </c>
      <c r="D55" s="13">
        <v>5033.8681967908688</v>
      </c>
      <c r="E55" s="12">
        <v>121.37687872103751</v>
      </c>
      <c r="F55" s="11"/>
      <c r="G55" s="56"/>
      <c r="H55" s="14">
        <v>18.388207942153123</v>
      </c>
      <c r="I55" s="13">
        <v>2210.8737668112185</v>
      </c>
      <c r="J55" s="12">
        <v>181.60385122240973</v>
      </c>
      <c r="K55" s="11" t="s">
        <v>0</v>
      </c>
      <c r="L55" s="56"/>
      <c r="M55" s="14" t="s">
        <v>101</v>
      </c>
      <c r="N55" s="13" t="s">
        <v>2</v>
      </c>
      <c r="O55" s="12" t="s">
        <v>2</v>
      </c>
      <c r="P55" s="11" t="s">
        <v>2</v>
      </c>
      <c r="Q55" s="56"/>
      <c r="R55" s="14">
        <v>17.560095049383982</v>
      </c>
      <c r="S55" s="13">
        <v>2072.5349121157537</v>
      </c>
      <c r="T55" s="12">
        <v>102.71409987471081</v>
      </c>
      <c r="U55" s="11"/>
      <c r="V55" s="56"/>
      <c r="W55" s="14" t="s">
        <v>101</v>
      </c>
      <c r="X55" s="13" t="s">
        <v>2</v>
      </c>
      <c r="Y55" s="12" t="s">
        <v>2</v>
      </c>
      <c r="Z55" s="11" t="s">
        <v>2</v>
      </c>
      <c r="AA55" s="56"/>
      <c r="AB55" s="14" t="s">
        <v>101</v>
      </c>
      <c r="AC55" s="13" t="s">
        <v>2</v>
      </c>
      <c r="AD55" s="12" t="s">
        <v>2</v>
      </c>
      <c r="AE55" s="11" t="s">
        <v>2</v>
      </c>
      <c r="AF55" s="56"/>
      <c r="AG55" s="14">
        <v>169.00024117937812</v>
      </c>
      <c r="AH55" s="13">
        <v>12211.993277203297</v>
      </c>
      <c r="AI55" s="12">
        <v>208.46932359387424</v>
      </c>
      <c r="AJ55" s="11" t="s">
        <v>0</v>
      </c>
      <c r="AK55" s="56"/>
      <c r="AL55" s="14">
        <v>37.925678880690825</v>
      </c>
      <c r="AM55" s="13">
        <v>4463.2140961191899</v>
      </c>
      <c r="AN55" s="12">
        <v>302.7849293619945</v>
      </c>
      <c r="AO55" s="11" t="s">
        <v>0</v>
      </c>
      <c r="AP55" s="56"/>
      <c r="AQ55" s="14">
        <v>20.26358949034541</v>
      </c>
      <c r="AR55" s="13">
        <v>1420.4322976801905</v>
      </c>
      <c r="AS55" s="12">
        <v>133.95643818473081</v>
      </c>
      <c r="AT55" s="11"/>
      <c r="AU55" s="56"/>
      <c r="AV55" s="14">
        <v>20.48980689034541</v>
      </c>
      <c r="AW55" s="13">
        <v>2528.5023725723613</v>
      </c>
      <c r="AX55" s="12">
        <v>177.24636170267794</v>
      </c>
      <c r="AY55" s="11" t="s">
        <v>0</v>
      </c>
      <c r="AZ55" s="56"/>
      <c r="BA55" s="14">
        <v>50.972540289113375</v>
      </c>
      <c r="BB55" s="13">
        <v>3455.2569489802399</v>
      </c>
      <c r="BC55" s="12">
        <v>349.07378063882663</v>
      </c>
      <c r="BD55" s="11" t="s">
        <v>0</v>
      </c>
      <c r="BE55" s="56"/>
      <c r="BF55" s="14">
        <v>51.05635863369023</v>
      </c>
      <c r="BG55" s="13">
        <v>6076.054618647604</v>
      </c>
      <c r="BH55" s="12">
        <v>432.29475113988246</v>
      </c>
      <c r="BI55" s="11" t="s">
        <v>0</v>
      </c>
      <c r="BJ55" s="56"/>
      <c r="BK55" s="14">
        <v>15.732179852999414</v>
      </c>
      <c r="BL55" s="13">
        <v>1103.4687201983643</v>
      </c>
      <c r="BM55" s="12">
        <v>160.90193120147987</v>
      </c>
      <c r="BN55" s="11"/>
      <c r="BO55" s="56"/>
      <c r="BP55" s="14">
        <v>24.33144996865283</v>
      </c>
      <c r="BQ55" s="13">
        <v>2985.7315702109599</v>
      </c>
      <c r="BR55" s="12">
        <v>204.35910311472387</v>
      </c>
      <c r="BS55" s="11" t="s">
        <v>0</v>
      </c>
      <c r="BT55" s="56"/>
      <c r="BU55" s="14">
        <v>312.37841414433484</v>
      </c>
      <c r="BV55" s="13">
        <v>21535.299674924187</v>
      </c>
      <c r="BW55" s="12">
        <v>188.59965429521256</v>
      </c>
      <c r="BX55" s="11" t="s">
        <v>0</v>
      </c>
      <c r="BY55" s="56"/>
      <c r="BZ55" s="14">
        <v>211.78959416006893</v>
      </c>
      <c r="CA55" s="13">
        <v>24719.825707774824</v>
      </c>
      <c r="CB55" s="12">
        <v>238.09636955672917</v>
      </c>
      <c r="CC55" s="11" t="s">
        <v>0</v>
      </c>
      <c r="CD55" s="56"/>
      <c r="CE55" s="14">
        <v>10.890734471076563</v>
      </c>
      <c r="CF55" s="13">
        <v>764.51829371666247</v>
      </c>
      <c r="CG55" s="12">
        <v>83.040404265780964</v>
      </c>
      <c r="CH55" s="11"/>
      <c r="CI55" s="56"/>
      <c r="CJ55" s="14">
        <v>14.874776604807128</v>
      </c>
      <c r="CK55" s="13">
        <v>1789.3745914756269</v>
      </c>
      <c r="CL55" s="12">
        <v>165.61549923743203</v>
      </c>
      <c r="CM55" s="11" t="s">
        <v>1</v>
      </c>
    </row>
    <row r="56" spans="1:91" ht="12.75" customHeight="1" x14ac:dyDescent="0.2">
      <c r="A56" s="3">
        <v>18450</v>
      </c>
      <c r="B56" s="2" t="s">
        <v>640</v>
      </c>
      <c r="C56" s="14">
        <v>1281.7807818770159</v>
      </c>
      <c r="D56" s="13">
        <v>3318.1034547642257</v>
      </c>
      <c r="E56" s="12">
        <v>80.006274472884215</v>
      </c>
      <c r="F56" s="11" t="s">
        <v>0</v>
      </c>
      <c r="G56" s="56"/>
      <c r="H56" s="14">
        <v>336.94694083647516</v>
      </c>
      <c r="I56" s="13">
        <v>1068.0401203622162</v>
      </c>
      <c r="J56" s="12">
        <v>87.730110162542957</v>
      </c>
      <c r="K56" s="11" t="s">
        <v>1</v>
      </c>
      <c r="L56" s="56"/>
      <c r="M56" s="14">
        <v>96.98882964978425</v>
      </c>
      <c r="N56" s="13">
        <v>248.66578534631279</v>
      </c>
      <c r="O56" s="12">
        <v>87.585630964987701</v>
      </c>
      <c r="P56" s="11"/>
      <c r="Q56" s="56"/>
      <c r="R56" s="14">
        <v>659.95392230536004</v>
      </c>
      <c r="S56" s="13">
        <v>2106.1368478414497</v>
      </c>
      <c r="T56" s="12">
        <v>104.37939996781726</v>
      </c>
      <c r="U56" s="11"/>
      <c r="V56" s="56"/>
      <c r="W56" s="14">
        <v>130.98603706223031</v>
      </c>
      <c r="X56" s="13">
        <v>337.06073955542854</v>
      </c>
      <c r="Y56" s="12">
        <v>177.36591064755291</v>
      </c>
      <c r="Z56" s="11" t="s">
        <v>0</v>
      </c>
      <c r="AA56" s="56"/>
      <c r="AB56" s="14">
        <v>62.994414824892125</v>
      </c>
      <c r="AC56" s="13">
        <v>198.14721428216799</v>
      </c>
      <c r="AD56" s="12">
        <v>82.076085960847848</v>
      </c>
      <c r="AE56" s="11"/>
      <c r="AF56" s="56"/>
      <c r="AG56" s="14">
        <v>2299.684437606405</v>
      </c>
      <c r="AH56" s="13">
        <v>5953.5639134851708</v>
      </c>
      <c r="AI56" s="12">
        <v>101.63250288829084</v>
      </c>
      <c r="AJ56" s="11"/>
      <c r="AK56" s="56"/>
      <c r="AL56" s="14">
        <v>406.95392230536004</v>
      </c>
      <c r="AM56" s="13">
        <v>1300.1292607205828</v>
      </c>
      <c r="AN56" s="12">
        <v>88.200910350913887</v>
      </c>
      <c r="AO56" s="11" t="s">
        <v>1</v>
      </c>
      <c r="AP56" s="56"/>
      <c r="AQ56" s="14">
        <v>347.94973342402915</v>
      </c>
      <c r="AR56" s="13">
        <v>897.53929426204536</v>
      </c>
      <c r="AS56" s="12">
        <v>84.644067293132323</v>
      </c>
      <c r="AT56" s="11" t="s">
        <v>0</v>
      </c>
      <c r="AU56" s="56"/>
      <c r="AV56" s="14">
        <v>353.96928153690669</v>
      </c>
      <c r="AW56" s="13">
        <v>1111.6748052989678</v>
      </c>
      <c r="AX56" s="12">
        <v>77.927676387867805</v>
      </c>
      <c r="AY56" s="11" t="s">
        <v>0</v>
      </c>
      <c r="AZ56" s="56"/>
      <c r="BA56" s="14">
        <v>855.81848180899408</v>
      </c>
      <c r="BB56" s="13">
        <v>2199.4632635155326</v>
      </c>
      <c r="BC56" s="12">
        <v>222.20488030511723</v>
      </c>
      <c r="BD56" s="11" t="s">
        <v>0</v>
      </c>
      <c r="BE56" s="56"/>
      <c r="BF56" s="14">
        <v>795.87572985384975</v>
      </c>
      <c r="BG56" s="13">
        <v>2532.1662212109186</v>
      </c>
      <c r="BH56" s="12">
        <v>180.1567357679273</v>
      </c>
      <c r="BI56" s="11" t="s">
        <v>0</v>
      </c>
      <c r="BJ56" s="56"/>
      <c r="BK56" s="14">
        <v>254.9776592995685</v>
      </c>
      <c r="BL56" s="13">
        <v>657.72098826314516</v>
      </c>
      <c r="BM56" s="12">
        <v>95.905371186472536</v>
      </c>
      <c r="BN56" s="11"/>
      <c r="BO56" s="56"/>
      <c r="BP56" s="14">
        <v>473.95671489291396</v>
      </c>
      <c r="BQ56" s="13">
        <v>1491.4425697377246</v>
      </c>
      <c r="BR56" s="12">
        <v>102.08213924508465</v>
      </c>
      <c r="BS56" s="11"/>
      <c r="BT56" s="56"/>
      <c r="BU56" s="14">
        <v>4554.2069051346816</v>
      </c>
      <c r="BV56" s="13">
        <v>11726.378387244429</v>
      </c>
      <c r="BW56" s="12">
        <v>102.69608240206377</v>
      </c>
      <c r="BX56" s="11"/>
      <c r="BY56" s="56"/>
      <c r="BZ56" s="14">
        <v>3127.5559785789237</v>
      </c>
      <c r="CA56" s="13">
        <v>10022.686480650164</v>
      </c>
      <c r="CB56" s="12">
        <v>96.536492306155722</v>
      </c>
      <c r="CC56" s="11" t="s">
        <v>1</v>
      </c>
      <c r="CD56" s="56"/>
      <c r="CE56" s="14">
        <v>153.98045188712246</v>
      </c>
      <c r="CF56" s="13">
        <v>397.34388787506981</v>
      </c>
      <c r="CG56" s="12">
        <v>43.158675669193883</v>
      </c>
      <c r="CH56" s="11" t="s">
        <v>0</v>
      </c>
      <c r="CI56" s="56"/>
      <c r="CJ56" s="14">
        <v>92.983244474676383</v>
      </c>
      <c r="CK56" s="13">
        <v>294.67885863259573</v>
      </c>
      <c r="CL56" s="12">
        <v>27.273990879074557</v>
      </c>
      <c r="CM56" s="11" t="s">
        <v>0</v>
      </c>
    </row>
    <row r="57" spans="1:91" ht="12.75" customHeight="1" x14ac:dyDescent="0.2">
      <c r="A57" s="3">
        <v>18710</v>
      </c>
      <c r="B57" s="2" t="s">
        <v>639</v>
      </c>
      <c r="C57" s="14">
        <v>182.28542688662338</v>
      </c>
      <c r="D57" s="13">
        <v>5618.2378805141452</v>
      </c>
      <c r="E57" s="12">
        <v>135.46722941292671</v>
      </c>
      <c r="F57" s="11" t="s">
        <v>0</v>
      </c>
      <c r="G57" s="56"/>
      <c r="H57" s="14">
        <v>41.394364796143677</v>
      </c>
      <c r="I57" s="13">
        <v>2182.680081573239</v>
      </c>
      <c r="J57" s="12">
        <v>179.28798774063608</v>
      </c>
      <c r="K57" s="11" t="s">
        <v>0</v>
      </c>
      <c r="L57" s="56"/>
      <c r="M57" s="14">
        <v>7.1833287990359205</v>
      </c>
      <c r="N57" s="13">
        <v>182.04766580713573</v>
      </c>
      <c r="O57" s="12">
        <v>64.121244718951559</v>
      </c>
      <c r="P57" s="11"/>
      <c r="Q57" s="56"/>
      <c r="R57" s="14">
        <v>36.571657996625717</v>
      </c>
      <c r="S57" s="13">
        <v>1885.2856673385256</v>
      </c>
      <c r="T57" s="12">
        <v>93.434093290948056</v>
      </c>
      <c r="U57" s="11"/>
      <c r="V57" s="56"/>
      <c r="W57" s="14">
        <v>13.52829459927694</v>
      </c>
      <c r="X57" s="13">
        <v>377.0049096049778</v>
      </c>
      <c r="Y57" s="12">
        <v>198.38507207597539</v>
      </c>
      <c r="Z57" s="11" t="s">
        <v>1</v>
      </c>
      <c r="AA57" s="56"/>
      <c r="AB57" s="14" t="s">
        <v>101</v>
      </c>
      <c r="AC57" s="13" t="s">
        <v>2</v>
      </c>
      <c r="AD57" s="12" t="s">
        <v>2</v>
      </c>
      <c r="AE57" s="11" t="s">
        <v>2</v>
      </c>
      <c r="AF57" s="56"/>
      <c r="AG57" s="14">
        <v>314.42614876529314</v>
      </c>
      <c r="AH57" s="13">
        <v>9708.8141317914051</v>
      </c>
      <c r="AI57" s="12">
        <v>165.73788316207799</v>
      </c>
      <c r="AJ57" s="11" t="s">
        <v>0</v>
      </c>
      <c r="AK57" s="56"/>
      <c r="AL57" s="14">
        <v>43.625877392046341</v>
      </c>
      <c r="AM57" s="13">
        <v>2241.0056555222195</v>
      </c>
      <c r="AN57" s="12">
        <v>152.03006723274274</v>
      </c>
      <c r="AO57" s="11" t="s">
        <v>0</v>
      </c>
      <c r="AP57" s="56"/>
      <c r="AQ57" s="14">
        <v>57.412421096023166</v>
      </c>
      <c r="AR57" s="13">
        <v>1657.2792136470603</v>
      </c>
      <c r="AS57" s="12">
        <v>156.29271518277997</v>
      </c>
      <c r="AT57" s="11" t="s">
        <v>0</v>
      </c>
      <c r="AU57" s="56"/>
      <c r="AV57" s="14">
        <v>49.081896296023167</v>
      </c>
      <c r="AW57" s="13">
        <v>2671.899729535226</v>
      </c>
      <c r="AX57" s="12">
        <v>187.29842258866017</v>
      </c>
      <c r="AY57" s="11" t="s">
        <v>0</v>
      </c>
      <c r="AZ57" s="56"/>
      <c r="BA57" s="14">
        <v>66.00097068927461</v>
      </c>
      <c r="BB57" s="13">
        <v>1775.6192879795842</v>
      </c>
      <c r="BC57" s="12">
        <v>179.3852518010809</v>
      </c>
      <c r="BD57" s="11" t="s">
        <v>0</v>
      </c>
      <c r="BE57" s="56"/>
      <c r="BF57" s="14">
        <v>52.152997188913076</v>
      </c>
      <c r="BG57" s="13">
        <v>2715.7711216495873</v>
      </c>
      <c r="BH57" s="12">
        <v>193.21972478379357</v>
      </c>
      <c r="BI57" s="11" t="s">
        <v>0</v>
      </c>
      <c r="BJ57" s="56"/>
      <c r="BK57" s="14">
        <v>23.726084596866741</v>
      </c>
      <c r="BL57" s="13">
        <v>685.66089422890059</v>
      </c>
      <c r="BM57" s="12">
        <v>99.979419453712637</v>
      </c>
      <c r="BN57" s="11"/>
      <c r="BO57" s="56"/>
      <c r="BP57" s="14">
        <v>52.566867894577051</v>
      </c>
      <c r="BQ57" s="13">
        <v>2841.9099316829852</v>
      </c>
      <c r="BR57" s="12">
        <v>194.5151970679421</v>
      </c>
      <c r="BS57" s="11" t="s">
        <v>0</v>
      </c>
      <c r="BT57" s="56"/>
      <c r="BU57" s="14">
        <v>756.42621423962441</v>
      </c>
      <c r="BV57" s="13">
        <v>21077.939416606339</v>
      </c>
      <c r="BW57" s="12">
        <v>184.59423120339673</v>
      </c>
      <c r="BX57" s="11" t="s">
        <v>0</v>
      </c>
      <c r="BY57" s="56"/>
      <c r="BZ57" s="14">
        <v>393.94574295733946</v>
      </c>
      <c r="CA57" s="13">
        <v>20035.153128544509</v>
      </c>
      <c r="CB57" s="12">
        <v>192.97454924689251</v>
      </c>
      <c r="CC57" s="11" t="s">
        <v>0</v>
      </c>
      <c r="CD57" s="56"/>
      <c r="CE57" s="14">
        <v>43.218246398071841</v>
      </c>
      <c r="CF57" s="13">
        <v>1252.2328296194976</v>
      </c>
      <c r="CG57" s="12">
        <v>136.01495380962595</v>
      </c>
      <c r="CH57" s="11" t="s">
        <v>1</v>
      </c>
      <c r="CI57" s="56"/>
      <c r="CJ57" s="14">
        <v>24.220666696987251</v>
      </c>
      <c r="CK57" s="13">
        <v>1277.9429738100421</v>
      </c>
      <c r="CL57" s="12">
        <v>118.27996475013181</v>
      </c>
      <c r="CM57" s="11"/>
    </row>
    <row r="58" spans="1:91" ht="12.75" customHeight="1" x14ac:dyDescent="0.2">
      <c r="A58" s="42" t="s">
        <v>85</v>
      </c>
      <c r="B58" s="42" t="s">
        <v>84</v>
      </c>
      <c r="C58" s="52">
        <v>3379.4972305323158</v>
      </c>
      <c r="D58" s="51">
        <v>5349.7988502331973</v>
      </c>
      <c r="E58" s="50">
        <v>128.99461424926886</v>
      </c>
      <c r="F58" s="49" t="s">
        <v>0</v>
      </c>
      <c r="G58" s="44"/>
      <c r="H58" s="52">
        <v>938.38371180622664</v>
      </c>
      <c r="I58" s="51">
        <v>2543.2649134921435</v>
      </c>
      <c r="J58" s="50">
        <v>208.90686293463077</v>
      </c>
      <c r="K58" s="49" t="s">
        <v>0</v>
      </c>
      <c r="L58" s="44"/>
      <c r="M58" s="52">
        <v>350.92094862628346</v>
      </c>
      <c r="N58" s="51">
        <v>542.0322559991447</v>
      </c>
      <c r="O58" s="50">
        <v>190.91583942255758</v>
      </c>
      <c r="P58" s="49" t="s">
        <v>0</v>
      </c>
      <c r="Q58" s="44"/>
      <c r="R58" s="52">
        <v>1397.2514309783896</v>
      </c>
      <c r="S58" s="51">
        <v>3747.1876582491764</v>
      </c>
      <c r="T58" s="50">
        <v>185.70929981863344</v>
      </c>
      <c r="U58" s="49" t="s">
        <v>0</v>
      </c>
      <c r="V58" s="44"/>
      <c r="W58" s="52">
        <v>137.28436994372248</v>
      </c>
      <c r="X58" s="51">
        <v>215.17928640398566</v>
      </c>
      <c r="Y58" s="50">
        <v>113.23024489850837</v>
      </c>
      <c r="Z58" s="49"/>
      <c r="AA58" s="44"/>
      <c r="AB58" s="52">
        <v>128.70543742592315</v>
      </c>
      <c r="AC58" s="51">
        <v>353.09932540139897</v>
      </c>
      <c r="AD58" s="50">
        <v>146.25999507160731</v>
      </c>
      <c r="AE58" s="49" t="s">
        <v>0</v>
      </c>
      <c r="AF58" s="44"/>
      <c r="AG58" s="52">
        <v>7240.4937226160982</v>
      </c>
      <c r="AH58" s="51">
        <v>11464.393147430685</v>
      </c>
      <c r="AI58" s="50">
        <v>195.70714056325264</v>
      </c>
      <c r="AJ58" s="49" t="s">
        <v>0</v>
      </c>
      <c r="AK58" s="44"/>
      <c r="AL58" s="52">
        <v>1570.054611137208</v>
      </c>
      <c r="AM58" s="51">
        <v>4203.6351451138726</v>
      </c>
      <c r="AN58" s="50">
        <v>285.17506511363899</v>
      </c>
      <c r="AO58" s="49" t="s">
        <v>0</v>
      </c>
      <c r="AP58" s="44"/>
      <c r="AQ58" s="52">
        <v>1141.4969104621205</v>
      </c>
      <c r="AR58" s="51">
        <v>1794.6912099233145</v>
      </c>
      <c r="AS58" s="50">
        <v>169.25160214633513</v>
      </c>
      <c r="AT58" s="49" t="s">
        <v>0</v>
      </c>
      <c r="AU58" s="44"/>
      <c r="AV58" s="52">
        <v>1214.3021631689589</v>
      </c>
      <c r="AW58" s="51">
        <v>3339.6919384377316</v>
      </c>
      <c r="AX58" s="50">
        <v>234.11021943935756</v>
      </c>
      <c r="AY58" s="49" t="s">
        <v>0</v>
      </c>
      <c r="AZ58" s="44"/>
      <c r="BA58" s="52">
        <v>2019.49660861078</v>
      </c>
      <c r="BB58" s="51">
        <v>3148.3063788867203</v>
      </c>
      <c r="BC58" s="50">
        <v>318.06352653792362</v>
      </c>
      <c r="BD58" s="49" t="s">
        <v>0</v>
      </c>
      <c r="BE58" s="44"/>
      <c r="BF58" s="52">
        <v>2121.8524415243833</v>
      </c>
      <c r="BG58" s="51">
        <v>5717.3820188569271</v>
      </c>
      <c r="BH58" s="50">
        <v>406.77617173288621</v>
      </c>
      <c r="BI58" s="49" t="s">
        <v>0</v>
      </c>
      <c r="BJ58" s="44"/>
      <c r="BK58" s="52">
        <v>682.76365008731284</v>
      </c>
      <c r="BL58" s="51">
        <v>1094.516877770877</v>
      </c>
      <c r="BM58" s="50">
        <v>159.59662122030059</v>
      </c>
      <c r="BN58" s="49" t="s">
        <v>0</v>
      </c>
      <c r="BO58" s="44"/>
      <c r="BP58" s="52">
        <v>1118.0089303047382</v>
      </c>
      <c r="BQ58" s="51">
        <v>3065.1693513877012</v>
      </c>
      <c r="BR58" s="50">
        <v>209.79624082551797</v>
      </c>
      <c r="BS58" s="49" t="s">
        <v>0</v>
      </c>
      <c r="BT58" s="44"/>
      <c r="BU58" s="52">
        <v>14247.534297686041</v>
      </c>
      <c r="BV58" s="51">
        <v>22306.550671392357</v>
      </c>
      <c r="BW58" s="50">
        <v>195.35403772634291</v>
      </c>
      <c r="BX58" s="49" t="s">
        <v>0</v>
      </c>
      <c r="BY58" s="44"/>
      <c r="BZ58" s="52">
        <v>9842.6774059981817</v>
      </c>
      <c r="CA58" s="51">
        <v>26228.645282580113</v>
      </c>
      <c r="CB58" s="50">
        <v>252.62901502616216</v>
      </c>
      <c r="CC58" s="49" t="s">
        <v>0</v>
      </c>
      <c r="CD58" s="44"/>
      <c r="CE58" s="52">
        <v>697.30482489326926</v>
      </c>
      <c r="CF58" s="51">
        <v>1096.4313737805621</v>
      </c>
      <c r="CG58" s="50">
        <v>119.09212019740988</v>
      </c>
      <c r="CH58" s="49" t="s">
        <v>0</v>
      </c>
      <c r="CI58" s="44"/>
      <c r="CJ58" s="52">
        <v>518.69678925000619</v>
      </c>
      <c r="CK58" s="51">
        <v>1406.218870258306</v>
      </c>
      <c r="CL58" s="50">
        <v>130.1525356090311</v>
      </c>
      <c r="CM58" s="49" t="s">
        <v>0</v>
      </c>
    </row>
    <row r="59" spans="1:91" ht="12.75" customHeight="1" x14ac:dyDescent="0.2">
      <c r="A59" s="3">
        <v>10300</v>
      </c>
      <c r="B59" s="2" t="s">
        <v>638</v>
      </c>
      <c r="C59" s="14">
        <v>32.867620362023899</v>
      </c>
      <c r="D59" s="13">
        <v>6894.8999164175475</v>
      </c>
      <c r="E59" s="12">
        <v>166.25016751178009</v>
      </c>
      <c r="F59" s="11" t="s">
        <v>0</v>
      </c>
      <c r="G59" s="56"/>
      <c r="H59" s="14">
        <v>7.004574831250995</v>
      </c>
      <c r="I59" s="13">
        <v>2374.6583940241621</v>
      </c>
      <c r="J59" s="12">
        <v>195.05731904106202</v>
      </c>
      <c r="K59" s="11"/>
      <c r="L59" s="56"/>
      <c r="M59" s="14" t="s">
        <v>101</v>
      </c>
      <c r="N59" s="13" t="s">
        <v>2</v>
      </c>
      <c r="O59" s="12" t="s">
        <v>2</v>
      </c>
      <c r="P59" s="11" t="s">
        <v>2</v>
      </c>
      <c r="Q59" s="56"/>
      <c r="R59" s="14">
        <v>8.2618062112191222</v>
      </c>
      <c r="S59" s="13">
        <v>2812.0193211319329</v>
      </c>
      <c r="T59" s="12">
        <v>139.36268658823448</v>
      </c>
      <c r="U59" s="11"/>
      <c r="V59" s="56"/>
      <c r="W59" s="14" t="s">
        <v>101</v>
      </c>
      <c r="X59" s="13" t="s">
        <v>2</v>
      </c>
      <c r="Y59" s="12" t="s">
        <v>2</v>
      </c>
      <c r="Z59" s="11" t="s">
        <v>2</v>
      </c>
      <c r="AA59" s="56"/>
      <c r="AB59" s="14" t="s">
        <v>101</v>
      </c>
      <c r="AC59" s="13" t="s">
        <v>2</v>
      </c>
      <c r="AD59" s="12" t="s">
        <v>2</v>
      </c>
      <c r="AE59" s="11" t="s">
        <v>2</v>
      </c>
      <c r="AF59" s="56"/>
      <c r="AG59" s="14">
        <v>48.493210370199201</v>
      </c>
      <c r="AH59" s="13">
        <v>10181.31707472068</v>
      </c>
      <c r="AI59" s="12">
        <v>173.8039184662785</v>
      </c>
      <c r="AJ59" s="11" t="s">
        <v>0</v>
      </c>
      <c r="AK59" s="56"/>
      <c r="AL59" s="14">
        <v>11.315082419713146</v>
      </c>
      <c r="AM59" s="13">
        <v>3853.6701281966471</v>
      </c>
      <c r="AN59" s="12">
        <v>261.43340033027397</v>
      </c>
      <c r="AO59" s="11" t="s">
        <v>0</v>
      </c>
      <c r="AP59" s="56"/>
      <c r="AQ59" s="14">
        <v>9.1598286254820707</v>
      </c>
      <c r="AR59" s="13">
        <v>1903.8710870508914</v>
      </c>
      <c r="AS59" s="12">
        <v>179.54800802596941</v>
      </c>
      <c r="AT59" s="11"/>
      <c r="AU59" s="56"/>
      <c r="AV59" s="14">
        <v>7.3637837969561746</v>
      </c>
      <c r="AW59" s="13">
        <v>2482.9301615265254</v>
      </c>
      <c r="AX59" s="12">
        <v>174.05177953014731</v>
      </c>
      <c r="AY59" s="11"/>
      <c r="AZ59" s="56"/>
      <c r="BA59" s="14">
        <v>7.1841793141035843</v>
      </c>
      <c r="BB59" s="13">
        <v>1462.8128851431925</v>
      </c>
      <c r="BC59" s="12">
        <v>147.78340127058493</v>
      </c>
      <c r="BD59" s="11"/>
      <c r="BE59" s="56"/>
      <c r="BF59" s="14">
        <v>8.4414106940717115</v>
      </c>
      <c r="BG59" s="13">
        <v>2868.0268458730634</v>
      </c>
      <c r="BH59" s="12">
        <v>204.05230522354282</v>
      </c>
      <c r="BI59" s="11" t="s">
        <v>1</v>
      </c>
      <c r="BJ59" s="56"/>
      <c r="BK59" s="14" t="s">
        <v>101</v>
      </c>
      <c r="BL59" s="13" t="s">
        <v>2</v>
      </c>
      <c r="BM59" s="12" t="s">
        <v>2</v>
      </c>
      <c r="BN59" s="11" t="s">
        <v>2</v>
      </c>
      <c r="BO59" s="56"/>
      <c r="BP59" s="14">
        <v>8.2618062112191222</v>
      </c>
      <c r="BQ59" s="13">
        <v>2788.9546739552748</v>
      </c>
      <c r="BR59" s="12">
        <v>190.89066193477225</v>
      </c>
      <c r="BS59" s="11"/>
      <c r="BT59" s="56"/>
      <c r="BU59" s="14">
        <v>76.69111417805577</v>
      </c>
      <c r="BV59" s="13">
        <v>15775.285350577289</v>
      </c>
      <c r="BW59" s="12">
        <v>138.15518745678571</v>
      </c>
      <c r="BX59" s="11" t="s">
        <v>0</v>
      </c>
      <c r="BY59" s="56"/>
      <c r="BZ59" s="14">
        <v>62.143151066996012</v>
      </c>
      <c r="CA59" s="13">
        <v>21202.677827811705</v>
      </c>
      <c r="CB59" s="12">
        <v>204.21991139262562</v>
      </c>
      <c r="CC59" s="11" t="s">
        <v>0</v>
      </c>
      <c r="CD59" s="56"/>
      <c r="CE59" s="14">
        <v>10.596664488302787</v>
      </c>
      <c r="CF59" s="13">
        <v>2193.6190552439275</v>
      </c>
      <c r="CG59" s="12">
        <v>238.26638897941933</v>
      </c>
      <c r="CH59" s="11" t="s">
        <v>0</v>
      </c>
      <c r="CI59" s="56"/>
      <c r="CJ59" s="14">
        <v>8.4414106940717115</v>
      </c>
      <c r="CK59" s="13">
        <v>2861.4521772040212</v>
      </c>
      <c r="CL59" s="12">
        <v>264.84160059569945</v>
      </c>
      <c r="CM59" s="11" t="s">
        <v>0</v>
      </c>
    </row>
    <row r="60" spans="1:91" ht="12.75" customHeight="1" x14ac:dyDescent="0.2">
      <c r="A60" s="3">
        <v>10470</v>
      </c>
      <c r="B60" s="2" t="s">
        <v>637</v>
      </c>
      <c r="C60" s="14">
        <v>503.83500597727277</v>
      </c>
      <c r="D60" s="13">
        <v>6115.1161033887092</v>
      </c>
      <c r="E60" s="12">
        <v>147.44798167724272</v>
      </c>
      <c r="F60" s="11" t="s">
        <v>0</v>
      </c>
      <c r="G60" s="56"/>
      <c r="H60" s="14">
        <v>125.0119893158103</v>
      </c>
      <c r="I60" s="13">
        <v>1908.6325997330907</v>
      </c>
      <c r="J60" s="12">
        <v>156.77739538250444</v>
      </c>
      <c r="K60" s="11" t="s">
        <v>0</v>
      </c>
      <c r="L60" s="56"/>
      <c r="M60" s="14">
        <v>65.579617009318952</v>
      </c>
      <c r="N60" s="13">
        <v>733.42613218796532</v>
      </c>
      <c r="O60" s="12">
        <v>258.32902771256119</v>
      </c>
      <c r="P60" s="11" t="s">
        <v>0</v>
      </c>
      <c r="Q60" s="56"/>
      <c r="R60" s="14">
        <v>206.56622985224993</v>
      </c>
      <c r="S60" s="13">
        <v>3144.0456572918565</v>
      </c>
      <c r="T60" s="12">
        <v>155.81779480088684</v>
      </c>
      <c r="U60" s="11" t="s">
        <v>0</v>
      </c>
      <c r="V60" s="56"/>
      <c r="W60" s="14">
        <v>36.468270373821831</v>
      </c>
      <c r="X60" s="13">
        <v>429.77553988113777</v>
      </c>
      <c r="Y60" s="12">
        <v>226.15369000140205</v>
      </c>
      <c r="Z60" s="11" t="s">
        <v>0</v>
      </c>
      <c r="AA60" s="56"/>
      <c r="AB60" s="14">
        <v>21.554336424293098</v>
      </c>
      <c r="AC60" s="13">
        <v>330.24902885169416</v>
      </c>
      <c r="AD60" s="12">
        <v>136.79499749069902</v>
      </c>
      <c r="AE60" s="11"/>
      <c r="AF60" s="56"/>
      <c r="AG60" s="14">
        <v>937.20437958616617</v>
      </c>
      <c r="AH60" s="13">
        <v>11384.024707697661</v>
      </c>
      <c r="AI60" s="12">
        <v>194.33518154811671</v>
      </c>
      <c r="AJ60" s="11" t="s">
        <v>0</v>
      </c>
      <c r="AK60" s="56"/>
      <c r="AL60" s="14">
        <v>179.45971689518092</v>
      </c>
      <c r="AM60" s="13">
        <v>2730.1378826433643</v>
      </c>
      <c r="AN60" s="12">
        <v>185.21285068163147</v>
      </c>
      <c r="AO60" s="11" t="s">
        <v>0</v>
      </c>
      <c r="AP60" s="56"/>
      <c r="AQ60" s="14">
        <v>154.27321054198845</v>
      </c>
      <c r="AR60" s="13">
        <v>1832.5865531458896</v>
      </c>
      <c r="AS60" s="12">
        <v>172.82539106269147</v>
      </c>
      <c r="AT60" s="11" t="s">
        <v>0</v>
      </c>
      <c r="AU60" s="56"/>
      <c r="AV60" s="14">
        <v>172.54295874198843</v>
      </c>
      <c r="AW60" s="13">
        <v>2645.5507792542498</v>
      </c>
      <c r="AX60" s="12">
        <v>185.45137841632803</v>
      </c>
      <c r="AY60" s="11" t="s">
        <v>0</v>
      </c>
      <c r="AZ60" s="56"/>
      <c r="BA60" s="14">
        <v>246.83636414376713</v>
      </c>
      <c r="BB60" s="13">
        <v>2852.236435243522</v>
      </c>
      <c r="BC60" s="12">
        <v>288.15250802696812</v>
      </c>
      <c r="BD60" s="11" t="s">
        <v>0</v>
      </c>
      <c r="BE60" s="56"/>
      <c r="BF60" s="14">
        <v>315.00283483350563</v>
      </c>
      <c r="BG60" s="13">
        <v>4801.1560307039053</v>
      </c>
      <c r="BH60" s="12">
        <v>341.58918603316545</v>
      </c>
      <c r="BI60" s="11" t="s">
        <v>0</v>
      </c>
      <c r="BJ60" s="56"/>
      <c r="BK60" s="14">
        <v>74.179599891517185</v>
      </c>
      <c r="BL60" s="13">
        <v>881.97861933869967</v>
      </c>
      <c r="BM60" s="12">
        <v>128.60542445145245</v>
      </c>
      <c r="BN60" s="11" t="s">
        <v>1</v>
      </c>
      <c r="BO60" s="56"/>
      <c r="BP60" s="14">
        <v>169.82801831581031</v>
      </c>
      <c r="BQ60" s="13">
        <v>2601.5496235159198</v>
      </c>
      <c r="BR60" s="12">
        <v>178.06367895711287</v>
      </c>
      <c r="BS60" s="11" t="s">
        <v>0</v>
      </c>
      <c r="BT60" s="56"/>
      <c r="BU60" s="14">
        <v>1893.7031970586199</v>
      </c>
      <c r="BV60" s="13">
        <v>22187.366315096948</v>
      </c>
      <c r="BW60" s="12">
        <v>194.31025710875136</v>
      </c>
      <c r="BX60" s="11" t="s">
        <v>0</v>
      </c>
      <c r="BY60" s="56"/>
      <c r="BZ60" s="14">
        <v>1487.1649580217697</v>
      </c>
      <c r="CA60" s="13">
        <v>22592.964866179802</v>
      </c>
      <c r="CB60" s="12">
        <v>217.61087540630427</v>
      </c>
      <c r="CC60" s="11" t="s">
        <v>0</v>
      </c>
      <c r="CD60" s="56"/>
      <c r="CE60" s="14">
        <v>50.419559482198245</v>
      </c>
      <c r="CF60" s="13">
        <v>598.72817198600785</v>
      </c>
      <c r="CG60" s="12">
        <v>65.032622313490791</v>
      </c>
      <c r="CH60" s="11" t="s">
        <v>0</v>
      </c>
      <c r="CI60" s="56"/>
      <c r="CJ60" s="14">
        <v>34.678246708376413</v>
      </c>
      <c r="CK60" s="13">
        <v>529.49907329214864</v>
      </c>
      <c r="CL60" s="12">
        <v>49.007767175636289</v>
      </c>
      <c r="CM60" s="11" t="s">
        <v>0</v>
      </c>
    </row>
    <row r="61" spans="1:91" ht="12.75" customHeight="1" x14ac:dyDescent="0.2">
      <c r="A61" s="3">
        <v>10850</v>
      </c>
      <c r="B61" s="2" t="s">
        <v>636</v>
      </c>
      <c r="C61" s="14">
        <v>65.792713800000001</v>
      </c>
      <c r="D61" s="13">
        <v>4700.4811823301125</v>
      </c>
      <c r="E61" s="12">
        <v>113.33823455328415</v>
      </c>
      <c r="F61" s="11"/>
      <c r="G61" s="56"/>
      <c r="H61" s="14">
        <v>19.937186000000001</v>
      </c>
      <c r="I61" s="13">
        <v>2358.5593808673734</v>
      </c>
      <c r="J61" s="12">
        <v>193.73492658517347</v>
      </c>
      <c r="K61" s="11" t="s">
        <v>0</v>
      </c>
      <c r="L61" s="56"/>
      <c r="M61" s="14" t="s">
        <v>101</v>
      </c>
      <c r="N61" s="13" t="s">
        <v>2</v>
      </c>
      <c r="O61" s="12" t="s">
        <v>2</v>
      </c>
      <c r="P61" s="11" t="s">
        <v>2</v>
      </c>
      <c r="Q61" s="56"/>
      <c r="R61" s="14">
        <v>22.927763899999999</v>
      </c>
      <c r="S61" s="13">
        <v>2648.8071539686571</v>
      </c>
      <c r="T61" s="12">
        <v>131.27394910025512</v>
      </c>
      <c r="U61" s="11"/>
      <c r="V61" s="56"/>
      <c r="W61" s="14" t="s">
        <v>101</v>
      </c>
      <c r="X61" s="13" t="s">
        <v>2</v>
      </c>
      <c r="Y61" s="12" t="s">
        <v>2</v>
      </c>
      <c r="Z61" s="11" t="s">
        <v>2</v>
      </c>
      <c r="AA61" s="56"/>
      <c r="AB61" s="14">
        <v>6.9780151000000004</v>
      </c>
      <c r="AC61" s="13">
        <v>848.73823008916656</v>
      </c>
      <c r="AD61" s="12">
        <v>351.56240870414979</v>
      </c>
      <c r="AE61" s="11" t="s">
        <v>0</v>
      </c>
      <c r="AF61" s="56"/>
      <c r="AG61" s="14">
        <v>118.6262567</v>
      </c>
      <c r="AH61" s="13">
        <v>8484.8063446642427</v>
      </c>
      <c r="AI61" s="12">
        <v>144.84300796325448</v>
      </c>
      <c r="AJ61" s="11" t="s">
        <v>0</v>
      </c>
      <c r="AK61" s="56"/>
      <c r="AL61" s="14">
        <v>33.893216199999998</v>
      </c>
      <c r="AM61" s="13">
        <v>3901.1623324362577</v>
      </c>
      <c r="AN61" s="12">
        <v>264.65527662754579</v>
      </c>
      <c r="AO61" s="11" t="s">
        <v>0</v>
      </c>
      <c r="AP61" s="56"/>
      <c r="AQ61" s="14">
        <v>20.934045300000001</v>
      </c>
      <c r="AR61" s="13">
        <v>1417.9046485898839</v>
      </c>
      <c r="AS61" s="12">
        <v>133.7180636633465</v>
      </c>
      <c r="AT61" s="11"/>
      <c r="AU61" s="56"/>
      <c r="AV61" s="14">
        <v>23.924623199999999</v>
      </c>
      <c r="AW61" s="13">
        <v>2926.6579445388102</v>
      </c>
      <c r="AX61" s="12">
        <v>205.15680675039448</v>
      </c>
      <c r="AY61" s="11" t="s">
        <v>0</v>
      </c>
      <c r="AZ61" s="56"/>
      <c r="BA61" s="14">
        <v>46.852387100000001</v>
      </c>
      <c r="BB61" s="13">
        <v>3010.8266267267663</v>
      </c>
      <c r="BC61" s="12">
        <v>304.17437804437162</v>
      </c>
      <c r="BD61" s="11" t="s">
        <v>0</v>
      </c>
      <c r="BE61" s="56"/>
      <c r="BF61" s="14">
        <v>48.846105700000003</v>
      </c>
      <c r="BG61" s="13">
        <v>5703.1119545201118</v>
      </c>
      <c r="BH61" s="12">
        <v>405.76089548893981</v>
      </c>
      <c r="BI61" s="11" t="s">
        <v>0</v>
      </c>
      <c r="BJ61" s="56"/>
      <c r="BK61" s="14">
        <v>13.956030200000001</v>
      </c>
      <c r="BL61" s="13">
        <v>945.31432793739907</v>
      </c>
      <c r="BM61" s="12">
        <v>137.84070012443479</v>
      </c>
      <c r="BN61" s="11"/>
      <c r="BO61" s="56"/>
      <c r="BP61" s="14">
        <v>26.915201100000001</v>
      </c>
      <c r="BQ61" s="13">
        <v>3268.6735786217073</v>
      </c>
      <c r="BR61" s="12">
        <v>223.72513576454227</v>
      </c>
      <c r="BS61" s="11" t="s">
        <v>0</v>
      </c>
      <c r="BT61" s="56"/>
      <c r="BU61" s="14">
        <v>350.89447360000003</v>
      </c>
      <c r="BV61" s="13">
        <v>23154.18141638118</v>
      </c>
      <c r="BW61" s="12">
        <v>202.77733194040164</v>
      </c>
      <c r="BX61" s="11" t="s">
        <v>0</v>
      </c>
      <c r="BY61" s="56"/>
      <c r="BZ61" s="14">
        <v>215.32160880000001</v>
      </c>
      <c r="CA61" s="13">
        <v>24525.577636242157</v>
      </c>
      <c r="CB61" s="12">
        <v>236.22541135613079</v>
      </c>
      <c r="CC61" s="11" t="s">
        <v>0</v>
      </c>
      <c r="CD61" s="56"/>
      <c r="CE61" s="14">
        <v>10.965452300000001</v>
      </c>
      <c r="CF61" s="13">
        <v>746.94314883428683</v>
      </c>
      <c r="CG61" s="12">
        <v>81.131428184950877</v>
      </c>
      <c r="CH61" s="11"/>
      <c r="CI61" s="56"/>
      <c r="CJ61" s="14" t="s">
        <v>101</v>
      </c>
      <c r="CK61" s="13" t="s">
        <v>2</v>
      </c>
      <c r="CL61" s="12" t="s">
        <v>2</v>
      </c>
      <c r="CM61" s="11" t="s">
        <v>2</v>
      </c>
    </row>
    <row r="62" spans="1:91" ht="12.75" customHeight="1" x14ac:dyDescent="0.2">
      <c r="A62" s="3">
        <v>10950</v>
      </c>
      <c r="B62" s="2" t="s">
        <v>635</v>
      </c>
      <c r="C62" s="14">
        <v>31.988210570514958</v>
      </c>
      <c r="D62" s="13">
        <v>5483.2622252790043</v>
      </c>
      <c r="E62" s="12">
        <v>132.21268974376878</v>
      </c>
      <c r="F62" s="11"/>
      <c r="G62" s="56"/>
      <c r="H62" s="14">
        <v>9.6564775445598094</v>
      </c>
      <c r="I62" s="13">
        <v>3241.6471614207926</v>
      </c>
      <c r="J62" s="12">
        <v>266.27282735698401</v>
      </c>
      <c r="K62" s="11" t="s">
        <v>0</v>
      </c>
      <c r="L62" s="56"/>
      <c r="M62" s="14" t="s">
        <v>101</v>
      </c>
      <c r="N62" s="13" t="s">
        <v>2</v>
      </c>
      <c r="O62" s="12" t="s">
        <v>2</v>
      </c>
      <c r="P62" s="11" t="s">
        <v>2</v>
      </c>
      <c r="Q62" s="56"/>
      <c r="R62" s="14">
        <v>14.687235023368201</v>
      </c>
      <c r="S62" s="13">
        <v>4946.4095167606592</v>
      </c>
      <c r="T62" s="12">
        <v>245.14231251579432</v>
      </c>
      <c r="U62" s="11" t="s">
        <v>0</v>
      </c>
      <c r="V62" s="56"/>
      <c r="W62" s="14" t="s">
        <v>101</v>
      </c>
      <c r="X62" s="13" t="s">
        <v>2</v>
      </c>
      <c r="Y62" s="12" t="s">
        <v>2</v>
      </c>
      <c r="Z62" s="11" t="s">
        <v>2</v>
      </c>
      <c r="AA62" s="56"/>
      <c r="AB62" s="14" t="s">
        <v>101</v>
      </c>
      <c r="AC62" s="13" t="s">
        <v>2</v>
      </c>
      <c r="AD62" s="12" t="s">
        <v>2</v>
      </c>
      <c r="AE62" s="11" t="s">
        <v>2</v>
      </c>
      <c r="AF62" s="56"/>
      <c r="AG62" s="14">
        <v>87.717474256178605</v>
      </c>
      <c r="AH62" s="13">
        <v>15013.897961980632</v>
      </c>
      <c r="AI62" s="12">
        <v>256.30026823584575</v>
      </c>
      <c r="AJ62" s="11" t="s">
        <v>0</v>
      </c>
      <c r="AK62" s="56"/>
      <c r="AL62" s="14">
        <v>25.144892531403254</v>
      </c>
      <c r="AM62" s="13">
        <v>8472.7094810654417</v>
      </c>
      <c r="AN62" s="12">
        <v>574.7895320459196</v>
      </c>
      <c r="AO62" s="11" t="s">
        <v>0</v>
      </c>
      <c r="AP62" s="56"/>
      <c r="AQ62" s="14">
        <v>18.107546336463642</v>
      </c>
      <c r="AR62" s="13">
        <v>3258.3004208554366</v>
      </c>
      <c r="AS62" s="12">
        <v>307.27991726633832</v>
      </c>
      <c r="AT62" s="11" t="s">
        <v>0</v>
      </c>
      <c r="AU62" s="56"/>
      <c r="AV62" s="14">
        <v>13.079394423478709</v>
      </c>
      <c r="AW62" s="13">
        <v>4371.3505684466218</v>
      </c>
      <c r="AX62" s="12">
        <v>306.42881430079541</v>
      </c>
      <c r="AY62" s="11" t="s">
        <v>0</v>
      </c>
      <c r="AZ62" s="56"/>
      <c r="BA62" s="14">
        <v>17.103892590008588</v>
      </c>
      <c r="BB62" s="13">
        <v>3276.9055056857651</v>
      </c>
      <c r="BC62" s="12">
        <v>331.05549328350617</v>
      </c>
      <c r="BD62" s="11" t="s">
        <v>0</v>
      </c>
      <c r="BE62" s="56"/>
      <c r="BF62" s="14">
        <v>25.750247397103379</v>
      </c>
      <c r="BG62" s="13">
        <v>8659.6578737246236</v>
      </c>
      <c r="BH62" s="12">
        <v>616.11109189000933</v>
      </c>
      <c r="BI62" s="11" t="s">
        <v>0</v>
      </c>
      <c r="BJ62" s="56"/>
      <c r="BK62" s="14">
        <v>6.6394965496714882</v>
      </c>
      <c r="BL62" s="13">
        <v>1193.0100021392589</v>
      </c>
      <c r="BM62" s="12">
        <v>173.95836399638159</v>
      </c>
      <c r="BN62" s="11"/>
      <c r="BO62" s="56"/>
      <c r="BP62" s="14">
        <v>12.674087469129653</v>
      </c>
      <c r="BQ62" s="13">
        <v>4239.8897734290122</v>
      </c>
      <c r="BR62" s="12">
        <v>290.20025780215138</v>
      </c>
      <c r="BS62" s="11" t="s">
        <v>0</v>
      </c>
      <c r="BT62" s="56"/>
      <c r="BU62" s="14">
        <v>168.40461039101174</v>
      </c>
      <c r="BV62" s="13">
        <v>31240.277333820271</v>
      </c>
      <c r="BW62" s="12">
        <v>273.59291926202599</v>
      </c>
      <c r="BX62" s="11" t="s">
        <v>0</v>
      </c>
      <c r="BY62" s="56"/>
      <c r="BZ62" s="14">
        <v>116.69077031504456</v>
      </c>
      <c r="CA62" s="13">
        <v>39377.11866625418</v>
      </c>
      <c r="CB62" s="12">
        <v>379.27245559384579</v>
      </c>
      <c r="CC62" s="11" t="s">
        <v>0</v>
      </c>
      <c r="CD62" s="56"/>
      <c r="CE62" s="14">
        <v>9.4581367280585908</v>
      </c>
      <c r="CF62" s="13">
        <v>1699.6461083887566</v>
      </c>
      <c r="CG62" s="12">
        <v>184.61206371298587</v>
      </c>
      <c r="CH62" s="11"/>
      <c r="CI62" s="56"/>
      <c r="CJ62" s="14">
        <v>6.6402153264503729</v>
      </c>
      <c r="CK62" s="13">
        <v>2228.8978754014811</v>
      </c>
      <c r="CL62" s="12">
        <v>206.29556055082497</v>
      </c>
      <c r="CM62" s="11"/>
    </row>
    <row r="63" spans="1:91" ht="12.75" customHeight="1" x14ac:dyDescent="0.2">
      <c r="A63" s="3">
        <v>11150</v>
      </c>
      <c r="B63" s="2" t="s">
        <v>634</v>
      </c>
      <c r="C63" s="14">
        <v>26.272225478230194</v>
      </c>
      <c r="D63" s="13">
        <v>3929.8762212539586</v>
      </c>
      <c r="E63" s="12">
        <v>94.757369650623701</v>
      </c>
      <c r="F63" s="11"/>
      <c r="G63" s="56"/>
      <c r="H63" s="14">
        <v>6.9544126265903454</v>
      </c>
      <c r="I63" s="13">
        <v>2792.1273560554814</v>
      </c>
      <c r="J63" s="12">
        <v>229.34872563731346</v>
      </c>
      <c r="K63" s="11" t="s">
        <v>1</v>
      </c>
      <c r="L63" s="56"/>
      <c r="M63" s="14" t="s">
        <v>101</v>
      </c>
      <c r="N63" s="13" t="s">
        <v>2</v>
      </c>
      <c r="O63" s="12" t="s">
        <v>2</v>
      </c>
      <c r="P63" s="11" t="s">
        <v>2</v>
      </c>
      <c r="Q63" s="56"/>
      <c r="R63" s="14">
        <v>14.42396692922442</v>
      </c>
      <c r="S63" s="13">
        <v>5710.0211028416834</v>
      </c>
      <c r="T63" s="12">
        <v>282.9866336221362</v>
      </c>
      <c r="U63" s="11" t="s">
        <v>0</v>
      </c>
      <c r="V63" s="56"/>
      <c r="W63" s="14" t="s">
        <v>101</v>
      </c>
      <c r="X63" s="13" t="s">
        <v>2</v>
      </c>
      <c r="Y63" s="12" t="s">
        <v>2</v>
      </c>
      <c r="Z63" s="11" t="s">
        <v>2</v>
      </c>
      <c r="AA63" s="56"/>
      <c r="AB63" s="14" t="s">
        <v>101</v>
      </c>
      <c r="AC63" s="13" t="s">
        <v>2</v>
      </c>
      <c r="AD63" s="12" t="s">
        <v>2</v>
      </c>
      <c r="AE63" s="11" t="s">
        <v>2</v>
      </c>
      <c r="AF63" s="56"/>
      <c r="AG63" s="14">
        <v>75.983397216450072</v>
      </c>
      <c r="AH63" s="13">
        <v>11357.82425703128</v>
      </c>
      <c r="AI63" s="12">
        <v>193.8879171168079</v>
      </c>
      <c r="AJ63" s="11" t="s">
        <v>0</v>
      </c>
      <c r="AK63" s="56"/>
      <c r="AL63" s="14">
        <v>11.848258549005774</v>
      </c>
      <c r="AM63" s="13">
        <v>4680.0051807019172</v>
      </c>
      <c r="AN63" s="12">
        <v>317.49206010187254</v>
      </c>
      <c r="AO63" s="11" t="s">
        <v>0</v>
      </c>
      <c r="AP63" s="56"/>
      <c r="AQ63" s="14">
        <v>17.772387823508659</v>
      </c>
      <c r="AR63" s="13">
        <v>2705.6032669072438</v>
      </c>
      <c r="AS63" s="12">
        <v>255.15681202671971</v>
      </c>
      <c r="AT63" s="11" t="s">
        <v>0</v>
      </c>
      <c r="AU63" s="56"/>
      <c r="AV63" s="14">
        <v>17.772387823508659</v>
      </c>
      <c r="AW63" s="13">
        <v>7277.2773128709168</v>
      </c>
      <c r="AX63" s="12">
        <v>510.13237748935387</v>
      </c>
      <c r="AY63" s="11" t="s">
        <v>0</v>
      </c>
      <c r="AZ63" s="56"/>
      <c r="BA63" s="14">
        <v>23.438946259989685</v>
      </c>
      <c r="BB63" s="13">
        <v>3658.0737147579275</v>
      </c>
      <c r="BC63" s="12">
        <v>369.56372284930438</v>
      </c>
      <c r="BD63" s="11" t="s">
        <v>0</v>
      </c>
      <c r="BE63" s="56"/>
      <c r="BF63" s="14">
        <v>17.514816985486796</v>
      </c>
      <c r="BG63" s="13">
        <v>6977.460619290322</v>
      </c>
      <c r="BH63" s="12">
        <v>496.42733505838794</v>
      </c>
      <c r="BI63" s="11" t="s">
        <v>0</v>
      </c>
      <c r="BJ63" s="56"/>
      <c r="BK63" s="14">
        <v>6.6968417885684808</v>
      </c>
      <c r="BL63" s="13">
        <v>1018.5343232505365</v>
      </c>
      <c r="BM63" s="12">
        <v>148.51724983789586</v>
      </c>
      <c r="BN63" s="11"/>
      <c r="BO63" s="56"/>
      <c r="BP63" s="14">
        <v>9.0149793307652626</v>
      </c>
      <c r="BQ63" s="13">
        <v>3675.7394708002903</v>
      </c>
      <c r="BR63" s="12">
        <v>251.58685698026844</v>
      </c>
      <c r="BS63" s="11" t="s">
        <v>0</v>
      </c>
      <c r="BT63" s="56"/>
      <c r="BU63" s="14">
        <v>177.98144907310848</v>
      </c>
      <c r="BV63" s="13">
        <v>27429.220559625726</v>
      </c>
      <c r="BW63" s="12">
        <v>240.21683437060227</v>
      </c>
      <c r="BX63" s="11" t="s">
        <v>0</v>
      </c>
      <c r="BY63" s="56"/>
      <c r="BZ63" s="14">
        <v>107.92218113116128</v>
      </c>
      <c r="CA63" s="13">
        <v>42361.782505539384</v>
      </c>
      <c r="CB63" s="12">
        <v>408.02013500234364</v>
      </c>
      <c r="CC63" s="11" t="s">
        <v>0</v>
      </c>
      <c r="CD63" s="56"/>
      <c r="CE63" s="14">
        <v>14.939108605268149</v>
      </c>
      <c r="CF63" s="13">
        <v>2276.1355183313381</v>
      </c>
      <c r="CG63" s="12">
        <v>247.22915744379367</v>
      </c>
      <c r="CH63" s="11" t="s">
        <v>0</v>
      </c>
      <c r="CI63" s="56"/>
      <c r="CJ63" s="14">
        <v>8.7574084927433979</v>
      </c>
      <c r="CK63" s="13">
        <v>3517.4024934818035</v>
      </c>
      <c r="CL63" s="12">
        <v>325.55305789638066</v>
      </c>
      <c r="CM63" s="11" t="s">
        <v>0</v>
      </c>
    </row>
    <row r="64" spans="1:91" ht="12.75" customHeight="1" x14ac:dyDescent="0.2">
      <c r="A64" s="3">
        <v>11200</v>
      </c>
      <c r="B64" s="2" t="s">
        <v>633</v>
      </c>
      <c r="C64" s="14">
        <v>16.216871924881623</v>
      </c>
      <c r="D64" s="13">
        <v>4639.4104006798752</v>
      </c>
      <c r="E64" s="12">
        <v>111.86569284818242</v>
      </c>
      <c r="F64" s="11"/>
      <c r="G64" s="56"/>
      <c r="H64" s="14" t="s">
        <v>101</v>
      </c>
      <c r="I64" s="13" t="s">
        <v>2</v>
      </c>
      <c r="J64" s="12" t="s">
        <v>2</v>
      </c>
      <c r="K64" s="11" t="s">
        <v>2</v>
      </c>
      <c r="L64" s="56"/>
      <c r="M64" s="14" t="s">
        <v>101</v>
      </c>
      <c r="N64" s="13" t="s">
        <v>2</v>
      </c>
      <c r="O64" s="12" t="s">
        <v>2</v>
      </c>
      <c r="P64" s="11" t="s">
        <v>2</v>
      </c>
      <c r="Q64" s="56"/>
      <c r="R64" s="14">
        <v>8.8855180751965008</v>
      </c>
      <c r="S64" s="13">
        <v>4545.5160704097643</v>
      </c>
      <c r="T64" s="12">
        <v>225.27417459112758</v>
      </c>
      <c r="U64" s="11" t="s">
        <v>1</v>
      </c>
      <c r="V64" s="56"/>
      <c r="W64" s="14" t="s">
        <v>101</v>
      </c>
      <c r="X64" s="13" t="s">
        <v>2</v>
      </c>
      <c r="Y64" s="12" t="s">
        <v>2</v>
      </c>
      <c r="Z64" s="11" t="s">
        <v>2</v>
      </c>
      <c r="AA64" s="56"/>
      <c r="AB64" s="14" t="s">
        <v>101</v>
      </c>
      <c r="AC64" s="13" t="s">
        <v>2</v>
      </c>
      <c r="AD64" s="12" t="s">
        <v>2</v>
      </c>
      <c r="AE64" s="11" t="s">
        <v>2</v>
      </c>
      <c r="AF64" s="56"/>
      <c r="AG64" s="14">
        <v>46.87192969309811</v>
      </c>
      <c r="AH64" s="13">
        <v>13440.414884041254</v>
      </c>
      <c r="AI64" s="12">
        <v>229.43954652575721</v>
      </c>
      <c r="AJ64" s="11" t="s">
        <v>0</v>
      </c>
      <c r="AK64" s="56"/>
      <c r="AL64" s="14">
        <v>7.3800900505148768</v>
      </c>
      <c r="AM64" s="13">
        <v>3770.380020622742</v>
      </c>
      <c r="AN64" s="12">
        <v>255.78299038013381</v>
      </c>
      <c r="AO64" s="11" t="s">
        <v>0</v>
      </c>
      <c r="AP64" s="56"/>
      <c r="AQ64" s="14">
        <v>10.948294573697927</v>
      </c>
      <c r="AR64" s="13">
        <v>2938.4000960304979</v>
      </c>
      <c r="AS64" s="12">
        <v>277.1111382561221</v>
      </c>
      <c r="AT64" s="11" t="s">
        <v>0</v>
      </c>
      <c r="AU64" s="56"/>
      <c r="AV64" s="14">
        <v>10.917053419319879</v>
      </c>
      <c r="AW64" s="13">
        <v>5698.3427134939393</v>
      </c>
      <c r="AX64" s="12">
        <v>399.4500953045324</v>
      </c>
      <c r="AY64" s="11" t="s">
        <v>0</v>
      </c>
      <c r="AZ64" s="56"/>
      <c r="BA64" s="14">
        <v>14.396947519555841</v>
      </c>
      <c r="BB64" s="13">
        <v>3578.5303040938929</v>
      </c>
      <c r="BC64" s="12">
        <v>361.5277013622204</v>
      </c>
      <c r="BD64" s="11" t="s">
        <v>0</v>
      </c>
      <c r="BE64" s="56"/>
      <c r="BF64" s="14">
        <v>10.838740165773764</v>
      </c>
      <c r="BG64" s="13">
        <v>5565.7089004440095</v>
      </c>
      <c r="BH64" s="12">
        <v>395.98504211109292</v>
      </c>
      <c r="BI64" s="11" t="s">
        <v>0</v>
      </c>
      <c r="BJ64" s="56"/>
      <c r="BK64" s="14" t="s">
        <v>101</v>
      </c>
      <c r="BL64" s="13" t="s">
        <v>2</v>
      </c>
      <c r="BM64" s="12" t="s">
        <v>2</v>
      </c>
      <c r="BN64" s="11" t="s">
        <v>2</v>
      </c>
      <c r="BO64" s="56"/>
      <c r="BP64" s="14">
        <v>5.5751613992905567</v>
      </c>
      <c r="BQ64" s="13">
        <v>2902.7437802843574</v>
      </c>
      <c r="BR64" s="12">
        <v>198.67898421586543</v>
      </c>
      <c r="BS64" s="11"/>
      <c r="BT64" s="56"/>
      <c r="BU64" s="14">
        <v>109.5612589905254</v>
      </c>
      <c r="BV64" s="13">
        <v>28288.933687799694</v>
      </c>
      <c r="BW64" s="12">
        <v>247.74594244962586</v>
      </c>
      <c r="BX64" s="11" t="s">
        <v>0</v>
      </c>
      <c r="BY64" s="56"/>
      <c r="BZ64" s="14">
        <v>66.52495810208643</v>
      </c>
      <c r="CA64" s="13">
        <v>33858.487571873462</v>
      </c>
      <c r="CB64" s="12">
        <v>326.11811526685619</v>
      </c>
      <c r="CC64" s="11" t="s">
        <v>0</v>
      </c>
      <c r="CD64" s="56"/>
      <c r="CE64" s="14">
        <v>9.1671091998009242</v>
      </c>
      <c r="CF64" s="13">
        <v>2459.8133235721211</v>
      </c>
      <c r="CG64" s="12">
        <v>267.17986277969345</v>
      </c>
      <c r="CH64" s="11" t="s">
        <v>0</v>
      </c>
      <c r="CI64" s="56"/>
      <c r="CJ64" s="14">
        <v>5.3806310514581028</v>
      </c>
      <c r="CK64" s="13">
        <v>2776.5075830248752</v>
      </c>
      <c r="CL64" s="12">
        <v>256.97955681821469</v>
      </c>
      <c r="CM64" s="11" t="s">
        <v>1</v>
      </c>
    </row>
    <row r="65" spans="1:91" ht="12.75" customHeight="1" x14ac:dyDescent="0.2">
      <c r="A65" s="3">
        <v>11250</v>
      </c>
      <c r="B65" s="2" t="s">
        <v>632</v>
      </c>
      <c r="C65" s="14">
        <v>288.19846648528323</v>
      </c>
      <c r="D65" s="13">
        <v>9604.4939612075032</v>
      </c>
      <c r="E65" s="12">
        <v>231.58403302049183</v>
      </c>
      <c r="F65" s="11" t="s">
        <v>0</v>
      </c>
      <c r="G65" s="56"/>
      <c r="H65" s="14">
        <v>78.838486272569881</v>
      </c>
      <c r="I65" s="13">
        <v>4274.1711143676521</v>
      </c>
      <c r="J65" s="12">
        <v>351.08559647540602</v>
      </c>
      <c r="K65" s="11" t="s">
        <v>0</v>
      </c>
      <c r="L65" s="56"/>
      <c r="M65" s="14">
        <v>11.387781350482316</v>
      </c>
      <c r="N65" s="13">
        <v>378.78399947943387</v>
      </c>
      <c r="O65" s="12">
        <v>133.41616558805654</v>
      </c>
      <c r="P65" s="11"/>
      <c r="Q65" s="56"/>
      <c r="R65" s="14">
        <v>80.59045263418254</v>
      </c>
      <c r="S65" s="13">
        <v>4331.5441585816534</v>
      </c>
      <c r="T65" s="12">
        <v>214.66980204549978</v>
      </c>
      <c r="U65" s="11" t="s">
        <v>0</v>
      </c>
      <c r="V65" s="56"/>
      <c r="W65" s="14">
        <v>6.1318822656443235</v>
      </c>
      <c r="X65" s="13">
        <v>205.43006723557892</v>
      </c>
      <c r="Y65" s="12">
        <v>108.10007418153977</v>
      </c>
      <c r="Z65" s="11"/>
      <c r="AA65" s="56"/>
      <c r="AB65" s="14">
        <v>5.2558990848379921</v>
      </c>
      <c r="AC65" s="13">
        <v>287.79752152674604</v>
      </c>
      <c r="AD65" s="12">
        <v>119.21083120810714</v>
      </c>
      <c r="AE65" s="11"/>
      <c r="AF65" s="56"/>
      <c r="AG65" s="14">
        <v>546.61350482315117</v>
      </c>
      <c r="AH65" s="13">
        <v>18217.37834791384</v>
      </c>
      <c r="AI65" s="12">
        <v>310.98645860973033</v>
      </c>
      <c r="AJ65" s="11" t="s">
        <v>0</v>
      </c>
      <c r="AK65" s="56"/>
      <c r="AL65" s="14">
        <v>162.93287162997774</v>
      </c>
      <c r="AM65" s="13">
        <v>8745.3362505680307</v>
      </c>
      <c r="AN65" s="12">
        <v>593.28456171922289</v>
      </c>
      <c r="AO65" s="11" t="s">
        <v>0</v>
      </c>
      <c r="AP65" s="56"/>
      <c r="AQ65" s="14">
        <v>65.698738560474894</v>
      </c>
      <c r="AR65" s="13">
        <v>2193.8217752254122</v>
      </c>
      <c r="AS65" s="12">
        <v>206.89233235631866</v>
      </c>
      <c r="AT65" s="11" t="s">
        <v>0</v>
      </c>
      <c r="AU65" s="56"/>
      <c r="AV65" s="14">
        <v>95.482166707890187</v>
      </c>
      <c r="AW65" s="13">
        <v>5238.9504666885114</v>
      </c>
      <c r="AX65" s="12">
        <v>367.24699942297991</v>
      </c>
      <c r="AY65" s="11" t="s">
        <v>0</v>
      </c>
      <c r="AZ65" s="56"/>
      <c r="BA65" s="14">
        <v>84.094385357407873</v>
      </c>
      <c r="BB65" s="13">
        <v>2809.238809824657</v>
      </c>
      <c r="BC65" s="12">
        <v>283.80859268721747</v>
      </c>
      <c r="BD65" s="11" t="s">
        <v>0</v>
      </c>
      <c r="BE65" s="56"/>
      <c r="BF65" s="14">
        <v>110.37388078159783</v>
      </c>
      <c r="BG65" s="13">
        <v>5955.3555294703219</v>
      </c>
      <c r="BH65" s="12">
        <v>423.70733940751109</v>
      </c>
      <c r="BI65" s="11" t="s">
        <v>0</v>
      </c>
      <c r="BJ65" s="56"/>
      <c r="BK65" s="14">
        <v>46.427108582735592</v>
      </c>
      <c r="BL65" s="13">
        <v>1550.690251409522</v>
      </c>
      <c r="BM65" s="12">
        <v>226.11339277677723</v>
      </c>
      <c r="BN65" s="11" t="s">
        <v>0</v>
      </c>
      <c r="BO65" s="56"/>
      <c r="BP65" s="14">
        <v>91.102250803858524</v>
      </c>
      <c r="BQ65" s="13">
        <v>4985.7616654513813</v>
      </c>
      <c r="BR65" s="12">
        <v>341.25163576691722</v>
      </c>
      <c r="BS65" s="11" t="s">
        <v>0</v>
      </c>
      <c r="BT65" s="56"/>
      <c r="BU65" s="14">
        <v>623.70002473410841</v>
      </c>
      <c r="BV65" s="13">
        <v>20830.025014378065</v>
      </c>
      <c r="BW65" s="12">
        <v>182.42307169965875</v>
      </c>
      <c r="BX65" s="11" t="s">
        <v>0</v>
      </c>
      <c r="BY65" s="56"/>
      <c r="BZ65" s="14">
        <v>501.06237942122186</v>
      </c>
      <c r="CA65" s="13">
        <v>26790.345825422846</v>
      </c>
      <c r="CB65" s="12">
        <v>258.03920123094741</v>
      </c>
      <c r="CC65" s="11" t="s">
        <v>0</v>
      </c>
      <c r="CD65" s="56"/>
      <c r="CE65" s="14">
        <v>57.814889933217913</v>
      </c>
      <c r="CF65" s="13">
        <v>1928.7091312863611</v>
      </c>
      <c r="CG65" s="12">
        <v>209.49241802247798</v>
      </c>
      <c r="CH65" s="11" t="s">
        <v>0</v>
      </c>
      <c r="CI65" s="56"/>
      <c r="CJ65" s="14">
        <v>57.814889933217913</v>
      </c>
      <c r="CK65" s="13">
        <v>3135.1500661603095</v>
      </c>
      <c r="CL65" s="12">
        <v>290.17369860115184</v>
      </c>
      <c r="CM65" s="11" t="s">
        <v>0</v>
      </c>
    </row>
    <row r="66" spans="1:91" ht="12.75" customHeight="1" x14ac:dyDescent="0.2">
      <c r="A66" s="3">
        <v>11400</v>
      </c>
      <c r="B66" s="2" t="s">
        <v>631</v>
      </c>
      <c r="C66" s="14">
        <v>141.7006144330075</v>
      </c>
      <c r="D66" s="13">
        <v>5605.7240540784196</v>
      </c>
      <c r="E66" s="12">
        <v>135.16549541150934</v>
      </c>
      <c r="F66" s="11" t="s">
        <v>0</v>
      </c>
      <c r="G66" s="56"/>
      <c r="H66" s="14">
        <v>42.108616333372375</v>
      </c>
      <c r="I66" s="13">
        <v>2786.7065942291001</v>
      </c>
      <c r="J66" s="12">
        <v>228.90345768985841</v>
      </c>
      <c r="K66" s="11" t="s">
        <v>0</v>
      </c>
      <c r="L66" s="56"/>
      <c r="M66" s="14">
        <v>12.659179151609687</v>
      </c>
      <c r="N66" s="13">
        <v>383.83174397525499</v>
      </c>
      <c r="O66" s="12">
        <v>135.19409368540542</v>
      </c>
      <c r="P66" s="11"/>
      <c r="Q66" s="56"/>
      <c r="R66" s="14">
        <v>54.429261160044824</v>
      </c>
      <c r="S66" s="13">
        <v>3490.822315486339</v>
      </c>
      <c r="T66" s="12">
        <v>173.00392377549838</v>
      </c>
      <c r="U66" s="11" t="s">
        <v>0</v>
      </c>
      <c r="V66" s="56"/>
      <c r="W66" s="14">
        <v>6.8758888781725513</v>
      </c>
      <c r="X66" s="13">
        <v>237.34303335400608</v>
      </c>
      <c r="Y66" s="12">
        <v>124.89310769984581</v>
      </c>
      <c r="Z66" s="11"/>
      <c r="AA66" s="56"/>
      <c r="AB66" s="14" t="s">
        <v>101</v>
      </c>
      <c r="AC66" s="13" t="s">
        <v>2</v>
      </c>
      <c r="AD66" s="12" t="s">
        <v>2</v>
      </c>
      <c r="AE66" s="11" t="s">
        <v>2</v>
      </c>
      <c r="AF66" s="56"/>
      <c r="AG66" s="14">
        <v>273.47678978677197</v>
      </c>
      <c r="AH66" s="13">
        <v>10847.16552818427</v>
      </c>
      <c r="AI66" s="12">
        <v>185.17052943295033</v>
      </c>
      <c r="AJ66" s="11" t="s">
        <v>0</v>
      </c>
      <c r="AK66" s="56"/>
      <c r="AL66" s="14">
        <v>43.276287735884047</v>
      </c>
      <c r="AM66" s="13">
        <v>2762.0223793513574</v>
      </c>
      <c r="AN66" s="12">
        <v>187.37589840364572</v>
      </c>
      <c r="AO66" s="11" t="s">
        <v>0</v>
      </c>
      <c r="AP66" s="56"/>
      <c r="AQ66" s="14">
        <v>51.949880574574294</v>
      </c>
      <c r="AR66" s="13">
        <v>1878.41656466673</v>
      </c>
      <c r="AS66" s="12">
        <v>177.14747323114352</v>
      </c>
      <c r="AT66" s="11" t="s">
        <v>0</v>
      </c>
      <c r="AU66" s="56"/>
      <c r="AV66" s="14">
        <v>43.264438265707064</v>
      </c>
      <c r="AW66" s="13">
        <v>2994.2183657369546</v>
      </c>
      <c r="AX66" s="12">
        <v>209.89274806584163</v>
      </c>
      <c r="AY66" s="11" t="s">
        <v>0</v>
      </c>
      <c r="AZ66" s="56"/>
      <c r="BA66" s="14">
        <v>87.241231873434572</v>
      </c>
      <c r="BB66" s="13">
        <v>2868.0672498404265</v>
      </c>
      <c r="BC66" s="12">
        <v>289.75184561127276</v>
      </c>
      <c r="BD66" s="11" t="s">
        <v>0</v>
      </c>
      <c r="BE66" s="56"/>
      <c r="BF66" s="14">
        <v>91.513805239460353</v>
      </c>
      <c r="BG66" s="13">
        <v>5951.8018627733627</v>
      </c>
      <c r="BH66" s="12">
        <v>423.45450569273817</v>
      </c>
      <c r="BI66" s="11" t="s">
        <v>0</v>
      </c>
      <c r="BJ66" s="56"/>
      <c r="BK66" s="14">
        <v>24.449970056877408</v>
      </c>
      <c r="BL66" s="13">
        <v>885.55616807737465</v>
      </c>
      <c r="BM66" s="12">
        <v>129.12708355286924</v>
      </c>
      <c r="BN66" s="11"/>
      <c r="BO66" s="56"/>
      <c r="BP66" s="14">
        <v>34.818399340253485</v>
      </c>
      <c r="BQ66" s="13">
        <v>2386.3266683805145</v>
      </c>
      <c r="BR66" s="12">
        <v>163.33269291670865</v>
      </c>
      <c r="BS66" s="11" t="s">
        <v>0</v>
      </c>
      <c r="BT66" s="56"/>
      <c r="BU66" s="14">
        <v>614.06742157424071</v>
      </c>
      <c r="BV66" s="13">
        <v>21162.778688614824</v>
      </c>
      <c r="BW66" s="12">
        <v>185.33722793959208</v>
      </c>
      <c r="BX66" s="11" t="s">
        <v>0</v>
      </c>
      <c r="BY66" s="56"/>
      <c r="BZ66" s="14">
        <v>426.21582864601066</v>
      </c>
      <c r="CA66" s="13">
        <v>26830.269907162328</v>
      </c>
      <c r="CB66" s="12">
        <v>258.42374192441463</v>
      </c>
      <c r="CC66" s="11" t="s">
        <v>0</v>
      </c>
      <c r="CD66" s="56"/>
      <c r="CE66" s="14">
        <v>21.066589063087466</v>
      </c>
      <c r="CF66" s="13">
        <v>765.29663084619278</v>
      </c>
      <c r="CG66" s="12">
        <v>83.12494564356416</v>
      </c>
      <c r="CH66" s="11"/>
      <c r="CI66" s="56"/>
      <c r="CJ66" s="14">
        <v>10.335928171838898</v>
      </c>
      <c r="CK66" s="13">
        <v>684.62901995494735</v>
      </c>
      <c r="CL66" s="12">
        <v>63.365813660496947</v>
      </c>
      <c r="CM66" s="11"/>
    </row>
    <row r="67" spans="1:91" ht="12.75" customHeight="1" x14ac:dyDescent="0.2">
      <c r="A67" s="3">
        <v>11700</v>
      </c>
      <c r="B67" s="2" t="s">
        <v>630</v>
      </c>
      <c r="C67" s="14">
        <v>30.239815835384615</v>
      </c>
      <c r="D67" s="13">
        <v>7230.7182614870617</v>
      </c>
      <c r="E67" s="12">
        <v>174.34743604332152</v>
      </c>
      <c r="F67" s="11" t="s">
        <v>0</v>
      </c>
      <c r="G67" s="56"/>
      <c r="H67" s="14">
        <v>8.2722900461538451</v>
      </c>
      <c r="I67" s="13">
        <v>3659.732761468385</v>
      </c>
      <c r="J67" s="12">
        <v>300.61488534737941</v>
      </c>
      <c r="K67" s="11" t="s">
        <v>0</v>
      </c>
      <c r="L67" s="56"/>
      <c r="M67" s="14" t="s">
        <v>101</v>
      </c>
      <c r="N67" s="13" t="s">
        <v>2</v>
      </c>
      <c r="O67" s="12" t="s">
        <v>2</v>
      </c>
      <c r="P67" s="11" t="s">
        <v>2</v>
      </c>
      <c r="Q67" s="56"/>
      <c r="R67" s="14">
        <v>8.4561187138461538</v>
      </c>
      <c r="S67" s="13">
        <v>3701.9373738409049</v>
      </c>
      <c r="T67" s="12">
        <v>183.46671166974409</v>
      </c>
      <c r="U67" s="11"/>
      <c r="V67" s="56"/>
      <c r="W67" s="14" t="s">
        <v>101</v>
      </c>
      <c r="X67" s="13" t="s">
        <v>2</v>
      </c>
      <c r="Y67" s="12" t="s">
        <v>2</v>
      </c>
      <c r="Z67" s="11" t="s">
        <v>2</v>
      </c>
      <c r="AA67" s="56"/>
      <c r="AB67" s="14" t="s">
        <v>101</v>
      </c>
      <c r="AC67" s="13" t="s">
        <v>2</v>
      </c>
      <c r="AD67" s="12" t="s">
        <v>2</v>
      </c>
      <c r="AE67" s="11" t="s">
        <v>2</v>
      </c>
      <c r="AF67" s="56"/>
      <c r="AG67" s="14">
        <v>57.354544319999995</v>
      </c>
      <c r="AH67" s="13">
        <v>13687.234675970731</v>
      </c>
      <c r="AI67" s="12">
        <v>233.65297458005946</v>
      </c>
      <c r="AJ67" s="11" t="s">
        <v>0</v>
      </c>
      <c r="AK67" s="56"/>
      <c r="AL67" s="14">
        <v>17.096066095384614</v>
      </c>
      <c r="AM67" s="13">
        <v>7471.9825437437012</v>
      </c>
      <c r="AN67" s="12">
        <v>506.90010785471299</v>
      </c>
      <c r="AO67" s="11" t="s">
        <v>0</v>
      </c>
      <c r="AP67" s="56"/>
      <c r="AQ67" s="14">
        <v>6.8935750384615382</v>
      </c>
      <c r="AR67" s="13">
        <v>1745.2806019778761</v>
      </c>
      <c r="AS67" s="12">
        <v>164.59184535277106</v>
      </c>
      <c r="AT67" s="11"/>
      <c r="AU67" s="56"/>
      <c r="AV67" s="14">
        <v>10.018662389230769</v>
      </c>
      <c r="AW67" s="13">
        <v>4497.6044381130805</v>
      </c>
      <c r="AX67" s="12">
        <v>315.27912794574473</v>
      </c>
      <c r="AY67" s="11" t="s">
        <v>0</v>
      </c>
      <c r="AZ67" s="56"/>
      <c r="BA67" s="14">
        <v>8.8237760492307693</v>
      </c>
      <c r="BB67" s="13">
        <v>2418.449070185884</v>
      </c>
      <c r="BC67" s="12">
        <v>244.32833004254508</v>
      </c>
      <c r="BD67" s="11" t="s">
        <v>0</v>
      </c>
      <c r="BE67" s="56"/>
      <c r="BF67" s="14">
        <v>11.581206064615385</v>
      </c>
      <c r="BG67" s="13">
        <v>5093.9702372594638</v>
      </c>
      <c r="BH67" s="12">
        <v>362.4221199841989</v>
      </c>
      <c r="BI67" s="11" t="s">
        <v>0</v>
      </c>
      <c r="BJ67" s="56"/>
      <c r="BK67" s="14" t="s">
        <v>101</v>
      </c>
      <c r="BL67" s="13" t="s">
        <v>2</v>
      </c>
      <c r="BM67" s="12" t="s">
        <v>2</v>
      </c>
      <c r="BN67" s="11" t="s">
        <v>2</v>
      </c>
      <c r="BO67" s="56"/>
      <c r="BP67" s="14">
        <v>9.5590907200000004</v>
      </c>
      <c r="BQ67" s="13">
        <v>4277.8161930830938</v>
      </c>
      <c r="BR67" s="12">
        <v>292.79614056073206</v>
      </c>
      <c r="BS67" s="11" t="s">
        <v>0</v>
      </c>
      <c r="BT67" s="56"/>
      <c r="BU67" s="14">
        <v>65.443005698461533</v>
      </c>
      <c r="BV67" s="13">
        <v>17218.333112111566</v>
      </c>
      <c r="BW67" s="12">
        <v>150.79296417989059</v>
      </c>
      <c r="BX67" s="11" t="s">
        <v>0</v>
      </c>
      <c r="BY67" s="56"/>
      <c r="BZ67" s="14">
        <v>52.574998959999995</v>
      </c>
      <c r="CA67" s="13">
        <v>22870.611057911981</v>
      </c>
      <c r="CB67" s="12">
        <v>220.28510746012864</v>
      </c>
      <c r="CC67" s="11" t="s">
        <v>0</v>
      </c>
      <c r="CD67" s="56"/>
      <c r="CE67" s="14">
        <v>6.0663460338461537</v>
      </c>
      <c r="CF67" s="13">
        <v>1536.4736626506628</v>
      </c>
      <c r="CG67" s="12">
        <v>166.88860834181952</v>
      </c>
      <c r="CH67" s="11"/>
      <c r="CI67" s="56"/>
      <c r="CJ67" s="14">
        <v>6.0663460338461537</v>
      </c>
      <c r="CK67" s="13">
        <v>2684.5939723789456</v>
      </c>
      <c r="CL67" s="12">
        <v>248.47249597899301</v>
      </c>
      <c r="CM67" s="11" t="s">
        <v>1</v>
      </c>
    </row>
    <row r="68" spans="1:91" ht="12.75" customHeight="1" x14ac:dyDescent="0.2">
      <c r="A68" s="3">
        <v>11750</v>
      </c>
      <c r="B68" s="2" t="s">
        <v>629</v>
      </c>
      <c r="C68" s="14">
        <v>53.803613157340408</v>
      </c>
      <c r="D68" s="13">
        <v>4963.1818596755675</v>
      </c>
      <c r="E68" s="12">
        <v>119.67248626738767</v>
      </c>
      <c r="F68" s="11"/>
      <c r="G68" s="56"/>
      <c r="H68" s="14">
        <v>16.242600198442389</v>
      </c>
      <c r="I68" s="13">
        <v>3355.2867078767022</v>
      </c>
      <c r="J68" s="12">
        <v>275.6073174564919</v>
      </c>
      <c r="K68" s="11" t="s">
        <v>0</v>
      </c>
      <c r="L68" s="56"/>
      <c r="M68" s="14">
        <v>6.7677500826843282</v>
      </c>
      <c r="N68" s="13">
        <v>664.65165599605302</v>
      </c>
      <c r="O68" s="12">
        <v>234.10512460033317</v>
      </c>
      <c r="P68" s="11" t="s">
        <v>1</v>
      </c>
      <c r="Q68" s="56"/>
      <c r="R68" s="14">
        <v>24.702287801797798</v>
      </c>
      <c r="S68" s="13">
        <v>5053.4513838311577</v>
      </c>
      <c r="T68" s="12">
        <v>250.44726972581822</v>
      </c>
      <c r="U68" s="11" t="s">
        <v>0</v>
      </c>
      <c r="V68" s="56"/>
      <c r="W68" s="14" t="s">
        <v>101</v>
      </c>
      <c r="X68" s="13" t="s">
        <v>2</v>
      </c>
      <c r="Y68" s="12" t="s">
        <v>2</v>
      </c>
      <c r="Z68" s="11" t="s">
        <v>2</v>
      </c>
      <c r="AA68" s="56"/>
      <c r="AB68" s="14" t="s">
        <v>101</v>
      </c>
      <c r="AC68" s="13" t="s">
        <v>2</v>
      </c>
      <c r="AD68" s="12" t="s">
        <v>2</v>
      </c>
      <c r="AE68" s="11" t="s">
        <v>2</v>
      </c>
      <c r="AF68" s="56"/>
      <c r="AG68" s="14">
        <v>147.53695180251836</v>
      </c>
      <c r="AH68" s="13">
        <v>13603.017474077251</v>
      </c>
      <c r="AI68" s="12">
        <v>232.21531385464158</v>
      </c>
      <c r="AJ68" s="11" t="s">
        <v>0</v>
      </c>
      <c r="AK68" s="56"/>
      <c r="AL68" s="14">
        <v>42.298438016777055</v>
      </c>
      <c r="AM68" s="13">
        <v>8639.9352400495245</v>
      </c>
      <c r="AN68" s="12">
        <v>586.13414571021315</v>
      </c>
      <c r="AO68" s="11" t="s">
        <v>0</v>
      </c>
      <c r="AP68" s="56"/>
      <c r="AQ68" s="14">
        <v>30.454875372079478</v>
      </c>
      <c r="AR68" s="13">
        <v>2868.6320272548824</v>
      </c>
      <c r="AS68" s="12">
        <v>270.53153428099972</v>
      </c>
      <c r="AT68" s="11" t="s">
        <v>0</v>
      </c>
      <c r="AU68" s="56"/>
      <c r="AV68" s="14">
        <v>21.995187768724069</v>
      </c>
      <c r="AW68" s="13">
        <v>4605.4062283154299</v>
      </c>
      <c r="AX68" s="12">
        <v>322.83596289502856</v>
      </c>
      <c r="AY68" s="11" t="s">
        <v>0</v>
      </c>
      <c r="AZ68" s="56"/>
      <c r="BA68" s="14">
        <v>28.762937851408395</v>
      </c>
      <c r="BB68" s="13">
        <v>2773.2167914349952</v>
      </c>
      <c r="BC68" s="12">
        <v>280.16940106378934</v>
      </c>
      <c r="BD68" s="11" t="s">
        <v>0</v>
      </c>
      <c r="BE68" s="56"/>
      <c r="BF68" s="14">
        <v>43.313600529179702</v>
      </c>
      <c r="BG68" s="13">
        <v>8899.5258518937026</v>
      </c>
      <c r="BH68" s="12">
        <v>633.17704577574136</v>
      </c>
      <c r="BI68" s="11" t="s">
        <v>0</v>
      </c>
      <c r="BJ68" s="56"/>
      <c r="BK68" s="14">
        <v>11.166787636429142</v>
      </c>
      <c r="BL68" s="13">
        <v>1051.6302430955507</v>
      </c>
      <c r="BM68" s="12">
        <v>153.34312058572721</v>
      </c>
      <c r="BN68" s="11"/>
      <c r="BO68" s="56"/>
      <c r="BP68" s="14">
        <v>21.318412760455633</v>
      </c>
      <c r="BQ68" s="13">
        <v>4450.7516878102078</v>
      </c>
      <c r="BR68" s="12">
        <v>304.63275137723525</v>
      </c>
      <c r="BS68" s="11" t="s">
        <v>0</v>
      </c>
      <c r="BT68" s="56"/>
      <c r="BU68" s="14">
        <v>283.23034096033916</v>
      </c>
      <c r="BV68" s="13">
        <v>26983.901708896734</v>
      </c>
      <c r="BW68" s="12">
        <v>236.31686629184716</v>
      </c>
      <c r="BX68" s="11" t="s">
        <v>0</v>
      </c>
      <c r="BY68" s="56"/>
      <c r="BZ68" s="14">
        <v>196.26475239784551</v>
      </c>
      <c r="CA68" s="13">
        <v>39915.272570975016</v>
      </c>
      <c r="CB68" s="12">
        <v>384.45584533500033</v>
      </c>
      <c r="CC68" s="11" t="s">
        <v>0</v>
      </c>
      <c r="CD68" s="56"/>
      <c r="CE68" s="14">
        <v>15.904212694308171</v>
      </c>
      <c r="CF68" s="13">
        <v>1495.3819587188857</v>
      </c>
      <c r="CG68" s="12">
        <v>162.4253119962527</v>
      </c>
      <c r="CH68" s="11"/>
      <c r="CI68" s="56"/>
      <c r="CJ68" s="14">
        <v>11.166787636429142</v>
      </c>
      <c r="CK68" s="13">
        <v>2307.387390417347</v>
      </c>
      <c r="CL68" s="12">
        <v>213.5601547147204</v>
      </c>
      <c r="CM68" s="11" t="s">
        <v>0</v>
      </c>
    </row>
    <row r="69" spans="1:91" ht="12.75" customHeight="1" x14ac:dyDescent="0.2">
      <c r="A69" s="3">
        <v>12150</v>
      </c>
      <c r="B69" s="2" t="s">
        <v>628</v>
      </c>
      <c r="C69" s="14">
        <v>45.051565483369352</v>
      </c>
      <c r="D69" s="13">
        <v>4494.4775562693185</v>
      </c>
      <c r="E69" s="12">
        <v>108.37106494156981</v>
      </c>
      <c r="F69" s="11"/>
      <c r="G69" s="56"/>
      <c r="H69" s="14">
        <v>13.584109866287951</v>
      </c>
      <c r="I69" s="13">
        <v>3306.6933432760907</v>
      </c>
      <c r="J69" s="12">
        <v>271.61579958342321</v>
      </c>
      <c r="K69" s="11" t="s">
        <v>0</v>
      </c>
      <c r="L69" s="56"/>
      <c r="M69" s="14">
        <v>5.6646763646720988</v>
      </c>
      <c r="N69" s="13">
        <v>669.60109013523254</v>
      </c>
      <c r="O69" s="12">
        <v>235.84842559928626</v>
      </c>
      <c r="P69" s="11" t="s">
        <v>1</v>
      </c>
      <c r="Q69" s="56"/>
      <c r="R69" s="14">
        <v>20.703179719400648</v>
      </c>
      <c r="S69" s="13">
        <v>4959.1235140507306</v>
      </c>
      <c r="T69" s="12">
        <v>245.77241374102582</v>
      </c>
      <c r="U69" s="11" t="s">
        <v>0</v>
      </c>
      <c r="V69" s="56"/>
      <c r="W69" s="14" t="s">
        <v>101</v>
      </c>
      <c r="X69" s="13" t="s">
        <v>2</v>
      </c>
      <c r="Y69" s="12" t="s">
        <v>2</v>
      </c>
      <c r="Z69" s="11" t="s">
        <v>2</v>
      </c>
      <c r="AA69" s="56"/>
      <c r="AB69" s="14" t="s">
        <v>101</v>
      </c>
      <c r="AC69" s="13" t="s">
        <v>2</v>
      </c>
      <c r="AD69" s="12" t="s">
        <v>2</v>
      </c>
      <c r="AE69" s="11" t="s">
        <v>2</v>
      </c>
      <c r="AF69" s="56"/>
      <c r="AG69" s="14">
        <v>123.46011272877242</v>
      </c>
      <c r="AH69" s="13">
        <v>12303.930747783044</v>
      </c>
      <c r="AI69" s="12">
        <v>210.0387760059117</v>
      </c>
      <c r="AJ69" s="11" t="s">
        <v>0</v>
      </c>
      <c r="AK69" s="56"/>
      <c r="AL69" s="14">
        <v>35.336863235886973</v>
      </c>
      <c r="AM69" s="13">
        <v>8443.0404963723595</v>
      </c>
      <c r="AN69" s="12">
        <v>572.77678489978814</v>
      </c>
      <c r="AO69" s="11" t="s">
        <v>0</v>
      </c>
      <c r="AP69" s="56"/>
      <c r="AQ69" s="14">
        <v>25.466551615889674</v>
      </c>
      <c r="AR69" s="13">
        <v>2730.0426674915029</v>
      </c>
      <c r="AS69" s="12">
        <v>257.46161392328594</v>
      </c>
      <c r="AT69" s="11" t="s">
        <v>0</v>
      </c>
      <c r="AU69" s="56"/>
      <c r="AV69" s="14">
        <v>18.439658879785192</v>
      </c>
      <c r="AW69" s="13">
        <v>4590.9965375422898</v>
      </c>
      <c r="AX69" s="12">
        <v>321.82585300132047</v>
      </c>
      <c r="AY69" s="11" t="s">
        <v>0</v>
      </c>
      <c r="AZ69" s="56"/>
      <c r="BA69" s="14">
        <v>24.160026470197632</v>
      </c>
      <c r="BB69" s="13">
        <v>2784.3357850339862</v>
      </c>
      <c r="BC69" s="12">
        <v>281.29271813971457</v>
      </c>
      <c r="BD69" s="11" t="s">
        <v>0</v>
      </c>
      <c r="BE69" s="56"/>
      <c r="BF69" s="14">
        <v>36.250933903164849</v>
      </c>
      <c r="BG69" s="13">
        <v>8746.1060210901742</v>
      </c>
      <c r="BH69" s="12">
        <v>622.26164232074473</v>
      </c>
      <c r="BI69" s="11" t="s">
        <v>0</v>
      </c>
      <c r="BJ69" s="56"/>
      <c r="BK69" s="14">
        <v>9.3606776518444033</v>
      </c>
      <c r="BL69" s="13">
        <v>1004.5875559100912</v>
      </c>
      <c r="BM69" s="12">
        <v>146.483606511158</v>
      </c>
      <c r="BN69" s="11"/>
      <c r="BO69" s="56"/>
      <c r="BP69" s="14">
        <v>17.840673627423079</v>
      </c>
      <c r="BQ69" s="13">
        <v>4420.3005130487154</v>
      </c>
      <c r="BR69" s="12">
        <v>302.54851352238734</v>
      </c>
      <c r="BS69" s="11" t="s">
        <v>0</v>
      </c>
      <c r="BT69" s="56"/>
      <c r="BU69" s="14">
        <v>237.30079012294948</v>
      </c>
      <c r="BV69" s="13">
        <v>26334.755723987968</v>
      </c>
      <c r="BW69" s="12">
        <v>230.63184169553401</v>
      </c>
      <c r="BX69" s="11" t="s">
        <v>0</v>
      </c>
      <c r="BY69" s="56"/>
      <c r="BZ69" s="14">
        <v>164.38222673863217</v>
      </c>
      <c r="CA69" s="13">
        <v>38995.437759406392</v>
      </c>
      <c r="CB69" s="12">
        <v>375.59618217169958</v>
      </c>
      <c r="CC69" s="11" t="s">
        <v>0</v>
      </c>
      <c r="CD69" s="56"/>
      <c r="CE69" s="14">
        <v>13.323299733349435</v>
      </c>
      <c r="CF69" s="13">
        <v>1411.9107272881151</v>
      </c>
      <c r="CG69" s="12">
        <v>153.35883855861036</v>
      </c>
      <c r="CH69" s="11"/>
      <c r="CI69" s="56"/>
      <c r="CJ69" s="14">
        <v>9.3596478745621532</v>
      </c>
      <c r="CK69" s="13">
        <v>2279.389935481559</v>
      </c>
      <c r="CL69" s="12">
        <v>210.96885130700613</v>
      </c>
      <c r="CM69" s="11" t="s">
        <v>1</v>
      </c>
    </row>
    <row r="70" spans="1:91" ht="12.75" customHeight="1" x14ac:dyDescent="0.2">
      <c r="A70" s="3">
        <v>12350</v>
      </c>
      <c r="B70" s="2" t="s">
        <v>627</v>
      </c>
      <c r="C70" s="14">
        <v>120.8135759544426</v>
      </c>
      <c r="D70" s="13">
        <v>5488.3600052052325</v>
      </c>
      <c r="E70" s="12">
        <v>132.33560766526836</v>
      </c>
      <c r="F70" s="11" t="s">
        <v>0</v>
      </c>
      <c r="G70" s="56"/>
      <c r="H70" s="14">
        <v>41.400980264093178</v>
      </c>
      <c r="I70" s="13">
        <v>2881.4213848894669</v>
      </c>
      <c r="J70" s="12">
        <v>236.68344540777122</v>
      </c>
      <c r="K70" s="11" t="s">
        <v>0</v>
      </c>
      <c r="L70" s="56"/>
      <c r="M70" s="14">
        <v>21.401694945251247</v>
      </c>
      <c r="N70" s="13">
        <v>874.14468923822631</v>
      </c>
      <c r="O70" s="12">
        <v>307.89323933325119</v>
      </c>
      <c r="P70" s="11" t="s">
        <v>0</v>
      </c>
      <c r="Q70" s="56"/>
      <c r="R70" s="14">
        <v>61.362577182935105</v>
      </c>
      <c r="S70" s="13">
        <v>4225.7336147097812</v>
      </c>
      <c r="T70" s="12">
        <v>209.4258687792765</v>
      </c>
      <c r="U70" s="11" t="s">
        <v>0</v>
      </c>
      <c r="V70" s="56"/>
      <c r="W70" s="14" t="s">
        <v>101</v>
      </c>
      <c r="X70" s="13" t="s">
        <v>2</v>
      </c>
      <c r="Y70" s="12" t="s">
        <v>2</v>
      </c>
      <c r="Z70" s="11" t="s">
        <v>2</v>
      </c>
      <c r="AA70" s="56"/>
      <c r="AB70" s="14" t="s">
        <v>101</v>
      </c>
      <c r="AC70" s="13" t="s">
        <v>2</v>
      </c>
      <c r="AD70" s="12" t="s">
        <v>2</v>
      </c>
      <c r="AE70" s="11" t="s">
        <v>2</v>
      </c>
      <c r="AF70" s="56"/>
      <c r="AG70" s="14">
        <v>235.70758075977372</v>
      </c>
      <c r="AH70" s="13">
        <v>10718.683294378292</v>
      </c>
      <c r="AI70" s="12">
        <v>182.97722619674872</v>
      </c>
      <c r="AJ70" s="11" t="s">
        <v>0</v>
      </c>
      <c r="AK70" s="56"/>
      <c r="AL70" s="14">
        <v>39.349299701777042</v>
      </c>
      <c r="AM70" s="13">
        <v>2705.2798171061136</v>
      </c>
      <c r="AN70" s="12">
        <v>183.52647681390312</v>
      </c>
      <c r="AO70" s="11" t="s">
        <v>0</v>
      </c>
      <c r="AP70" s="56"/>
      <c r="AQ70" s="14">
        <v>38.959195541391011</v>
      </c>
      <c r="AR70" s="13">
        <v>1716.9114500671355</v>
      </c>
      <c r="AS70" s="12">
        <v>161.91644114625535</v>
      </c>
      <c r="AT70" s="11" t="s">
        <v>0</v>
      </c>
      <c r="AU70" s="56"/>
      <c r="AV70" s="14">
        <v>46.100984388572378</v>
      </c>
      <c r="AW70" s="13">
        <v>3256.1117790495082</v>
      </c>
      <c r="AX70" s="12">
        <v>228.25130495986619</v>
      </c>
      <c r="AY70" s="11" t="s">
        <v>0</v>
      </c>
      <c r="AZ70" s="56"/>
      <c r="BA70" s="14">
        <v>75.415736390349409</v>
      </c>
      <c r="BB70" s="13">
        <v>3203.5284875033553</v>
      </c>
      <c r="BC70" s="12">
        <v>323.64244310311449</v>
      </c>
      <c r="BD70" s="11" t="s">
        <v>0</v>
      </c>
      <c r="BE70" s="56"/>
      <c r="BF70" s="14">
        <v>71.252934658302834</v>
      </c>
      <c r="BG70" s="13">
        <v>4930.1506288379951</v>
      </c>
      <c r="BH70" s="12">
        <v>350.7668006529592</v>
      </c>
      <c r="BI70" s="11" t="s">
        <v>0</v>
      </c>
      <c r="BJ70" s="56"/>
      <c r="BK70" s="14">
        <v>26.815952690502495</v>
      </c>
      <c r="BL70" s="13">
        <v>1182.9489392294886</v>
      </c>
      <c r="BM70" s="12">
        <v>172.49131339269013</v>
      </c>
      <c r="BN70" s="11" t="s">
        <v>0</v>
      </c>
      <c r="BO70" s="56"/>
      <c r="BP70" s="14">
        <v>31.025864922549083</v>
      </c>
      <c r="BQ70" s="13">
        <v>2184.425678521206</v>
      </c>
      <c r="BR70" s="12">
        <v>149.51353193878191</v>
      </c>
      <c r="BS70" s="11" t="s">
        <v>1</v>
      </c>
      <c r="BT70" s="56"/>
      <c r="BU70" s="14">
        <v>487.14036516819965</v>
      </c>
      <c r="BV70" s="13">
        <v>21077.947001761488</v>
      </c>
      <c r="BW70" s="12">
        <v>184.59429763189598</v>
      </c>
      <c r="BX70" s="11" t="s">
        <v>0</v>
      </c>
      <c r="BY70" s="56"/>
      <c r="BZ70" s="14">
        <v>353.70644997622634</v>
      </c>
      <c r="CA70" s="13">
        <v>24202.644683291801</v>
      </c>
      <c r="CB70" s="12">
        <v>233.11498636298325</v>
      </c>
      <c r="CC70" s="11" t="s">
        <v>0</v>
      </c>
      <c r="CD70" s="56"/>
      <c r="CE70" s="14">
        <v>19.288172398069886</v>
      </c>
      <c r="CF70" s="13">
        <v>850.35574001336749</v>
      </c>
      <c r="CG70" s="12">
        <v>92.363891094288888</v>
      </c>
      <c r="CH70" s="11"/>
      <c r="CI70" s="56"/>
      <c r="CJ70" s="14">
        <v>13.052419884865225</v>
      </c>
      <c r="CK70" s="13">
        <v>908.69031371817562</v>
      </c>
      <c r="CL70" s="12">
        <v>84.103798430796189</v>
      </c>
      <c r="CM70" s="11"/>
    </row>
    <row r="71" spans="1:91" ht="12.75" customHeight="1" x14ac:dyDescent="0.2">
      <c r="A71" s="57">
        <v>18230</v>
      </c>
      <c r="B71" s="17" t="s">
        <v>626</v>
      </c>
      <c r="C71" s="14">
        <v>508.88731992774882</v>
      </c>
      <c r="D71" s="13">
        <v>4298.0385955654774</v>
      </c>
      <c r="E71" s="12">
        <v>103.63451901360192</v>
      </c>
      <c r="F71" s="11"/>
      <c r="G71" s="56"/>
      <c r="H71" s="14">
        <v>152.1085933472495</v>
      </c>
      <c r="I71" s="13">
        <v>2296.1843291237374</v>
      </c>
      <c r="J71" s="12">
        <v>188.61136422404451</v>
      </c>
      <c r="K71" s="11" t="s">
        <v>0</v>
      </c>
      <c r="L71" s="56"/>
      <c r="M71" s="14">
        <v>56.197789821401386</v>
      </c>
      <c r="N71" s="13">
        <v>506.84234243725217</v>
      </c>
      <c r="O71" s="12">
        <v>178.52116768020551</v>
      </c>
      <c r="P71" s="11" t="s">
        <v>0</v>
      </c>
      <c r="Q71" s="56"/>
      <c r="R71" s="14">
        <v>245.02898674317794</v>
      </c>
      <c r="S71" s="13">
        <v>3683.6065823918416</v>
      </c>
      <c r="T71" s="12">
        <v>182.55824410537409</v>
      </c>
      <c r="U71" s="11" t="s">
        <v>0</v>
      </c>
      <c r="V71" s="56"/>
      <c r="W71" s="14">
        <v>17.771802932553239</v>
      </c>
      <c r="X71" s="13">
        <v>154.89342701264459</v>
      </c>
      <c r="Y71" s="12">
        <v>81.507011975508263</v>
      </c>
      <c r="Z71" s="11"/>
      <c r="AA71" s="56"/>
      <c r="AB71" s="14">
        <v>26.844003626989998</v>
      </c>
      <c r="AC71" s="13">
        <v>407.15637767292918</v>
      </c>
      <c r="AD71" s="12">
        <v>168.65138364147145</v>
      </c>
      <c r="AE71" s="11" t="s">
        <v>0</v>
      </c>
      <c r="AF71" s="56"/>
      <c r="AG71" s="14">
        <v>1088.0465123561883</v>
      </c>
      <c r="AH71" s="13">
        <v>9184.6158144815508</v>
      </c>
      <c r="AI71" s="12">
        <v>156.78936295263526</v>
      </c>
      <c r="AJ71" s="11" t="s">
        <v>0</v>
      </c>
      <c r="AK71" s="56"/>
      <c r="AL71" s="14">
        <v>252.86265491352603</v>
      </c>
      <c r="AM71" s="13">
        <v>3798.8894798903348</v>
      </c>
      <c r="AN71" s="12">
        <v>257.71707519537773</v>
      </c>
      <c r="AO71" s="11" t="s">
        <v>0</v>
      </c>
      <c r="AP71" s="56"/>
      <c r="AQ71" s="14">
        <v>189.69850627980273</v>
      </c>
      <c r="AR71" s="13">
        <v>1634.5842482860157</v>
      </c>
      <c r="AS71" s="12">
        <v>154.1524254065925</v>
      </c>
      <c r="AT71" s="11" t="s">
        <v>0</v>
      </c>
      <c r="AU71" s="56"/>
      <c r="AV71" s="14">
        <v>194.95148636311299</v>
      </c>
      <c r="AW71" s="13">
        <v>2959.7793639119777</v>
      </c>
      <c r="AX71" s="12">
        <v>207.4785965742854</v>
      </c>
      <c r="AY71" s="11" t="s">
        <v>0</v>
      </c>
      <c r="AZ71" s="56"/>
      <c r="BA71" s="14">
        <v>446.70782021629793</v>
      </c>
      <c r="BB71" s="13">
        <v>3941.1054700741424</v>
      </c>
      <c r="BC71" s="12">
        <v>398.1575340558004</v>
      </c>
      <c r="BD71" s="11" t="s">
        <v>0</v>
      </c>
      <c r="BE71" s="56"/>
      <c r="BF71" s="14">
        <v>393.61727995635709</v>
      </c>
      <c r="BG71" s="13">
        <v>5928.3822254370507</v>
      </c>
      <c r="BH71" s="12">
        <v>421.78826222892599</v>
      </c>
      <c r="BI71" s="11" t="s">
        <v>0</v>
      </c>
      <c r="BJ71" s="56"/>
      <c r="BK71" s="14">
        <v>107.93599289087274</v>
      </c>
      <c r="BL71" s="13">
        <v>929.71199243059436</v>
      </c>
      <c r="BM71" s="12">
        <v>135.56565066598978</v>
      </c>
      <c r="BN71" s="11" t="s">
        <v>0</v>
      </c>
      <c r="BO71" s="56"/>
      <c r="BP71" s="14">
        <v>200.91536495132104</v>
      </c>
      <c r="BQ71" s="13">
        <v>3046.5912214741688</v>
      </c>
      <c r="BR71" s="12">
        <v>208.52465633193606</v>
      </c>
      <c r="BS71" s="11" t="s">
        <v>0</v>
      </c>
      <c r="BT71" s="56"/>
      <c r="BU71" s="14">
        <v>2291.8522500462104</v>
      </c>
      <c r="BV71" s="13">
        <v>19977.758102861135</v>
      </c>
      <c r="BW71" s="12">
        <v>174.95917533853662</v>
      </c>
      <c r="BX71" s="11" t="s">
        <v>0</v>
      </c>
      <c r="BY71" s="56"/>
      <c r="BZ71" s="14">
        <v>1474.1610272166481</v>
      </c>
      <c r="CA71" s="13">
        <v>22105.934892932513</v>
      </c>
      <c r="CB71" s="12">
        <v>212.91990104967607</v>
      </c>
      <c r="CC71" s="11" t="s">
        <v>0</v>
      </c>
      <c r="CD71" s="56"/>
      <c r="CE71" s="14">
        <v>123.4301063578682</v>
      </c>
      <c r="CF71" s="13">
        <v>1062.3278749665315</v>
      </c>
      <c r="CG71" s="12">
        <v>115.3878683153166</v>
      </c>
      <c r="CH71" s="11"/>
      <c r="CI71" s="56"/>
      <c r="CJ71" s="14">
        <v>105.76358835273065</v>
      </c>
      <c r="CK71" s="13">
        <v>1596.7588159964589</v>
      </c>
      <c r="CL71" s="12">
        <v>147.78795325071906</v>
      </c>
      <c r="CM71" s="11" t="s">
        <v>0</v>
      </c>
    </row>
    <row r="72" spans="1:91" ht="12.75" customHeight="1" x14ac:dyDescent="0.2">
      <c r="A72" s="3">
        <v>12900</v>
      </c>
      <c r="B72" s="2" t="s">
        <v>625</v>
      </c>
      <c r="C72" s="14">
        <v>83.860931008093331</v>
      </c>
      <c r="D72" s="13">
        <v>4173.2270804871932</v>
      </c>
      <c r="E72" s="12">
        <v>100.62505759419021</v>
      </c>
      <c r="F72" s="11"/>
      <c r="G72" s="56"/>
      <c r="H72" s="14">
        <v>28.271168590971353</v>
      </c>
      <c r="I72" s="13">
        <v>2251.8949295014386</v>
      </c>
      <c r="J72" s="12">
        <v>184.97337925155168</v>
      </c>
      <c r="K72" s="11" t="s">
        <v>0</v>
      </c>
      <c r="L72" s="56"/>
      <c r="M72" s="14">
        <v>8.5106851696488928</v>
      </c>
      <c r="N72" s="13">
        <v>412.62172996801604</v>
      </c>
      <c r="O72" s="12">
        <v>145.3345683194101</v>
      </c>
      <c r="P72" s="11"/>
      <c r="Q72" s="56"/>
      <c r="R72" s="14">
        <v>40.782326790176029</v>
      </c>
      <c r="S72" s="13">
        <v>3188.3231454497272</v>
      </c>
      <c r="T72" s="12">
        <v>158.01217151042371</v>
      </c>
      <c r="U72" s="11" t="s">
        <v>0</v>
      </c>
      <c r="V72" s="56"/>
      <c r="W72" s="14">
        <v>7.8671391466037397</v>
      </c>
      <c r="X72" s="13">
        <v>384.00235312532436</v>
      </c>
      <c r="Y72" s="12">
        <v>202.06722130471104</v>
      </c>
      <c r="Z72" s="11" t="s">
        <v>1</v>
      </c>
      <c r="AA72" s="56"/>
      <c r="AB72" s="14" t="s">
        <v>101</v>
      </c>
      <c r="AC72" s="13" t="s">
        <v>2</v>
      </c>
      <c r="AD72" s="12" t="s">
        <v>2</v>
      </c>
      <c r="AE72" s="11" t="s">
        <v>2</v>
      </c>
      <c r="AF72" s="56"/>
      <c r="AG72" s="14">
        <v>261.4013994779317</v>
      </c>
      <c r="AH72" s="13">
        <v>13010.718747362847</v>
      </c>
      <c r="AI72" s="12">
        <v>222.10426055475452</v>
      </c>
      <c r="AJ72" s="11" t="s">
        <v>0</v>
      </c>
      <c r="AK72" s="56"/>
      <c r="AL72" s="14">
        <v>52.114467757239034</v>
      </c>
      <c r="AM72" s="13">
        <v>4062.3563028105459</v>
      </c>
      <c r="AN72" s="12">
        <v>275.59069309699026</v>
      </c>
      <c r="AO72" s="11" t="s">
        <v>0</v>
      </c>
      <c r="AP72" s="56"/>
      <c r="AQ72" s="14">
        <v>36.169186255846128</v>
      </c>
      <c r="AR72" s="13">
        <v>1780.3011221321233</v>
      </c>
      <c r="AS72" s="12">
        <v>167.89451887751497</v>
      </c>
      <c r="AT72" s="11" t="s">
        <v>0</v>
      </c>
      <c r="AU72" s="56"/>
      <c r="AV72" s="14">
        <v>32.400302113323129</v>
      </c>
      <c r="AW72" s="13">
        <v>2649.3965690669143</v>
      </c>
      <c r="AX72" s="12">
        <v>185.72096576556768</v>
      </c>
      <c r="AY72" s="11" t="s">
        <v>0</v>
      </c>
      <c r="AZ72" s="56"/>
      <c r="BA72" s="14">
        <v>71.210819476668988</v>
      </c>
      <c r="BB72" s="13">
        <v>3468.437828727273</v>
      </c>
      <c r="BC72" s="12">
        <v>350.40540361025296</v>
      </c>
      <c r="BD72" s="11" t="s">
        <v>0</v>
      </c>
      <c r="BE72" s="56"/>
      <c r="BF72" s="14">
        <v>85.343830562298749</v>
      </c>
      <c r="BG72" s="13">
        <v>6728.0307407554174</v>
      </c>
      <c r="BH72" s="12">
        <v>478.68107798275662</v>
      </c>
      <c r="BI72" s="11" t="s">
        <v>0</v>
      </c>
      <c r="BJ72" s="56"/>
      <c r="BK72" s="14">
        <v>20.45034722177417</v>
      </c>
      <c r="BL72" s="13">
        <v>1006.4906603454515</v>
      </c>
      <c r="BM72" s="12">
        <v>146.76110706311977</v>
      </c>
      <c r="BN72" s="11"/>
      <c r="BO72" s="56"/>
      <c r="BP72" s="14">
        <v>35.118829516500455</v>
      </c>
      <c r="BQ72" s="13">
        <v>2855.4528480858198</v>
      </c>
      <c r="BR72" s="12">
        <v>195.4421451825194</v>
      </c>
      <c r="BS72" s="11" t="s">
        <v>0</v>
      </c>
      <c r="BT72" s="56"/>
      <c r="BU72" s="14">
        <v>547.58323362781641</v>
      </c>
      <c r="BV72" s="13">
        <v>26814.458965410009</v>
      </c>
      <c r="BW72" s="12">
        <v>234.83293788932582</v>
      </c>
      <c r="BX72" s="11" t="s">
        <v>0</v>
      </c>
      <c r="BY72" s="56"/>
      <c r="BZ72" s="14">
        <v>369.4506833320512</v>
      </c>
      <c r="CA72" s="13">
        <v>28561.068337248773</v>
      </c>
      <c r="CB72" s="12">
        <v>275.09444290384982</v>
      </c>
      <c r="CC72" s="11" t="s">
        <v>0</v>
      </c>
      <c r="CD72" s="56"/>
      <c r="CE72" s="14">
        <v>31.159527844639381</v>
      </c>
      <c r="CF72" s="13">
        <v>1536.0631748480009</v>
      </c>
      <c r="CG72" s="12">
        <v>166.84402200116637</v>
      </c>
      <c r="CH72" s="11" t="s">
        <v>0</v>
      </c>
      <c r="CI72" s="56"/>
      <c r="CJ72" s="14">
        <v>13.762225307312105</v>
      </c>
      <c r="CK72" s="13">
        <v>1096.7840602703577</v>
      </c>
      <c r="CL72" s="12">
        <v>101.5128081971579</v>
      </c>
      <c r="CM72" s="11"/>
    </row>
    <row r="73" spans="1:91" ht="12.75" customHeight="1" x14ac:dyDescent="0.2">
      <c r="A73" s="3">
        <v>12950</v>
      </c>
      <c r="B73" s="2" t="s">
        <v>624</v>
      </c>
      <c r="C73" s="14">
        <v>41.796928822865624</v>
      </c>
      <c r="D73" s="13">
        <v>5125.3613943802102</v>
      </c>
      <c r="E73" s="12">
        <v>123.58296722265563</v>
      </c>
      <c r="F73" s="11"/>
      <c r="G73" s="56"/>
      <c r="H73" s="14">
        <v>9.767760540126206</v>
      </c>
      <c r="I73" s="13">
        <v>2207.1341141891271</v>
      </c>
      <c r="J73" s="12">
        <v>181.29667162283209</v>
      </c>
      <c r="K73" s="11"/>
      <c r="L73" s="56"/>
      <c r="M73" s="14" t="s">
        <v>101</v>
      </c>
      <c r="N73" s="13" t="s">
        <v>2</v>
      </c>
      <c r="O73" s="12" t="s">
        <v>2</v>
      </c>
      <c r="P73" s="11" t="s">
        <v>2</v>
      </c>
      <c r="Q73" s="56"/>
      <c r="R73" s="14">
        <v>21.579936077023014</v>
      </c>
      <c r="S73" s="13">
        <v>4783.9804550246672</v>
      </c>
      <c r="T73" s="12">
        <v>237.0923854568216</v>
      </c>
      <c r="U73" s="11" t="s">
        <v>0</v>
      </c>
      <c r="V73" s="56"/>
      <c r="W73" s="14" t="s">
        <v>101</v>
      </c>
      <c r="X73" s="13" t="s">
        <v>2</v>
      </c>
      <c r="Y73" s="12" t="s">
        <v>2</v>
      </c>
      <c r="Z73" s="11" t="s">
        <v>2</v>
      </c>
      <c r="AA73" s="56"/>
      <c r="AB73" s="14" t="s">
        <v>101</v>
      </c>
      <c r="AC73" s="13" t="s">
        <v>2</v>
      </c>
      <c r="AD73" s="12" t="s">
        <v>2</v>
      </c>
      <c r="AE73" s="11" t="s">
        <v>2</v>
      </c>
      <c r="AF73" s="56"/>
      <c r="AG73" s="14">
        <v>94.497404295174462</v>
      </c>
      <c r="AH73" s="13">
        <v>11593.195327696711</v>
      </c>
      <c r="AI73" s="12">
        <v>197.90590556319736</v>
      </c>
      <c r="AJ73" s="11" t="s">
        <v>0</v>
      </c>
      <c r="AK73" s="56"/>
      <c r="AL73" s="14">
        <v>21.807093298886414</v>
      </c>
      <c r="AM73" s="13">
        <v>4819.9047053917138</v>
      </c>
      <c r="AN73" s="12">
        <v>326.98285906170923</v>
      </c>
      <c r="AO73" s="11" t="s">
        <v>0</v>
      </c>
      <c r="AP73" s="56"/>
      <c r="AQ73" s="14">
        <v>13.85659053366741</v>
      </c>
      <c r="AR73" s="13">
        <v>1639.3698017747699</v>
      </c>
      <c r="AS73" s="12">
        <v>154.60373568807722</v>
      </c>
      <c r="AT73" s="11"/>
      <c r="AU73" s="56"/>
      <c r="AV73" s="14">
        <v>16.582477196028211</v>
      </c>
      <c r="AW73" s="13">
        <v>3848.893929268957</v>
      </c>
      <c r="AX73" s="12">
        <v>269.80494578235692</v>
      </c>
      <c r="AY73" s="11" t="s">
        <v>0</v>
      </c>
      <c r="AZ73" s="56"/>
      <c r="BA73" s="14">
        <v>31.802011060876019</v>
      </c>
      <c r="BB73" s="13">
        <v>3647.2806896243055</v>
      </c>
      <c r="BC73" s="12">
        <v>368.47333734583685</v>
      </c>
      <c r="BD73" s="11" t="s">
        <v>0</v>
      </c>
      <c r="BE73" s="56"/>
      <c r="BF73" s="14">
        <v>32.710639948329622</v>
      </c>
      <c r="BG73" s="13">
        <v>7313.6468830662961</v>
      </c>
      <c r="BH73" s="12">
        <v>520.34607285077948</v>
      </c>
      <c r="BI73" s="11" t="s">
        <v>0</v>
      </c>
      <c r="BJ73" s="56"/>
      <c r="BK73" s="14">
        <v>9.9949177619896066</v>
      </c>
      <c r="BL73" s="13">
        <v>1181.6327866275719</v>
      </c>
      <c r="BM73" s="12">
        <v>172.29939903070789</v>
      </c>
      <c r="BN73" s="11"/>
      <c r="BO73" s="56"/>
      <c r="BP73" s="14">
        <v>15.44669108671121</v>
      </c>
      <c r="BQ73" s="13">
        <v>3564.5311051455465</v>
      </c>
      <c r="BR73" s="12">
        <v>243.975174104687</v>
      </c>
      <c r="BS73" s="11" t="s">
        <v>0</v>
      </c>
      <c r="BT73" s="56"/>
      <c r="BU73" s="14">
        <v>220.79681965122495</v>
      </c>
      <c r="BV73" s="13">
        <v>25727.306260629834</v>
      </c>
      <c r="BW73" s="12">
        <v>225.31198264920013</v>
      </c>
      <c r="BX73" s="11" t="s">
        <v>0</v>
      </c>
      <c r="BY73" s="56"/>
      <c r="BZ73" s="14">
        <v>152.64965309220491</v>
      </c>
      <c r="CA73" s="13">
        <v>33454.611927556267</v>
      </c>
      <c r="CB73" s="12">
        <v>322.22806661517563</v>
      </c>
      <c r="CC73" s="11" t="s">
        <v>0</v>
      </c>
      <c r="CD73" s="56"/>
      <c r="CE73" s="14">
        <v>8.1776599870824054</v>
      </c>
      <c r="CF73" s="13">
        <v>973.41758402870721</v>
      </c>
      <c r="CG73" s="12">
        <v>105.73061542346966</v>
      </c>
      <c r="CH73" s="11"/>
      <c r="CI73" s="56"/>
      <c r="CJ73" s="14">
        <v>8.1776599870824054</v>
      </c>
      <c r="CK73" s="13">
        <v>1848.8258097627559</v>
      </c>
      <c r="CL73" s="12">
        <v>171.11800455063019</v>
      </c>
      <c r="CM73" s="11"/>
    </row>
    <row r="74" spans="1:91" ht="12.75" customHeight="1" x14ac:dyDescent="0.2">
      <c r="A74" t="s">
        <v>623</v>
      </c>
      <c r="B74" t="s">
        <v>622</v>
      </c>
      <c r="C74" s="14">
        <v>39.177051247866878</v>
      </c>
      <c r="D74" s="13">
        <v>3900.2083828027362</v>
      </c>
      <c r="E74" s="12">
        <v>94.042017263784288</v>
      </c>
      <c r="F74" s="11"/>
      <c r="H74" s="14">
        <v>13.234357599690732</v>
      </c>
      <c r="I74" s="13">
        <v>3109.9425048779499</v>
      </c>
      <c r="J74" s="12">
        <v>255.45444721644688</v>
      </c>
      <c r="K74" s="11" t="s">
        <v>0</v>
      </c>
      <c r="M74" s="14" t="s">
        <v>101</v>
      </c>
      <c r="N74" s="13" t="s">
        <v>2</v>
      </c>
      <c r="O74" s="12" t="s">
        <v>2</v>
      </c>
      <c r="P74" s="11" t="s">
        <v>2</v>
      </c>
      <c r="R74" s="14">
        <v>19.058243778117024</v>
      </c>
      <c r="S74" s="13">
        <v>4413.2945725773225</v>
      </c>
      <c r="T74" s="12">
        <v>218.72132375394622</v>
      </c>
      <c r="U74" s="11" t="s">
        <v>0</v>
      </c>
      <c r="W74" s="14" t="s">
        <v>101</v>
      </c>
      <c r="X74" s="13" t="s">
        <v>2</v>
      </c>
      <c r="Y74" s="12" t="s">
        <v>2</v>
      </c>
      <c r="Z74" s="11" t="s">
        <v>2</v>
      </c>
      <c r="AB74" s="14" t="s">
        <v>101</v>
      </c>
      <c r="AC74" s="13" t="s">
        <v>2</v>
      </c>
      <c r="AD74" s="12" t="s">
        <v>2</v>
      </c>
      <c r="AE74" s="11" t="s">
        <v>2</v>
      </c>
      <c r="AG74" s="14">
        <v>122.28397410879467</v>
      </c>
      <c r="AH74" s="13">
        <v>12166.235520519542</v>
      </c>
      <c r="AI74" s="12">
        <v>207.68819897576276</v>
      </c>
      <c r="AJ74" s="11" t="s">
        <v>0</v>
      </c>
      <c r="AL74" s="14">
        <v>24.358486244190711</v>
      </c>
      <c r="AM74" s="13">
        <v>5627.6954852751987</v>
      </c>
      <c r="AN74" s="12">
        <v>381.78347336317466</v>
      </c>
      <c r="AO74" s="11" t="s">
        <v>0</v>
      </c>
      <c r="AQ74" s="14">
        <v>16.945636984073573</v>
      </c>
      <c r="AR74" s="13">
        <v>1687.350448371968</v>
      </c>
      <c r="AS74" s="12">
        <v>159.12863738910013</v>
      </c>
      <c r="AT74" s="11"/>
      <c r="AV74" s="14">
        <v>15.089204678931251</v>
      </c>
      <c r="AW74" s="13">
        <v>3619.2302871190932</v>
      </c>
      <c r="AX74" s="12">
        <v>253.70567475615022</v>
      </c>
      <c r="AY74" s="11" t="s">
        <v>0</v>
      </c>
      <c r="BA74" s="14">
        <v>33.343455560792037</v>
      </c>
      <c r="BB74" s="13">
        <v>3357.410801930565</v>
      </c>
      <c r="BC74" s="12">
        <v>339.18869105622605</v>
      </c>
      <c r="BD74" s="11" t="s">
        <v>0</v>
      </c>
      <c r="BF74" s="14">
        <v>39.964399272154182</v>
      </c>
      <c r="BG74" s="13">
        <v>9315.4209242499019</v>
      </c>
      <c r="BH74" s="12">
        <v>662.7668483842873</v>
      </c>
      <c r="BI74" s="11" t="s">
        <v>0</v>
      </c>
      <c r="BK74" s="14">
        <v>9.5284283527264737</v>
      </c>
      <c r="BL74" s="13">
        <v>947.21187732604835</v>
      </c>
      <c r="BM74" s="12">
        <v>138.11739066907384</v>
      </c>
      <c r="BN74" s="11"/>
      <c r="BP74" s="14">
        <v>16.411292996883791</v>
      </c>
      <c r="BQ74" s="13">
        <v>3918.9796041487984</v>
      </c>
      <c r="BR74" s="12">
        <v>268.23548540639808</v>
      </c>
      <c r="BS74" s="11" t="s">
        <v>0</v>
      </c>
      <c r="BU74" s="14">
        <v>256.19887754923525</v>
      </c>
      <c r="BV74" s="13">
        <v>25657.00253307919</v>
      </c>
      <c r="BW74" s="12">
        <v>224.69628382392887</v>
      </c>
      <c r="BX74" s="11" t="s">
        <v>0</v>
      </c>
      <c r="BZ74" s="14">
        <v>172.83142082817639</v>
      </c>
      <c r="CA74" s="13">
        <v>39670.322015996535</v>
      </c>
      <c r="CB74" s="12">
        <v>382.09653105217598</v>
      </c>
      <c r="CC74" s="11" t="s">
        <v>0</v>
      </c>
      <c r="CE74" s="14">
        <v>14.556644070880996</v>
      </c>
      <c r="CF74" s="13">
        <v>1456.5635572607632</v>
      </c>
      <c r="CG74" s="12">
        <v>158.20893708864514</v>
      </c>
      <c r="CH74" s="11"/>
      <c r="CJ74" s="14">
        <v>6.3544652540992947</v>
      </c>
      <c r="CK74" s="13">
        <v>1493.8506955183891</v>
      </c>
      <c r="CL74" s="12">
        <v>138.2632959599801</v>
      </c>
      <c r="CM74" s="11"/>
    </row>
    <row r="75" spans="1:91" ht="12.75" customHeight="1" x14ac:dyDescent="0.2">
      <c r="A75" s="3">
        <v>15270</v>
      </c>
      <c r="B75" s="2" t="s">
        <v>621</v>
      </c>
      <c r="C75" s="14">
        <v>322.54315887743093</v>
      </c>
      <c r="D75" s="13">
        <v>6247.7716665964808</v>
      </c>
      <c r="E75" s="12">
        <v>150.64657917278407</v>
      </c>
      <c r="F75" s="11" t="s">
        <v>0</v>
      </c>
      <c r="G75" s="56"/>
      <c r="H75" s="14">
        <v>83.874744057467367</v>
      </c>
      <c r="I75" s="13">
        <v>3227.8227726435521</v>
      </c>
      <c r="J75" s="12">
        <v>265.13727530492639</v>
      </c>
      <c r="K75" s="11" t="s">
        <v>0</v>
      </c>
      <c r="L75" s="56"/>
      <c r="M75" s="14">
        <v>28.325122180334549</v>
      </c>
      <c r="N75" s="13">
        <v>532.00910386218641</v>
      </c>
      <c r="O75" s="12">
        <v>187.38546188006237</v>
      </c>
      <c r="P75" s="11" t="s">
        <v>0</v>
      </c>
      <c r="Q75" s="56"/>
      <c r="R75" s="14">
        <v>95.857074875534039</v>
      </c>
      <c r="S75" s="13">
        <v>3633.520737755779</v>
      </c>
      <c r="T75" s="12">
        <v>180.0760072956665</v>
      </c>
      <c r="U75" s="11" t="s">
        <v>0</v>
      </c>
      <c r="V75" s="56"/>
      <c r="W75" s="14">
        <v>11.643476250183806</v>
      </c>
      <c r="X75" s="13">
        <v>220.62523053657657</v>
      </c>
      <c r="Y75" s="12">
        <v>116.09597420796965</v>
      </c>
      <c r="Z75" s="11"/>
      <c r="AA75" s="56"/>
      <c r="AB75" s="14">
        <v>6.0121801040052532</v>
      </c>
      <c r="AC75" s="13">
        <v>235.472738093815</v>
      </c>
      <c r="AD75" s="12">
        <v>97.53697907507474</v>
      </c>
      <c r="AE75" s="11"/>
      <c r="AF75" s="56"/>
      <c r="AG75" s="14">
        <v>771.33895660097369</v>
      </c>
      <c r="AH75" s="13">
        <v>14944.480389220093</v>
      </c>
      <c r="AI75" s="12">
        <v>255.11525002379568</v>
      </c>
      <c r="AJ75" s="11" t="s">
        <v>0</v>
      </c>
      <c r="AK75" s="56"/>
      <c r="AL75" s="14">
        <v>153.86168972840173</v>
      </c>
      <c r="AM75" s="13">
        <v>5818.3821705146784</v>
      </c>
      <c r="AN75" s="12">
        <v>394.71967881446858</v>
      </c>
      <c r="AO75" s="11" t="s">
        <v>0</v>
      </c>
      <c r="AP75" s="56"/>
      <c r="AQ75" s="14">
        <v>73.713298138312965</v>
      </c>
      <c r="AR75" s="13">
        <v>1409.9538458316204</v>
      </c>
      <c r="AS75" s="12">
        <v>132.96824882180442</v>
      </c>
      <c r="AT75" s="11" t="s">
        <v>1</v>
      </c>
      <c r="AU75" s="56"/>
      <c r="AV75" s="14">
        <v>72.442986426002065</v>
      </c>
      <c r="AW75" s="13">
        <v>2847.5258560634952</v>
      </c>
      <c r="AX75" s="12">
        <v>199.60969913114599</v>
      </c>
      <c r="AY75" s="11" t="s">
        <v>0</v>
      </c>
      <c r="AZ75" s="56"/>
      <c r="BA75" s="14">
        <v>166.0977685551307</v>
      </c>
      <c r="BB75" s="13">
        <v>3138.2637802872018</v>
      </c>
      <c r="BC75" s="12">
        <v>317.04895427532915</v>
      </c>
      <c r="BD75" s="11" t="s">
        <v>0</v>
      </c>
      <c r="BE75" s="56"/>
      <c r="BF75" s="14">
        <v>146.28289662381297</v>
      </c>
      <c r="BG75" s="13">
        <v>5582.6157670447237</v>
      </c>
      <c r="BH75" s="12">
        <v>397.1879196604948</v>
      </c>
      <c r="BI75" s="11" t="s">
        <v>0</v>
      </c>
      <c r="BJ75" s="56"/>
      <c r="BK75" s="14">
        <v>74.686784672684851</v>
      </c>
      <c r="BL75" s="13">
        <v>1428.44384564552</v>
      </c>
      <c r="BM75" s="12">
        <v>208.28807302840073</v>
      </c>
      <c r="BN75" s="11" t="s">
        <v>0</v>
      </c>
      <c r="BO75" s="56"/>
      <c r="BP75" s="14">
        <v>82.392713726437975</v>
      </c>
      <c r="BQ75" s="13">
        <v>3223.8651328206352</v>
      </c>
      <c r="BR75" s="12">
        <v>220.65821109950119</v>
      </c>
      <c r="BS75" s="11" t="s">
        <v>0</v>
      </c>
      <c r="BT75" s="56"/>
      <c r="BU75" s="14">
        <v>1261.5055154235079</v>
      </c>
      <c r="BV75" s="13">
        <v>23984.669297803754</v>
      </c>
      <c r="BW75" s="12">
        <v>210.05049412978326</v>
      </c>
      <c r="BX75" s="11" t="s">
        <v>0</v>
      </c>
      <c r="BY75" s="56"/>
      <c r="BZ75" s="14">
        <v>718.41873193534821</v>
      </c>
      <c r="CA75" s="13">
        <v>26984.959877063349</v>
      </c>
      <c r="CB75" s="12">
        <v>259.91368447804228</v>
      </c>
      <c r="CC75" s="11" t="s">
        <v>0</v>
      </c>
      <c r="CD75" s="56"/>
      <c r="CE75" s="14">
        <v>46.149943873631827</v>
      </c>
      <c r="CF75" s="13">
        <v>884.21044849954046</v>
      </c>
      <c r="CG75" s="12">
        <v>96.041119882791719</v>
      </c>
      <c r="CH75" s="11"/>
      <c r="CI75" s="56"/>
      <c r="CJ75" s="14">
        <v>35.353342098321953</v>
      </c>
      <c r="CK75" s="13">
        <v>1361.1107060867082</v>
      </c>
      <c r="CL75" s="12">
        <v>125.97755113984709</v>
      </c>
      <c r="CM75" s="11"/>
    </row>
    <row r="76" spans="1:91" ht="12.75" customHeight="1" x14ac:dyDescent="0.2">
      <c r="A76" s="3">
        <v>15850</v>
      </c>
      <c r="B76" s="2" t="s">
        <v>620</v>
      </c>
      <c r="C76" s="14">
        <v>62.884411104464952</v>
      </c>
      <c r="D76" s="13">
        <v>4466.0624113823415</v>
      </c>
      <c r="E76" s="12">
        <v>107.68591756385617</v>
      </c>
      <c r="F76" s="11"/>
      <c r="G76" s="56"/>
      <c r="H76" s="14">
        <v>14.695813464630396</v>
      </c>
      <c r="I76" s="13">
        <v>2030.9329964119279</v>
      </c>
      <c r="J76" s="12">
        <v>166.82329821798808</v>
      </c>
      <c r="K76" s="11" t="s">
        <v>1</v>
      </c>
      <c r="L76" s="56"/>
      <c r="M76" s="14">
        <v>6.8352620765722776</v>
      </c>
      <c r="N76" s="13">
        <v>465.90694360118465</v>
      </c>
      <c r="O76" s="12">
        <v>164.10280798963876</v>
      </c>
      <c r="P76" s="11"/>
      <c r="Q76" s="56"/>
      <c r="R76" s="14">
        <v>32.467494863718315</v>
      </c>
      <c r="S76" s="13">
        <v>4405.517037353251</v>
      </c>
      <c r="T76" s="12">
        <v>218.33587184907634</v>
      </c>
      <c r="U76" s="11" t="s">
        <v>0</v>
      </c>
      <c r="V76" s="56"/>
      <c r="W76" s="14" t="s">
        <v>101</v>
      </c>
      <c r="X76" s="13" t="s">
        <v>2</v>
      </c>
      <c r="Y76" s="12" t="s">
        <v>2</v>
      </c>
      <c r="Z76" s="11" t="s">
        <v>2</v>
      </c>
      <c r="AA76" s="56"/>
      <c r="AB76" s="14" t="s">
        <v>101</v>
      </c>
      <c r="AC76" s="13" t="s">
        <v>2</v>
      </c>
      <c r="AD76" s="12" t="s">
        <v>2</v>
      </c>
      <c r="AE76" s="11" t="s">
        <v>2</v>
      </c>
      <c r="AF76" s="56"/>
      <c r="AG76" s="14">
        <v>142.17345119270337</v>
      </c>
      <c r="AH76" s="13">
        <v>10100.415581831385</v>
      </c>
      <c r="AI76" s="12">
        <v>172.42285977114722</v>
      </c>
      <c r="AJ76" s="11" t="s">
        <v>0</v>
      </c>
      <c r="AK76" s="56"/>
      <c r="AL76" s="14">
        <v>32.809257967546927</v>
      </c>
      <c r="AM76" s="13">
        <v>4439.1385922997088</v>
      </c>
      <c r="AN76" s="12">
        <v>301.15164456625183</v>
      </c>
      <c r="AO76" s="11" t="s">
        <v>0</v>
      </c>
      <c r="AP76" s="56"/>
      <c r="AQ76" s="14">
        <v>20.847549333545444</v>
      </c>
      <c r="AR76" s="13">
        <v>1457.6006177142585</v>
      </c>
      <c r="AS76" s="12">
        <v>137.46166386370572</v>
      </c>
      <c r="AT76" s="11"/>
      <c r="AU76" s="56"/>
      <c r="AV76" s="14">
        <v>24.94870657948881</v>
      </c>
      <c r="AW76" s="13">
        <v>3537.6399580032503</v>
      </c>
      <c r="AX76" s="12">
        <v>247.98624607663714</v>
      </c>
      <c r="AY76" s="11" t="s">
        <v>0</v>
      </c>
      <c r="AZ76" s="56"/>
      <c r="BA76" s="14">
        <v>47.846834536005943</v>
      </c>
      <c r="BB76" s="13">
        <v>3292.681272193448</v>
      </c>
      <c r="BC76" s="12">
        <v>332.64926953187972</v>
      </c>
      <c r="BD76" s="11" t="s">
        <v>0</v>
      </c>
      <c r="BE76" s="56"/>
      <c r="BF76" s="14">
        <v>49.213886951320397</v>
      </c>
      <c r="BG76" s="13">
        <v>6732.7125167403019</v>
      </c>
      <c r="BH76" s="12">
        <v>479.01417360340275</v>
      </c>
      <c r="BI76" s="11" t="s">
        <v>0</v>
      </c>
      <c r="BJ76" s="56"/>
      <c r="BK76" s="14">
        <v>15.037576568459009</v>
      </c>
      <c r="BL76" s="13">
        <v>1051.3734317065644</v>
      </c>
      <c r="BM76" s="12">
        <v>153.30567371687985</v>
      </c>
      <c r="BN76" s="11"/>
      <c r="BO76" s="56"/>
      <c r="BP76" s="14">
        <v>23.239891060345741</v>
      </c>
      <c r="BQ76" s="13">
        <v>3277.0791953274979</v>
      </c>
      <c r="BR76" s="12">
        <v>224.30046018695847</v>
      </c>
      <c r="BS76" s="11" t="s">
        <v>0</v>
      </c>
      <c r="BT76" s="56"/>
      <c r="BU76" s="14">
        <v>332.19373692141266</v>
      </c>
      <c r="BV76" s="13">
        <v>23045.625730494696</v>
      </c>
      <c r="BW76" s="12">
        <v>201.82663401007238</v>
      </c>
      <c r="BX76" s="11" t="s">
        <v>0</v>
      </c>
      <c r="BY76" s="56"/>
      <c r="BZ76" s="14">
        <v>229.66480577282852</v>
      </c>
      <c r="CA76" s="13">
        <v>30822.295184890041</v>
      </c>
      <c r="CB76" s="12">
        <v>296.87412329205983</v>
      </c>
      <c r="CC76" s="11" t="s">
        <v>0</v>
      </c>
      <c r="CD76" s="56"/>
      <c r="CE76" s="14">
        <v>12.303471737830099</v>
      </c>
      <c r="CF76" s="13">
        <v>861.74401487342618</v>
      </c>
      <c r="CG76" s="12">
        <v>93.600862081172281</v>
      </c>
      <c r="CH76" s="11"/>
      <c r="CI76" s="56"/>
      <c r="CJ76" s="14">
        <v>12.303471737830099</v>
      </c>
      <c r="CK76" s="13">
        <v>1701.1914819454453</v>
      </c>
      <c r="CL76" s="12">
        <v>157.45371479122147</v>
      </c>
      <c r="CM76" s="11"/>
    </row>
    <row r="77" spans="1:91" ht="12.75" customHeight="1" x14ac:dyDescent="0.2">
      <c r="A77" s="3">
        <v>16100</v>
      </c>
      <c r="B77" s="2" t="s">
        <v>619</v>
      </c>
      <c r="C77" s="14">
        <v>39.378485900000001</v>
      </c>
      <c r="D77" s="13">
        <v>4270.9676339630869</v>
      </c>
      <c r="E77" s="12">
        <v>102.9817826496721</v>
      </c>
      <c r="F77" s="11"/>
      <c r="G77" s="56"/>
      <c r="H77" s="14">
        <v>12.027953699999999</v>
      </c>
      <c r="I77" s="13">
        <v>1753.7630696744866</v>
      </c>
      <c r="J77" s="12">
        <v>144.05622445097165</v>
      </c>
      <c r="K77" s="11"/>
      <c r="L77" s="56"/>
      <c r="M77" s="14">
        <v>5.4408595000000002</v>
      </c>
      <c r="N77" s="13">
        <v>551.15542936356746</v>
      </c>
      <c r="O77" s="12">
        <v>194.12922438588541</v>
      </c>
      <c r="P77" s="11"/>
      <c r="Q77" s="56"/>
      <c r="R77" s="14">
        <v>18.4989223</v>
      </c>
      <c r="S77" s="13">
        <v>2676.3737798652191</v>
      </c>
      <c r="T77" s="12">
        <v>132.64014136509746</v>
      </c>
      <c r="U77" s="11"/>
      <c r="V77" s="56"/>
      <c r="W77" s="14" t="s">
        <v>101</v>
      </c>
      <c r="X77" s="13" t="s">
        <v>2</v>
      </c>
      <c r="Y77" s="12" t="s">
        <v>2</v>
      </c>
      <c r="Z77" s="11" t="s">
        <v>2</v>
      </c>
      <c r="AA77" s="56"/>
      <c r="AB77" s="14" t="s">
        <v>101</v>
      </c>
      <c r="AC77" s="13" t="s">
        <v>2</v>
      </c>
      <c r="AD77" s="12" t="s">
        <v>2</v>
      </c>
      <c r="AE77" s="11" t="s">
        <v>2</v>
      </c>
      <c r="AF77" s="56"/>
      <c r="AG77" s="14">
        <v>91.434393299999996</v>
      </c>
      <c r="AH77" s="13">
        <v>9924.2959541191049</v>
      </c>
      <c r="AI77" s="12">
        <v>169.41634487817535</v>
      </c>
      <c r="AJ77" s="11" t="s">
        <v>0</v>
      </c>
      <c r="AK77" s="56"/>
      <c r="AL77" s="14">
        <v>24.645157000000001</v>
      </c>
      <c r="AM77" s="13">
        <v>3561.2255152573457</v>
      </c>
      <c r="AN77" s="12">
        <v>241.59392600433577</v>
      </c>
      <c r="AO77" s="11" t="s">
        <v>0</v>
      </c>
      <c r="AP77" s="56"/>
      <c r="AQ77" s="14">
        <v>9.7634380000000007</v>
      </c>
      <c r="AR77" s="13">
        <v>1046.4080901903546</v>
      </c>
      <c r="AS77" s="12">
        <v>98.683408479596793</v>
      </c>
      <c r="AT77" s="11"/>
      <c r="AU77" s="56"/>
      <c r="AV77" s="14">
        <v>23.4989223</v>
      </c>
      <c r="AW77" s="13">
        <v>3463.4549832779144</v>
      </c>
      <c r="AX77" s="12">
        <v>242.78592789394398</v>
      </c>
      <c r="AY77" s="11" t="s">
        <v>0</v>
      </c>
      <c r="AZ77" s="56"/>
      <c r="BA77" s="14">
        <v>19.262360300000001</v>
      </c>
      <c r="BB77" s="13">
        <v>2022.1926813511645</v>
      </c>
      <c r="BC77" s="12">
        <v>204.29578896230848</v>
      </c>
      <c r="BD77" s="11" t="s">
        <v>0</v>
      </c>
      <c r="BE77" s="56"/>
      <c r="BF77" s="14">
        <v>31.055907399999999</v>
      </c>
      <c r="BG77" s="13">
        <v>4508.7778949964659</v>
      </c>
      <c r="BH77" s="12">
        <v>320.78727733628108</v>
      </c>
      <c r="BI77" s="11" t="s">
        <v>0</v>
      </c>
      <c r="BJ77" s="56"/>
      <c r="BK77" s="14">
        <v>11.881719</v>
      </c>
      <c r="BL77" s="13">
        <v>1275.1285417327233</v>
      </c>
      <c r="BM77" s="12">
        <v>185.93245203909325</v>
      </c>
      <c r="BN77" s="11" t="s">
        <v>1</v>
      </c>
      <c r="BO77" s="56"/>
      <c r="BP77" s="14">
        <v>24.204297499999999</v>
      </c>
      <c r="BQ77" s="13">
        <v>3559.1640680805817</v>
      </c>
      <c r="BR77" s="12">
        <v>243.60782598407135</v>
      </c>
      <c r="BS77" s="11" t="s">
        <v>0</v>
      </c>
      <c r="BT77" s="56"/>
      <c r="BU77" s="14">
        <v>209.0709287</v>
      </c>
      <c r="BV77" s="13">
        <v>22175.72746992909</v>
      </c>
      <c r="BW77" s="12">
        <v>194.20832761586345</v>
      </c>
      <c r="BX77" s="11" t="s">
        <v>0</v>
      </c>
      <c r="BY77" s="56"/>
      <c r="BZ77" s="14">
        <v>207.07308409999999</v>
      </c>
      <c r="CA77" s="13">
        <v>29817.918697775582</v>
      </c>
      <c r="CB77" s="12">
        <v>287.20017178135475</v>
      </c>
      <c r="CC77" s="11" t="s">
        <v>0</v>
      </c>
      <c r="CD77" s="56"/>
      <c r="CE77" s="14" t="s">
        <v>101</v>
      </c>
      <c r="CF77" s="13" t="s">
        <v>2</v>
      </c>
      <c r="CG77" s="12" t="s">
        <v>2</v>
      </c>
      <c r="CH77" s="11" t="s">
        <v>2</v>
      </c>
      <c r="CI77" s="56"/>
      <c r="CJ77" s="14">
        <v>5.3526876000000003</v>
      </c>
      <c r="CK77" s="13">
        <v>780.6305167170251</v>
      </c>
      <c r="CL77" s="12">
        <v>72.251228648244521</v>
      </c>
      <c r="CM77" s="11"/>
    </row>
    <row r="78" spans="1:91" ht="12.75" customHeight="1" x14ac:dyDescent="0.2">
      <c r="A78" s="3">
        <v>16150</v>
      </c>
      <c r="B78" s="2" t="s">
        <v>618</v>
      </c>
      <c r="C78" s="14">
        <v>445.42419288953084</v>
      </c>
      <c r="D78" s="13">
        <v>4697.1302662618282</v>
      </c>
      <c r="E78" s="12">
        <v>113.25743709945257</v>
      </c>
      <c r="F78" s="11" t="s">
        <v>0</v>
      </c>
      <c r="G78" s="56"/>
      <c r="H78" s="14">
        <v>132.08770420456619</v>
      </c>
      <c r="I78" s="13">
        <v>2575.7709523506032</v>
      </c>
      <c r="J78" s="12">
        <v>211.57694837021666</v>
      </c>
      <c r="K78" s="11" t="s">
        <v>0</v>
      </c>
      <c r="L78" s="56"/>
      <c r="M78" s="14">
        <v>50.478464783063501</v>
      </c>
      <c r="N78" s="13">
        <v>562.15018644803934</v>
      </c>
      <c r="O78" s="12">
        <v>198.00182284252111</v>
      </c>
      <c r="P78" s="11" t="s">
        <v>0</v>
      </c>
      <c r="Q78" s="56"/>
      <c r="R78" s="14">
        <v>196.24878448039848</v>
      </c>
      <c r="S78" s="13">
        <v>3789.5810287300369</v>
      </c>
      <c r="T78" s="12">
        <v>187.81030032006845</v>
      </c>
      <c r="U78" s="11" t="s">
        <v>0</v>
      </c>
      <c r="V78" s="56"/>
      <c r="W78" s="14">
        <v>19.287078869838105</v>
      </c>
      <c r="X78" s="13">
        <v>210.01995956806186</v>
      </c>
      <c r="Y78" s="12">
        <v>110.51533747918403</v>
      </c>
      <c r="Z78" s="11"/>
      <c r="AA78" s="56"/>
      <c r="AB78" s="14">
        <v>12.826154927687835</v>
      </c>
      <c r="AC78" s="13">
        <v>252.96310502042388</v>
      </c>
      <c r="AD78" s="12">
        <v>104.78179886502579</v>
      </c>
      <c r="AE78" s="11"/>
      <c r="AF78" s="56"/>
      <c r="AG78" s="14">
        <v>851.11314776355323</v>
      </c>
      <c r="AH78" s="13">
        <v>8971.4789114385276</v>
      </c>
      <c r="AI78" s="12">
        <v>153.15093104379883</v>
      </c>
      <c r="AJ78" s="11" t="s">
        <v>0</v>
      </c>
      <c r="AK78" s="56"/>
      <c r="AL78" s="14">
        <v>152.84847181303445</v>
      </c>
      <c r="AM78" s="13">
        <v>2946.963130090649</v>
      </c>
      <c r="AN78" s="12">
        <v>199.922299033954</v>
      </c>
      <c r="AO78" s="11" t="s">
        <v>0</v>
      </c>
      <c r="AP78" s="56"/>
      <c r="AQ78" s="14">
        <v>152.37478307440429</v>
      </c>
      <c r="AR78" s="13">
        <v>1637.8689203532017</v>
      </c>
      <c r="AS78" s="12">
        <v>154.462192349687</v>
      </c>
      <c r="AT78" s="11" t="s">
        <v>0</v>
      </c>
      <c r="AU78" s="56"/>
      <c r="AV78" s="14">
        <v>149.99201124795349</v>
      </c>
      <c r="AW78" s="13">
        <v>2965.048584489944</v>
      </c>
      <c r="AX78" s="12">
        <v>207.84796548870062</v>
      </c>
      <c r="AY78" s="11" t="s">
        <v>0</v>
      </c>
      <c r="AZ78" s="56"/>
      <c r="BA78" s="14">
        <v>256.98402249590697</v>
      </c>
      <c r="BB78" s="13">
        <v>2820.1428223869116</v>
      </c>
      <c r="BC78" s="12">
        <v>284.91019090276052</v>
      </c>
      <c r="BD78" s="11" t="s">
        <v>0</v>
      </c>
      <c r="BE78" s="56"/>
      <c r="BF78" s="14">
        <v>253.54063939466994</v>
      </c>
      <c r="BG78" s="13">
        <v>4917.452852855351</v>
      </c>
      <c r="BH78" s="12">
        <v>349.86338844668956</v>
      </c>
      <c r="BI78" s="11" t="s">
        <v>0</v>
      </c>
      <c r="BJ78" s="56"/>
      <c r="BK78" s="14">
        <v>86.591698580589451</v>
      </c>
      <c r="BL78" s="13">
        <v>930.69157133103124</v>
      </c>
      <c r="BM78" s="12">
        <v>135.70848764356734</v>
      </c>
      <c r="BN78" s="11" t="s">
        <v>0</v>
      </c>
      <c r="BO78" s="56"/>
      <c r="BP78" s="14">
        <v>115.9266239287339</v>
      </c>
      <c r="BQ78" s="13">
        <v>2284.9343014954466</v>
      </c>
      <c r="BR78" s="12">
        <v>156.39286839730369</v>
      </c>
      <c r="BS78" s="11" t="s">
        <v>0</v>
      </c>
      <c r="BT78" s="56"/>
      <c r="BU78" s="14">
        <v>1735.7924645147361</v>
      </c>
      <c r="BV78" s="13">
        <v>18847.524636530081</v>
      </c>
      <c r="BW78" s="12">
        <v>165.06093179233125</v>
      </c>
      <c r="BX78" s="11" t="s">
        <v>0</v>
      </c>
      <c r="BY78" s="56"/>
      <c r="BZ78" s="14">
        <v>1192.0764167109337</v>
      </c>
      <c r="CA78" s="13">
        <v>22882.934337183338</v>
      </c>
      <c r="CB78" s="12">
        <v>220.40380279763747</v>
      </c>
      <c r="CC78" s="11" t="s">
        <v>0</v>
      </c>
      <c r="CD78" s="56"/>
      <c r="CE78" s="14">
        <v>63.352466189057694</v>
      </c>
      <c r="CF78" s="13">
        <v>679.67452506240613</v>
      </c>
      <c r="CG78" s="12">
        <v>73.824848658562289</v>
      </c>
      <c r="CH78" s="11" t="s">
        <v>1</v>
      </c>
      <c r="CI78" s="56"/>
      <c r="CJ78" s="14">
        <v>23.191385913225403</v>
      </c>
      <c r="CK78" s="13">
        <v>452.36686039600659</v>
      </c>
      <c r="CL78" s="12">
        <v>41.868798059310564</v>
      </c>
      <c r="CM78" s="11" t="s">
        <v>0</v>
      </c>
    </row>
    <row r="79" spans="1:91" ht="12.75" customHeight="1" x14ac:dyDescent="0.2">
      <c r="A79" s="3">
        <v>16200</v>
      </c>
      <c r="B79" s="2" t="s">
        <v>617</v>
      </c>
      <c r="C79" s="14">
        <v>157.92520505308732</v>
      </c>
      <c r="D79" s="13">
        <v>5304.5773735788571</v>
      </c>
      <c r="E79" s="12">
        <v>127.90423176945755</v>
      </c>
      <c r="F79" s="11" t="s">
        <v>0</v>
      </c>
      <c r="G79" s="56"/>
      <c r="H79" s="14">
        <v>41.743187285634534</v>
      </c>
      <c r="I79" s="13">
        <v>2237.5810671832382</v>
      </c>
      <c r="J79" s="12">
        <v>183.79762124950085</v>
      </c>
      <c r="K79" s="11" t="s">
        <v>0</v>
      </c>
      <c r="L79" s="56"/>
      <c r="M79" s="14">
        <v>18.177766027473613</v>
      </c>
      <c r="N79" s="13">
        <v>579.84518002698792</v>
      </c>
      <c r="O79" s="12">
        <v>204.23439390321286</v>
      </c>
      <c r="P79" s="11" t="s">
        <v>0</v>
      </c>
      <c r="Q79" s="56"/>
      <c r="R79" s="14">
        <v>73.959513444172359</v>
      </c>
      <c r="S79" s="13">
        <v>3920.5127647576464</v>
      </c>
      <c r="T79" s="12">
        <v>194.29923101671963</v>
      </c>
      <c r="U79" s="11" t="s">
        <v>0</v>
      </c>
      <c r="V79" s="56"/>
      <c r="W79" s="14" t="s">
        <v>101</v>
      </c>
      <c r="X79" s="13" t="s">
        <v>2</v>
      </c>
      <c r="Y79" s="12" t="s">
        <v>2</v>
      </c>
      <c r="Z79" s="11" t="s">
        <v>2</v>
      </c>
      <c r="AA79" s="56"/>
      <c r="AB79" s="14">
        <v>8.9927414766578035</v>
      </c>
      <c r="AC79" s="13">
        <v>488.29554880717023</v>
      </c>
      <c r="AD79" s="12">
        <v>202.26066555306295</v>
      </c>
      <c r="AE79" s="11" t="s">
        <v>1</v>
      </c>
      <c r="AF79" s="56"/>
      <c r="AG79" s="14">
        <v>419.59622669387988</v>
      </c>
      <c r="AH79" s="13">
        <v>14099.686474894019</v>
      </c>
      <c r="AI79" s="12">
        <v>240.69388473983855</v>
      </c>
      <c r="AJ79" s="11" t="s">
        <v>0</v>
      </c>
      <c r="AK79" s="56"/>
      <c r="AL79" s="14">
        <v>95.220319107935467</v>
      </c>
      <c r="AM79" s="13">
        <v>5038.6773943595117</v>
      </c>
      <c r="AN79" s="12">
        <v>341.82442205843972</v>
      </c>
      <c r="AO79" s="11" t="s">
        <v>0</v>
      </c>
      <c r="AP79" s="56"/>
      <c r="AQ79" s="14">
        <v>49.978869506418214</v>
      </c>
      <c r="AR79" s="13">
        <v>1646.6986441743727</v>
      </c>
      <c r="AS79" s="12">
        <v>155.29489543252359</v>
      </c>
      <c r="AT79" s="11" t="s">
        <v>0</v>
      </c>
      <c r="AU79" s="56"/>
      <c r="AV79" s="14">
        <v>80.583544968379684</v>
      </c>
      <c r="AW79" s="13">
        <v>4387.126582396957</v>
      </c>
      <c r="AX79" s="12">
        <v>307.53470255512315</v>
      </c>
      <c r="AY79" s="11" t="s">
        <v>0</v>
      </c>
      <c r="AZ79" s="56"/>
      <c r="BA79" s="14">
        <v>98.922937538734075</v>
      </c>
      <c r="BB79" s="13">
        <v>3195.6076299292645</v>
      </c>
      <c r="BC79" s="12">
        <v>322.84222368669577</v>
      </c>
      <c r="BD79" s="11" t="s">
        <v>0</v>
      </c>
      <c r="BE79" s="56"/>
      <c r="BF79" s="14">
        <v>119.29849523051773</v>
      </c>
      <c r="BG79" s="13">
        <v>6355.5456950677617</v>
      </c>
      <c r="BH79" s="12">
        <v>452.17978063847551</v>
      </c>
      <c r="BI79" s="11" t="s">
        <v>0</v>
      </c>
      <c r="BJ79" s="56"/>
      <c r="BK79" s="14">
        <v>48.388583595859409</v>
      </c>
      <c r="BL79" s="13">
        <v>1594.3514107448193</v>
      </c>
      <c r="BM79" s="12">
        <v>232.47983047179588</v>
      </c>
      <c r="BN79" s="11" t="s">
        <v>0</v>
      </c>
      <c r="BO79" s="56"/>
      <c r="BP79" s="14">
        <v>63.825146563324424</v>
      </c>
      <c r="BQ79" s="13">
        <v>3463.1764050958391</v>
      </c>
      <c r="BR79" s="12">
        <v>237.03792770073227</v>
      </c>
      <c r="BS79" s="11" t="s">
        <v>0</v>
      </c>
      <c r="BT79" s="56"/>
      <c r="BU79" s="14">
        <v>856.99772630767541</v>
      </c>
      <c r="BV79" s="13">
        <v>27963.121823689831</v>
      </c>
      <c r="BW79" s="12">
        <v>244.89258048745407</v>
      </c>
      <c r="BX79" s="11" t="s">
        <v>0</v>
      </c>
      <c r="BY79" s="56"/>
      <c r="BZ79" s="14">
        <v>589.35290846846169</v>
      </c>
      <c r="CA79" s="13">
        <v>31031.144721397643</v>
      </c>
      <c r="CB79" s="12">
        <v>298.88571985483117</v>
      </c>
      <c r="CC79" s="11" t="s">
        <v>0</v>
      </c>
      <c r="CD79" s="56"/>
      <c r="CE79" s="14">
        <v>57.723161648798111</v>
      </c>
      <c r="CF79" s="13">
        <v>1905.7473875751755</v>
      </c>
      <c r="CG79" s="12">
        <v>206.99836065838988</v>
      </c>
      <c r="CH79" s="11" t="s">
        <v>0</v>
      </c>
      <c r="CI79" s="56"/>
      <c r="CJ79" s="14">
        <v>57.060853282253881</v>
      </c>
      <c r="CK79" s="13">
        <v>3059.617190259632</v>
      </c>
      <c r="CL79" s="12">
        <v>283.18275606138229</v>
      </c>
      <c r="CM79" s="11" t="s">
        <v>0</v>
      </c>
    </row>
    <row r="80" spans="1:91" ht="12.75" customHeight="1" x14ac:dyDescent="0.2">
      <c r="A80" s="3">
        <v>17900</v>
      </c>
      <c r="B80" s="2" t="s">
        <v>616</v>
      </c>
      <c r="C80" s="14">
        <v>59.38745624299213</v>
      </c>
      <c r="D80" s="13">
        <v>4903.2859475943642</v>
      </c>
      <c r="E80" s="12">
        <v>118.22827307539332</v>
      </c>
      <c r="F80" s="11"/>
      <c r="G80" s="56"/>
      <c r="H80" s="14">
        <v>15.720209005497916</v>
      </c>
      <c r="I80" s="13">
        <v>3326.0273008354629</v>
      </c>
      <c r="J80" s="12">
        <v>273.20391429393277</v>
      </c>
      <c r="K80" s="11" t="s">
        <v>0</v>
      </c>
      <c r="L80" s="56"/>
      <c r="M80" s="14">
        <v>8.1512194843322519</v>
      </c>
      <c r="N80" s="13">
        <v>589.20897387083005</v>
      </c>
      <c r="O80" s="12">
        <v>207.5325307614734</v>
      </c>
      <c r="P80" s="11" t="s">
        <v>1</v>
      </c>
      <c r="Q80" s="56"/>
      <c r="R80" s="14">
        <v>32.604877937329007</v>
      </c>
      <c r="S80" s="13">
        <v>6831.9275909447251</v>
      </c>
      <c r="T80" s="12">
        <v>338.58792380810621</v>
      </c>
      <c r="U80" s="11" t="s">
        <v>0</v>
      </c>
      <c r="V80" s="56"/>
      <c r="W80" s="14" t="s">
        <v>101</v>
      </c>
      <c r="X80" s="13" t="s">
        <v>2</v>
      </c>
      <c r="Y80" s="12" t="s">
        <v>2</v>
      </c>
      <c r="Z80" s="11" t="s">
        <v>2</v>
      </c>
      <c r="AA80" s="56"/>
      <c r="AB80" s="14" t="s">
        <v>101</v>
      </c>
      <c r="AC80" s="13" t="s">
        <v>2</v>
      </c>
      <c r="AD80" s="12" t="s">
        <v>2</v>
      </c>
      <c r="AE80" s="11" t="s">
        <v>2</v>
      </c>
      <c r="AF80" s="56"/>
      <c r="AG80" s="14">
        <v>171.75783913414389</v>
      </c>
      <c r="AH80" s="13">
        <v>14199.944441210313</v>
      </c>
      <c r="AI80" s="12">
        <v>242.40537523515937</v>
      </c>
      <c r="AJ80" s="11" t="s">
        <v>0</v>
      </c>
      <c r="AK80" s="56"/>
      <c r="AL80" s="14">
        <v>26.782578305663115</v>
      </c>
      <c r="AM80" s="13">
        <v>5603.3901322765596</v>
      </c>
      <c r="AN80" s="12">
        <v>380.13459557413688</v>
      </c>
      <c r="AO80" s="11" t="s">
        <v>0</v>
      </c>
      <c r="AP80" s="56"/>
      <c r="AQ80" s="14">
        <v>40.173867458494676</v>
      </c>
      <c r="AR80" s="13">
        <v>3201.661057333481</v>
      </c>
      <c r="AS80" s="12">
        <v>301.93843959729162</v>
      </c>
      <c r="AT80" s="11" t="s">
        <v>0</v>
      </c>
      <c r="AU80" s="56"/>
      <c r="AV80" s="14">
        <v>40.173867458494676</v>
      </c>
      <c r="AW80" s="13">
        <v>8614.9815185236785</v>
      </c>
      <c r="AX80" s="12">
        <v>603.90456693171814</v>
      </c>
      <c r="AY80" s="11" t="s">
        <v>0</v>
      </c>
      <c r="AZ80" s="56"/>
      <c r="BA80" s="14">
        <v>52.982926648159641</v>
      </c>
      <c r="BB80" s="13">
        <v>4036.8946916483901</v>
      </c>
      <c r="BC80" s="12">
        <v>407.83481890410707</v>
      </c>
      <c r="BD80" s="11" t="s">
        <v>0</v>
      </c>
      <c r="BE80" s="56"/>
      <c r="BF80" s="14">
        <v>39.591637495328087</v>
      </c>
      <c r="BG80" s="13">
        <v>8331.9854753417258</v>
      </c>
      <c r="BH80" s="12">
        <v>592.79809245125989</v>
      </c>
      <c r="BI80" s="11" t="s">
        <v>0</v>
      </c>
      <c r="BJ80" s="56"/>
      <c r="BK80" s="14">
        <v>15.137979042331327</v>
      </c>
      <c r="BL80" s="13">
        <v>1208.2807023636512</v>
      </c>
      <c r="BM80" s="12">
        <v>176.18505616438605</v>
      </c>
      <c r="BN80" s="11" t="s">
        <v>1</v>
      </c>
      <c r="BO80" s="56"/>
      <c r="BP80" s="14">
        <v>20.378048710830633</v>
      </c>
      <c r="BQ80" s="13">
        <v>4357.2903459890167</v>
      </c>
      <c r="BR80" s="12">
        <v>298.23576774312784</v>
      </c>
      <c r="BS80" s="11" t="s">
        <v>0</v>
      </c>
      <c r="BT80" s="56"/>
      <c r="BU80" s="14">
        <v>402.32090454811333</v>
      </c>
      <c r="BV80" s="13">
        <v>31349.485581731442</v>
      </c>
      <c r="BW80" s="12">
        <v>274.54933213359681</v>
      </c>
      <c r="BX80" s="11" t="s">
        <v>0</v>
      </c>
      <c r="BY80" s="56"/>
      <c r="BZ80" s="14">
        <v>243.95435456680099</v>
      </c>
      <c r="CA80" s="13">
        <v>50818.862049401054</v>
      </c>
      <c r="CB80" s="12">
        <v>489.47701743548436</v>
      </c>
      <c r="CC80" s="11" t="s">
        <v>0</v>
      </c>
      <c r="CD80" s="56"/>
      <c r="CE80" s="14">
        <v>33.769337863662187</v>
      </c>
      <c r="CF80" s="13">
        <v>2689.518762848249</v>
      </c>
      <c r="CG80" s="12">
        <v>292.129995034616</v>
      </c>
      <c r="CH80" s="11" t="s">
        <v>0</v>
      </c>
      <c r="CI80" s="56"/>
      <c r="CJ80" s="14">
        <v>19.795818747664043</v>
      </c>
      <c r="CK80" s="13">
        <v>4189.4660833005491</v>
      </c>
      <c r="CL80" s="12">
        <v>387.75587863462761</v>
      </c>
      <c r="CM80" s="11" t="s">
        <v>0</v>
      </c>
    </row>
    <row r="81" spans="1:91" ht="12.75" customHeight="1" x14ac:dyDescent="0.2">
      <c r="A81" s="3">
        <v>17950</v>
      </c>
      <c r="B81" s="2" t="s">
        <v>615</v>
      </c>
      <c r="C81" s="14">
        <v>30.175114715268116</v>
      </c>
      <c r="D81" s="13">
        <v>5263.3088328919621</v>
      </c>
      <c r="E81" s="12">
        <v>126.90916267703658</v>
      </c>
      <c r="F81" s="11"/>
      <c r="G81" s="56"/>
      <c r="H81" s="14">
        <v>8.9819572400776355</v>
      </c>
      <c r="I81" s="13">
        <v>3756.2258844889016</v>
      </c>
      <c r="J81" s="12">
        <v>308.54094744104572</v>
      </c>
      <c r="K81" s="11" t="s">
        <v>0</v>
      </c>
      <c r="L81" s="56"/>
      <c r="M81" s="14" t="s">
        <v>101</v>
      </c>
      <c r="N81" s="13" t="s">
        <v>2</v>
      </c>
      <c r="O81" s="12" t="s">
        <v>2</v>
      </c>
      <c r="P81" s="11" t="s">
        <v>2</v>
      </c>
      <c r="Q81" s="56"/>
      <c r="R81" s="14">
        <v>13.973886182901591</v>
      </c>
      <c r="S81" s="13">
        <v>5703.3721224251194</v>
      </c>
      <c r="T81" s="12">
        <v>282.65711249581909</v>
      </c>
      <c r="U81" s="11" t="s">
        <v>0</v>
      </c>
      <c r="V81" s="56"/>
      <c r="W81" s="14" t="s">
        <v>101</v>
      </c>
      <c r="X81" s="13" t="s">
        <v>2</v>
      </c>
      <c r="Y81" s="12" t="s">
        <v>2</v>
      </c>
      <c r="Z81" s="11" t="s">
        <v>2</v>
      </c>
      <c r="AA81" s="56"/>
      <c r="AB81" s="14" t="s">
        <v>101</v>
      </c>
      <c r="AC81" s="13" t="s">
        <v>2</v>
      </c>
      <c r="AD81" s="12" t="s">
        <v>2</v>
      </c>
      <c r="AE81" s="11" t="s">
        <v>2</v>
      </c>
      <c r="AF81" s="56"/>
      <c r="AG81" s="14">
        <v>81.935520984587299</v>
      </c>
      <c r="AH81" s="13">
        <v>14299.861324028247</v>
      </c>
      <c r="AI81" s="12">
        <v>244.11104313914902</v>
      </c>
      <c r="AJ81" s="11" t="s">
        <v>0</v>
      </c>
      <c r="AK81" s="56"/>
      <c r="AL81" s="14">
        <v>23.185928379940059</v>
      </c>
      <c r="AM81" s="13">
        <v>9427.3522826559274</v>
      </c>
      <c r="AN81" s="12">
        <v>639.55260346049613</v>
      </c>
      <c r="AO81" s="11" t="s">
        <v>0</v>
      </c>
      <c r="AP81" s="56"/>
      <c r="AQ81" s="14">
        <v>16.694373695193562</v>
      </c>
      <c r="AR81" s="13">
        <v>2839.6924537786463</v>
      </c>
      <c r="AS81" s="12">
        <v>267.80233543654015</v>
      </c>
      <c r="AT81" s="11" t="s">
        <v>0</v>
      </c>
      <c r="AU81" s="56"/>
      <c r="AV81" s="14">
        <v>12.373760906415566</v>
      </c>
      <c r="AW81" s="13">
        <v>5355.7702493810539</v>
      </c>
      <c r="AX81" s="12">
        <v>375.43598974458496</v>
      </c>
      <c r="AY81" s="11" t="s">
        <v>0</v>
      </c>
      <c r="AZ81" s="56"/>
      <c r="BA81" s="14">
        <v>16.606206436534499</v>
      </c>
      <c r="BB81" s="13">
        <v>2751.6545120482979</v>
      </c>
      <c r="BC81" s="12">
        <v>277.99103155441713</v>
      </c>
      <c r="BD81" s="11" t="s">
        <v>0</v>
      </c>
      <c r="BE81" s="56"/>
      <c r="BF81" s="14">
        <v>24.222121900910444</v>
      </c>
      <c r="BG81" s="13">
        <v>9994.0267532144771</v>
      </c>
      <c r="BH81" s="12">
        <v>711.04780640168087</v>
      </c>
      <c r="BI81" s="11" t="s">
        <v>0</v>
      </c>
      <c r="BJ81" s="56"/>
      <c r="BK81" s="14">
        <v>6.3284745955501656</v>
      </c>
      <c r="BL81" s="13">
        <v>1076.6155146111632</v>
      </c>
      <c r="BM81" s="12">
        <v>156.98633979517857</v>
      </c>
      <c r="BN81" s="11"/>
      <c r="BO81" s="56"/>
      <c r="BP81" s="14">
        <v>11.897806743725702</v>
      </c>
      <c r="BQ81" s="13">
        <v>5111.4871458023736</v>
      </c>
      <c r="BR81" s="12">
        <v>349.85694598955763</v>
      </c>
      <c r="BS81" s="11" t="s">
        <v>0</v>
      </c>
      <c r="BT81" s="56"/>
      <c r="BU81" s="14">
        <v>159.21230859490495</v>
      </c>
      <c r="BV81" s="13">
        <v>26733.635419211758</v>
      </c>
      <c r="BW81" s="12">
        <v>234.1251096676618</v>
      </c>
      <c r="BX81" s="11" t="s">
        <v>0</v>
      </c>
      <c r="BY81" s="56"/>
      <c r="BZ81" s="14">
        <v>110.18202978036857</v>
      </c>
      <c r="CA81" s="13">
        <v>44320.920996253786</v>
      </c>
      <c r="CB81" s="12">
        <v>426.89016133716689</v>
      </c>
      <c r="CC81" s="11" t="s">
        <v>0</v>
      </c>
      <c r="CD81" s="56"/>
      <c r="CE81" s="14">
        <v>8.8051538605892041</v>
      </c>
      <c r="CF81" s="13">
        <v>1501.2909366059089</v>
      </c>
      <c r="CG81" s="12">
        <v>163.06713301815466</v>
      </c>
      <c r="CH81" s="11"/>
      <c r="CI81" s="56"/>
      <c r="CJ81" s="14">
        <v>6.2697377376495389</v>
      </c>
      <c r="CK81" s="13">
        <v>2623.7835189771617</v>
      </c>
      <c r="CL81" s="12">
        <v>242.84418670995072</v>
      </c>
      <c r="CM81" s="11" t="s">
        <v>1</v>
      </c>
    </row>
    <row r="82" spans="1:91" ht="12.75" customHeight="1" x14ac:dyDescent="0.2">
      <c r="A82" s="3">
        <v>18020</v>
      </c>
      <c r="B82" s="2" t="s">
        <v>614</v>
      </c>
      <c r="C82" s="14">
        <v>97.535457901292801</v>
      </c>
      <c r="D82" s="13">
        <v>6184.1824641237799</v>
      </c>
      <c r="E82" s="12">
        <v>149.11331318035764</v>
      </c>
      <c r="F82" s="11" t="s">
        <v>0</v>
      </c>
      <c r="G82" s="56"/>
      <c r="H82" s="14">
        <v>23.34133021711574</v>
      </c>
      <c r="I82" s="13">
        <v>2515.2511321790153</v>
      </c>
      <c r="J82" s="12">
        <v>206.60577697932351</v>
      </c>
      <c r="K82" s="11" t="s">
        <v>0</v>
      </c>
      <c r="L82" s="56"/>
      <c r="M82" s="14">
        <v>10.230917406618529</v>
      </c>
      <c r="N82" s="13">
        <v>526.3131177884112</v>
      </c>
      <c r="O82" s="12">
        <v>185.37920865328817</v>
      </c>
      <c r="P82" s="11" t="s">
        <v>1</v>
      </c>
      <c r="Q82" s="56"/>
      <c r="R82" s="14">
        <v>45.816136681110017</v>
      </c>
      <c r="S82" s="13">
        <v>4771.4992094233976</v>
      </c>
      <c r="T82" s="12">
        <v>236.47381932326445</v>
      </c>
      <c r="U82" s="11" t="s">
        <v>0</v>
      </c>
      <c r="V82" s="56"/>
      <c r="W82" s="14" t="s">
        <v>101</v>
      </c>
      <c r="X82" s="13" t="s">
        <v>2</v>
      </c>
      <c r="Y82" s="12" t="s">
        <v>2</v>
      </c>
      <c r="Z82" s="11" t="s">
        <v>2</v>
      </c>
      <c r="AA82" s="56"/>
      <c r="AB82" s="14" t="s">
        <v>101</v>
      </c>
      <c r="AC82" s="13" t="s">
        <v>2</v>
      </c>
      <c r="AD82" s="12" t="s">
        <v>2</v>
      </c>
      <c r="AE82" s="11" t="s">
        <v>2</v>
      </c>
      <c r="AF82" s="56"/>
      <c r="AG82" s="14">
        <v>225.77303891737705</v>
      </c>
      <c r="AH82" s="13">
        <v>14345.476544113997</v>
      </c>
      <c r="AI82" s="12">
        <v>244.88973453383016</v>
      </c>
      <c r="AJ82" s="11" t="s">
        <v>0</v>
      </c>
      <c r="AK82" s="56"/>
      <c r="AL82" s="14">
        <v>50.281362228270936</v>
      </c>
      <c r="AM82" s="13">
        <v>5208.8669944003914</v>
      </c>
      <c r="AN82" s="12">
        <v>353.37010302214935</v>
      </c>
      <c r="AO82" s="11" t="s">
        <v>0</v>
      </c>
      <c r="AP82" s="56"/>
      <c r="AQ82" s="14">
        <v>30.236944239163318</v>
      </c>
      <c r="AR82" s="13">
        <v>1804.5143596848848</v>
      </c>
      <c r="AS82" s="12">
        <v>170.17799206014107</v>
      </c>
      <c r="AT82" s="11" t="s">
        <v>0</v>
      </c>
      <c r="AU82" s="56"/>
      <c r="AV82" s="14">
        <v>35.283429708460169</v>
      </c>
      <c r="AW82" s="13">
        <v>3992.4027193941738</v>
      </c>
      <c r="AX82" s="12">
        <v>279.86481806009988</v>
      </c>
      <c r="AY82" s="11" t="s">
        <v>0</v>
      </c>
      <c r="AZ82" s="56"/>
      <c r="BA82" s="14">
        <v>69.594079300636608</v>
      </c>
      <c r="BB82" s="13">
        <v>3864.5580204549719</v>
      </c>
      <c r="BC82" s="12">
        <v>390.42418512361456</v>
      </c>
      <c r="BD82" s="11" t="s">
        <v>0</v>
      </c>
      <c r="BE82" s="56"/>
      <c r="BF82" s="14">
        <v>69.995424178129937</v>
      </c>
      <c r="BG82" s="13">
        <v>7401.1526445028421</v>
      </c>
      <c r="BH82" s="12">
        <v>526.57186964454456</v>
      </c>
      <c r="BI82" s="11" t="s">
        <v>0</v>
      </c>
      <c r="BJ82" s="56"/>
      <c r="BK82" s="14">
        <v>23.357402163751861</v>
      </c>
      <c r="BL82" s="13">
        <v>1396.938421012559</v>
      </c>
      <c r="BM82" s="12">
        <v>203.69411982068786</v>
      </c>
      <c r="BN82" s="11" t="s">
        <v>0</v>
      </c>
      <c r="BO82" s="56"/>
      <c r="BP82" s="14">
        <v>33.854841611484176</v>
      </c>
      <c r="BQ82" s="13">
        <v>3790.1723294250492</v>
      </c>
      <c r="BR82" s="12">
        <v>259.4192410394146</v>
      </c>
      <c r="BS82" s="11" t="s">
        <v>0</v>
      </c>
      <c r="BT82" s="56"/>
      <c r="BU82" s="14">
        <v>489.65902484076838</v>
      </c>
      <c r="BV82" s="13">
        <v>28181.509822373017</v>
      </c>
      <c r="BW82" s="12">
        <v>246.80515666125268</v>
      </c>
      <c r="BX82" s="11" t="s">
        <v>0</v>
      </c>
      <c r="BY82" s="56"/>
      <c r="BZ82" s="14">
        <v>327.36436795863062</v>
      </c>
      <c r="CA82" s="13">
        <v>33410.03820057994</v>
      </c>
      <c r="CB82" s="12">
        <v>321.79874147768732</v>
      </c>
      <c r="CC82" s="11" t="s">
        <v>0</v>
      </c>
      <c r="CD82" s="56"/>
      <c r="CE82" s="14">
        <v>18.172970226430181</v>
      </c>
      <c r="CF82" s="13">
        <v>1084.8334331235028</v>
      </c>
      <c r="CG82" s="12">
        <v>117.83237574298917</v>
      </c>
      <c r="CH82" s="11"/>
      <c r="CI82" s="56"/>
      <c r="CJ82" s="14">
        <v>17.498856044532484</v>
      </c>
      <c r="CK82" s="13">
        <v>1887.4930036285537</v>
      </c>
      <c r="CL82" s="12">
        <v>174.69684525100789</v>
      </c>
      <c r="CM82" s="11" t="s">
        <v>1</v>
      </c>
    </row>
    <row r="83" spans="1:91" ht="12.75" customHeight="1" x14ac:dyDescent="0.2">
      <c r="A83" s="3">
        <v>18100</v>
      </c>
      <c r="B83" s="2" t="s">
        <v>613</v>
      </c>
      <c r="C83" s="14">
        <v>23.261015110657496</v>
      </c>
      <c r="D83" s="13">
        <v>4283.0443462306848</v>
      </c>
      <c r="E83" s="12">
        <v>103.27297693266657</v>
      </c>
      <c r="F83" s="11"/>
      <c r="G83" s="56"/>
      <c r="H83" s="14" t="s">
        <v>101</v>
      </c>
      <c r="I83" s="13" t="s">
        <v>2</v>
      </c>
      <c r="J83" s="12" t="s">
        <v>2</v>
      </c>
      <c r="K83" s="11" t="s">
        <v>2</v>
      </c>
      <c r="L83" s="56"/>
      <c r="M83" s="14" t="s">
        <v>101</v>
      </c>
      <c r="N83" s="13" t="s">
        <v>2</v>
      </c>
      <c r="O83" s="12" t="s">
        <v>2</v>
      </c>
      <c r="P83" s="11" t="s">
        <v>2</v>
      </c>
      <c r="Q83" s="56"/>
      <c r="R83" s="14">
        <v>7.131569072585906</v>
      </c>
      <c r="S83" s="13">
        <v>2207.0965979066677</v>
      </c>
      <c r="T83" s="12">
        <v>109.38292960242228</v>
      </c>
      <c r="U83" s="11"/>
      <c r="V83" s="56"/>
      <c r="W83" s="14" t="s">
        <v>101</v>
      </c>
      <c r="X83" s="13" t="s">
        <v>2</v>
      </c>
      <c r="Y83" s="12" t="s">
        <v>2</v>
      </c>
      <c r="Z83" s="11" t="s">
        <v>2</v>
      </c>
      <c r="AA83" s="56"/>
      <c r="AB83" s="14" t="s">
        <v>101</v>
      </c>
      <c r="AC83" s="13" t="s">
        <v>2</v>
      </c>
      <c r="AD83" s="12" t="s">
        <v>2</v>
      </c>
      <c r="AE83" s="11" t="s">
        <v>2</v>
      </c>
      <c r="AF83" s="56"/>
      <c r="AG83" s="14">
        <v>51.331062392132267</v>
      </c>
      <c r="AH83" s="13">
        <v>9466.6103397540592</v>
      </c>
      <c r="AI83" s="12">
        <v>161.60325423199555</v>
      </c>
      <c r="AJ83" s="11" t="s">
        <v>0</v>
      </c>
      <c r="AK83" s="56"/>
      <c r="AL83" s="14">
        <v>9.3421186254718958</v>
      </c>
      <c r="AM83" s="13">
        <v>2880.2887404157436</v>
      </c>
      <c r="AN83" s="12">
        <v>195.39910119194951</v>
      </c>
      <c r="AO83" s="11" t="s">
        <v>1</v>
      </c>
      <c r="AP83" s="56"/>
      <c r="AQ83" s="14">
        <v>10.039109650765953</v>
      </c>
      <c r="AR83" s="13">
        <v>1733.9884491185619</v>
      </c>
      <c r="AS83" s="12">
        <v>163.52691844358876</v>
      </c>
      <c r="AT83" s="11"/>
      <c r="AU83" s="56"/>
      <c r="AV83" s="14">
        <v>9.0588149778049409</v>
      </c>
      <c r="AW83" s="13">
        <v>2972.7262903093524</v>
      </c>
      <c r="AX83" s="12">
        <v>208.38616764246373</v>
      </c>
      <c r="AY83" s="11" t="s">
        <v>1</v>
      </c>
      <c r="AZ83" s="56"/>
      <c r="BA83" s="14">
        <v>18.374488805477913</v>
      </c>
      <c r="BB83" s="13">
        <v>2971.9602810437864</v>
      </c>
      <c r="BC83" s="12">
        <v>300.24783294873771</v>
      </c>
      <c r="BD83" s="11" t="s">
        <v>0</v>
      </c>
      <c r="BE83" s="56"/>
      <c r="BF83" s="14">
        <v>15.972617510312523</v>
      </c>
      <c r="BG83" s="13">
        <v>4997.0720819804828</v>
      </c>
      <c r="BH83" s="12">
        <v>355.52807992838979</v>
      </c>
      <c r="BI83" s="11" t="s">
        <v>0</v>
      </c>
      <c r="BJ83" s="56"/>
      <c r="BK83" s="14">
        <v>5.3887462667422037</v>
      </c>
      <c r="BL83" s="13">
        <v>931.31230466967202</v>
      </c>
      <c r="BM83" s="12">
        <v>135.79899967269898</v>
      </c>
      <c r="BN83" s="11"/>
      <c r="BO83" s="56"/>
      <c r="BP83" s="14">
        <v>7.8492560265921618</v>
      </c>
      <c r="BQ83" s="13">
        <v>2556.7000882631419</v>
      </c>
      <c r="BR83" s="12">
        <v>174.99394191483674</v>
      </c>
      <c r="BS83" s="11"/>
      <c r="BT83" s="56"/>
      <c r="BU83" s="14">
        <v>136.74133380061375</v>
      </c>
      <c r="BV83" s="13">
        <v>22856.305781517309</v>
      </c>
      <c r="BW83" s="12">
        <v>200.16862704163913</v>
      </c>
      <c r="BX83" s="11" t="s">
        <v>0</v>
      </c>
      <c r="BY83" s="56"/>
      <c r="BZ83" s="14">
        <v>96.030935414206795</v>
      </c>
      <c r="CA83" s="13">
        <v>29291.718811886763</v>
      </c>
      <c r="CB83" s="12">
        <v>282.13192073572191</v>
      </c>
      <c r="CC83" s="11" t="s">
        <v>0</v>
      </c>
      <c r="CD83" s="56"/>
      <c r="CE83" s="14" t="s">
        <v>101</v>
      </c>
      <c r="CF83" s="13" t="s">
        <v>2</v>
      </c>
      <c r="CG83" s="12" t="s">
        <v>2</v>
      </c>
      <c r="CH83" s="11" t="s">
        <v>2</v>
      </c>
      <c r="CI83" s="56"/>
      <c r="CJ83" s="14" t="s">
        <v>101</v>
      </c>
      <c r="CK83" s="13" t="s">
        <v>2</v>
      </c>
      <c r="CL83" s="12" t="s">
        <v>2</v>
      </c>
      <c r="CM83" s="11" t="s">
        <v>2</v>
      </c>
    </row>
    <row r="84" spans="1:91" ht="12.75" customHeight="1" x14ac:dyDescent="0.2">
      <c r="A84" s="3">
        <v>18200</v>
      </c>
      <c r="B84" s="2" t="s">
        <v>612</v>
      </c>
      <c r="C84" s="14">
        <v>99.111642745912363</v>
      </c>
      <c r="D84" s="13">
        <v>7077.844801015307</v>
      </c>
      <c r="E84" s="12">
        <v>170.66134360983776</v>
      </c>
      <c r="F84" s="11" t="s">
        <v>0</v>
      </c>
      <c r="G84" s="56"/>
      <c r="H84" s="14">
        <v>21.122153372079683</v>
      </c>
      <c r="I84" s="13">
        <v>2957.4056024063348</v>
      </c>
      <c r="J84" s="12">
        <v>242.92488114251563</v>
      </c>
      <c r="K84" s="11" t="s">
        <v>0</v>
      </c>
      <c r="L84" s="56"/>
      <c r="M84" s="14" t="s">
        <v>101</v>
      </c>
      <c r="N84" s="13" t="s">
        <v>2</v>
      </c>
      <c r="O84" s="12" t="s">
        <v>2</v>
      </c>
      <c r="P84" s="11" t="s">
        <v>2</v>
      </c>
      <c r="Q84" s="56"/>
      <c r="R84" s="14">
        <v>24.913309105529883</v>
      </c>
      <c r="S84" s="13">
        <v>3419.5992900092319</v>
      </c>
      <c r="T84" s="12">
        <v>169.47413573213728</v>
      </c>
      <c r="U84" s="11" t="s">
        <v>0</v>
      </c>
      <c r="V84" s="56"/>
      <c r="W84" s="14" t="s">
        <v>101</v>
      </c>
      <c r="X84" s="13" t="s">
        <v>2</v>
      </c>
      <c r="Y84" s="12" t="s">
        <v>2</v>
      </c>
      <c r="Z84" s="11" t="s">
        <v>2</v>
      </c>
      <c r="AA84" s="56"/>
      <c r="AB84" s="14" t="s">
        <v>101</v>
      </c>
      <c r="AC84" s="13" t="s">
        <v>2</v>
      </c>
      <c r="AD84" s="12" t="s">
        <v>2</v>
      </c>
      <c r="AE84" s="11" t="s">
        <v>2</v>
      </c>
      <c r="AF84" s="56"/>
      <c r="AG84" s="14">
        <v>146.23029257593626</v>
      </c>
      <c r="AH84" s="13">
        <v>10447.3449268281</v>
      </c>
      <c r="AI84" s="12">
        <v>178.34524477780639</v>
      </c>
      <c r="AJ84" s="11" t="s">
        <v>0</v>
      </c>
      <c r="AK84" s="56"/>
      <c r="AL84" s="14">
        <v>34.120401601051796</v>
      </c>
      <c r="AM84" s="13">
        <v>4668.8251077564701</v>
      </c>
      <c r="AN84" s="12">
        <v>316.73360273815507</v>
      </c>
      <c r="AO84" s="11" t="s">
        <v>0</v>
      </c>
      <c r="AP84" s="56"/>
      <c r="AQ84" s="14">
        <v>27.621277486565738</v>
      </c>
      <c r="AR84" s="13">
        <v>1955.7912014684357</v>
      </c>
      <c r="AS84" s="12">
        <v>184.4444283684783</v>
      </c>
      <c r="AT84" s="11" t="s">
        <v>0</v>
      </c>
      <c r="AU84" s="56"/>
      <c r="AV84" s="14">
        <v>22.205340724494025</v>
      </c>
      <c r="AW84" s="13">
        <v>3197.1583989831029</v>
      </c>
      <c r="AX84" s="12">
        <v>224.11871159543324</v>
      </c>
      <c r="AY84" s="11" t="s">
        <v>0</v>
      </c>
      <c r="AZ84" s="56"/>
      <c r="BA84" s="14">
        <v>21.663747048286854</v>
      </c>
      <c r="BB84" s="13">
        <v>1513.6165916645343</v>
      </c>
      <c r="BC84" s="12">
        <v>152.91594051954127</v>
      </c>
      <c r="BD84" s="11" t="s">
        <v>1</v>
      </c>
      <c r="BE84" s="56"/>
      <c r="BF84" s="14">
        <v>25.454902781737054</v>
      </c>
      <c r="BG84" s="13">
        <v>3525.0845386796077</v>
      </c>
      <c r="BH84" s="12">
        <v>250.80017199297816</v>
      </c>
      <c r="BI84" s="11" t="s">
        <v>0</v>
      </c>
      <c r="BJ84" s="56"/>
      <c r="BK84" s="14">
        <v>14.623029257593627</v>
      </c>
      <c r="BL84" s="13">
        <v>1036.1591770656912</v>
      </c>
      <c r="BM84" s="12">
        <v>151.08721214320923</v>
      </c>
      <c r="BN84" s="11"/>
      <c r="BO84" s="56"/>
      <c r="BP84" s="14">
        <v>24.913309105529883</v>
      </c>
      <c r="BQ84" s="13">
        <v>3565.4418223330313</v>
      </c>
      <c r="BR84" s="12">
        <v>244.03750835786715</v>
      </c>
      <c r="BS84" s="11" t="s">
        <v>0</v>
      </c>
      <c r="BT84" s="56"/>
      <c r="BU84" s="14">
        <v>231.26049974046217</v>
      </c>
      <c r="BV84" s="13">
        <v>16266.07650709299</v>
      </c>
      <c r="BW84" s="12">
        <v>142.4533882641694</v>
      </c>
      <c r="BX84" s="11" t="s">
        <v>0</v>
      </c>
      <c r="BY84" s="56"/>
      <c r="BZ84" s="14">
        <v>187.39141196768128</v>
      </c>
      <c r="CA84" s="13">
        <v>25416.563823906014</v>
      </c>
      <c r="CB84" s="12">
        <v>244.80721039936731</v>
      </c>
      <c r="CC84" s="11" t="s">
        <v>0</v>
      </c>
      <c r="CD84" s="56"/>
      <c r="CE84" s="14">
        <v>31.954026896223109</v>
      </c>
      <c r="CF84" s="13">
        <v>2259.9688826926599</v>
      </c>
      <c r="CG84" s="12">
        <v>245.47317073937225</v>
      </c>
      <c r="CH84" s="11" t="s">
        <v>0</v>
      </c>
      <c r="CI84" s="56"/>
      <c r="CJ84" s="14">
        <v>25.454902781737054</v>
      </c>
      <c r="CK84" s="13">
        <v>3566.0454053807562</v>
      </c>
      <c r="CL84" s="12">
        <v>330.05520081094164</v>
      </c>
      <c r="CM84" s="11" t="s">
        <v>0</v>
      </c>
    </row>
    <row r="85" spans="1:91" ht="12.75" customHeight="1" x14ac:dyDescent="0.2">
      <c r="A85" t="s">
        <v>611</v>
      </c>
      <c r="B85" t="s">
        <v>610</v>
      </c>
      <c r="C85" s="14">
        <v>6.6700176437381078</v>
      </c>
      <c r="D85" s="13">
        <v>4846.4900323623569</v>
      </c>
      <c r="E85" s="12">
        <v>116.85880716062019</v>
      </c>
      <c r="F85" s="11"/>
      <c r="H85" s="14" t="s">
        <v>101</v>
      </c>
      <c r="I85" s="13" t="s">
        <v>2</v>
      </c>
      <c r="J85" s="12" t="s">
        <v>2</v>
      </c>
      <c r="K85" s="11" t="s">
        <v>2</v>
      </c>
      <c r="M85" s="14" t="s">
        <v>101</v>
      </c>
      <c r="N85" s="13" t="s">
        <v>2</v>
      </c>
      <c r="O85" s="12" t="s">
        <v>2</v>
      </c>
      <c r="P85" s="11" t="s">
        <v>2</v>
      </c>
      <c r="R85" s="14" t="s">
        <v>101</v>
      </c>
      <c r="S85" s="13" t="s">
        <v>2</v>
      </c>
      <c r="T85" s="12" t="s">
        <v>2</v>
      </c>
      <c r="U85" s="11" t="s">
        <v>2</v>
      </c>
      <c r="W85" s="14" t="s">
        <v>101</v>
      </c>
      <c r="X85" s="13" t="s">
        <v>2</v>
      </c>
      <c r="Y85" s="12" t="s">
        <v>2</v>
      </c>
      <c r="Z85" s="11" t="s">
        <v>2</v>
      </c>
      <c r="AB85" s="14" t="s">
        <v>101</v>
      </c>
      <c r="AC85" s="13" t="s">
        <v>2</v>
      </c>
      <c r="AD85" s="12" t="s">
        <v>2</v>
      </c>
      <c r="AE85" s="11" t="s">
        <v>2</v>
      </c>
      <c r="AG85" s="14">
        <v>12.650732552257081</v>
      </c>
      <c r="AH85" s="13">
        <v>9182.329985035678</v>
      </c>
      <c r="AI85" s="12">
        <v>156.75034186020463</v>
      </c>
      <c r="AJ85" s="11"/>
      <c r="AL85" s="14" t="s">
        <v>101</v>
      </c>
      <c r="AM85" s="13" t="s">
        <v>2</v>
      </c>
      <c r="AN85" s="12" t="s">
        <v>2</v>
      </c>
      <c r="AO85" s="11" t="s">
        <v>2</v>
      </c>
      <c r="AQ85" s="14" t="s">
        <v>101</v>
      </c>
      <c r="AR85" s="13" t="s">
        <v>2</v>
      </c>
      <c r="AS85" s="12" t="s">
        <v>2</v>
      </c>
      <c r="AT85" s="11" t="s">
        <v>2</v>
      </c>
      <c r="AV85" s="14" t="s">
        <v>101</v>
      </c>
      <c r="AW85" s="13" t="s">
        <v>2</v>
      </c>
      <c r="AX85" s="12" t="s">
        <v>2</v>
      </c>
      <c r="AY85" s="11" t="s">
        <v>2</v>
      </c>
      <c r="BA85" s="14" t="s">
        <v>101</v>
      </c>
      <c r="BB85" s="13" t="s">
        <v>2</v>
      </c>
      <c r="BC85" s="12" t="s">
        <v>2</v>
      </c>
      <c r="BD85" s="11" t="s">
        <v>2</v>
      </c>
      <c r="BF85" s="14" t="s">
        <v>101</v>
      </c>
      <c r="BG85" s="13" t="s">
        <v>2</v>
      </c>
      <c r="BH85" s="12" t="s">
        <v>2</v>
      </c>
      <c r="BI85" s="11" t="s">
        <v>2</v>
      </c>
      <c r="BK85" s="14" t="s">
        <v>101</v>
      </c>
      <c r="BL85" s="13" t="s">
        <v>2</v>
      </c>
      <c r="BM85" s="12" t="s">
        <v>2</v>
      </c>
      <c r="BN85" s="11" t="s">
        <v>2</v>
      </c>
      <c r="BP85" s="14" t="s">
        <v>101</v>
      </c>
      <c r="BQ85" s="13" t="s">
        <v>2</v>
      </c>
      <c r="BR85" s="12" t="s">
        <v>2</v>
      </c>
      <c r="BS85" s="11" t="s">
        <v>2</v>
      </c>
      <c r="BU85" s="14">
        <v>14.434810219883079</v>
      </c>
      <c r="BV85" s="13">
        <v>10750.436602397249</v>
      </c>
      <c r="BW85" s="12">
        <v>94.149078830585538</v>
      </c>
      <c r="BX85" s="11"/>
      <c r="BZ85" s="14">
        <v>11.596504839568992</v>
      </c>
      <c r="CA85" s="13">
        <v>41061.47604414972</v>
      </c>
      <c r="CB85" s="12">
        <v>395.49584573639385</v>
      </c>
      <c r="CC85" s="11" t="s">
        <v>0</v>
      </c>
      <c r="CE85" s="14" t="s">
        <v>101</v>
      </c>
      <c r="CF85" s="13" t="s">
        <v>2</v>
      </c>
      <c r="CG85" s="12" t="s">
        <v>2</v>
      </c>
      <c r="CH85" s="11" t="s">
        <v>2</v>
      </c>
      <c r="CJ85" s="14" t="s">
        <v>101</v>
      </c>
      <c r="CK85" s="13" t="s">
        <v>2</v>
      </c>
      <c r="CL85" s="12" t="s">
        <v>2</v>
      </c>
      <c r="CM85" s="11" t="s">
        <v>2</v>
      </c>
    </row>
    <row r="86" spans="1:91" ht="12.75" customHeight="1" x14ac:dyDescent="0.2">
      <c r="A86" s="42" t="s">
        <v>83</v>
      </c>
      <c r="B86" s="42" t="s">
        <v>82</v>
      </c>
      <c r="C86" s="52">
        <v>8310</v>
      </c>
      <c r="D86" s="51">
        <v>3527.9827592995962</v>
      </c>
      <c r="E86" s="50">
        <v>85.066894635503004</v>
      </c>
      <c r="F86" s="49" t="s">
        <v>0</v>
      </c>
      <c r="G86" s="54"/>
      <c r="H86" s="52">
        <v>2074</v>
      </c>
      <c r="I86" s="51">
        <v>1342.5854810344247</v>
      </c>
      <c r="J86" s="50">
        <v>110.2815988914677</v>
      </c>
      <c r="K86" s="49" t="s">
        <v>0</v>
      </c>
      <c r="L86" s="54"/>
      <c r="M86" s="52">
        <v>906</v>
      </c>
      <c r="N86" s="51">
        <v>366.30331375667657</v>
      </c>
      <c r="O86" s="50">
        <v>129.02018995199938</v>
      </c>
      <c r="P86" s="49" t="s">
        <v>0</v>
      </c>
      <c r="Q86" s="54"/>
      <c r="R86" s="52">
        <v>4461</v>
      </c>
      <c r="S86" s="51">
        <v>2875.1500892047657</v>
      </c>
      <c r="T86" s="50">
        <v>142.49142520638424</v>
      </c>
      <c r="U86" s="49" t="s">
        <v>0</v>
      </c>
      <c r="V86" s="54"/>
      <c r="W86" s="52">
        <v>316</v>
      </c>
      <c r="X86" s="51">
        <v>131.02522783614569</v>
      </c>
      <c r="Y86" s="50">
        <v>68.947243406672214</v>
      </c>
      <c r="Z86" s="49" t="s">
        <v>0</v>
      </c>
      <c r="AA86" s="54"/>
      <c r="AB86" s="52">
        <v>399</v>
      </c>
      <c r="AC86" s="51">
        <v>260.28954880828292</v>
      </c>
      <c r="AD86" s="50">
        <v>107.8165416561272</v>
      </c>
      <c r="AE86" s="49"/>
      <c r="AF86" s="54"/>
      <c r="AG86" s="52">
        <v>18345</v>
      </c>
      <c r="AH86" s="51">
        <v>7791.6555912264275</v>
      </c>
      <c r="AI86" s="50">
        <v>133.01032304133335</v>
      </c>
      <c r="AJ86" s="49" t="s">
        <v>0</v>
      </c>
      <c r="AK86" s="54"/>
      <c r="AL86" s="52">
        <v>3934</v>
      </c>
      <c r="AM86" s="51">
        <v>2532.813090991951</v>
      </c>
      <c r="AN86" s="50">
        <v>171.82631536989413</v>
      </c>
      <c r="AO86" s="49" t="s">
        <v>0</v>
      </c>
      <c r="AP86" s="54"/>
      <c r="AQ86" s="52">
        <v>3302</v>
      </c>
      <c r="AR86" s="51">
        <v>1383.2177563988964</v>
      </c>
      <c r="AS86" s="50">
        <v>130.44685352739634</v>
      </c>
      <c r="AT86" s="49" t="s">
        <v>0</v>
      </c>
      <c r="AU86" s="54"/>
      <c r="AV86" s="52">
        <v>3366</v>
      </c>
      <c r="AW86" s="51">
        <v>2199.2778205474146</v>
      </c>
      <c r="AX86" s="50">
        <v>154.16793604541829</v>
      </c>
      <c r="AY86" s="49" t="s">
        <v>0</v>
      </c>
      <c r="AZ86" s="54"/>
      <c r="BA86" s="52">
        <v>3622</v>
      </c>
      <c r="BB86" s="51">
        <v>1491.041022289442</v>
      </c>
      <c r="BC86" s="50">
        <v>150.63520149833377</v>
      </c>
      <c r="BD86" s="49" t="s">
        <v>0</v>
      </c>
      <c r="BE86" s="54"/>
      <c r="BF86" s="52">
        <v>4004</v>
      </c>
      <c r="BG86" s="51">
        <v>2582.3774591780889</v>
      </c>
      <c r="BH86" s="50">
        <v>183.72912870771862</v>
      </c>
      <c r="BI86" s="49" t="s">
        <v>0</v>
      </c>
      <c r="BJ86" s="54"/>
      <c r="BK86" s="52">
        <v>1677</v>
      </c>
      <c r="BL86" s="51">
        <v>701.36691536611102</v>
      </c>
      <c r="BM86" s="50">
        <v>102.26958779850644</v>
      </c>
      <c r="BN86" s="49"/>
      <c r="BO86" s="54"/>
      <c r="BP86" s="52">
        <v>3350</v>
      </c>
      <c r="BQ86" s="51">
        <v>2184.4635684856489</v>
      </c>
      <c r="BR86" s="50">
        <v>149.51612532635494</v>
      </c>
      <c r="BS86" s="49" t="s">
        <v>0</v>
      </c>
      <c r="BT86" s="54"/>
      <c r="BU86" s="52">
        <v>36033</v>
      </c>
      <c r="BV86" s="51">
        <v>14935.547672885723</v>
      </c>
      <c r="BW86" s="50">
        <v>130.8010183436572</v>
      </c>
      <c r="BX86" s="49" t="s">
        <v>0</v>
      </c>
      <c r="BY86" s="54"/>
      <c r="BZ86" s="52">
        <v>25009</v>
      </c>
      <c r="CA86" s="51">
        <v>16015.822407941158</v>
      </c>
      <c r="CB86" s="50">
        <v>154.26116736724194</v>
      </c>
      <c r="CC86" s="49" t="s">
        <v>0</v>
      </c>
      <c r="CD86" s="54"/>
      <c r="CE86" s="52">
        <v>2181</v>
      </c>
      <c r="CF86" s="51">
        <v>912.61786187501218</v>
      </c>
      <c r="CG86" s="50">
        <v>99.126674682764332</v>
      </c>
      <c r="CH86" s="49"/>
      <c r="CI86" s="54"/>
      <c r="CJ86" s="52">
        <v>1972</v>
      </c>
      <c r="CK86" s="51">
        <v>1276.796003040836</v>
      </c>
      <c r="CL86" s="50">
        <v>118.17380691294237</v>
      </c>
      <c r="CM86" s="49" t="s">
        <v>0</v>
      </c>
    </row>
    <row r="87" spans="1:91" ht="12.75" customHeight="1" x14ac:dyDescent="0.2">
      <c r="A87" s="3">
        <v>10130</v>
      </c>
      <c r="B87" s="2" t="s">
        <v>609</v>
      </c>
      <c r="C87" s="14">
        <v>245.2092505811674</v>
      </c>
      <c r="D87" s="13">
        <v>4579.4402011457896</v>
      </c>
      <c r="E87" s="12">
        <v>110.41968843345312</v>
      </c>
      <c r="F87" s="11"/>
      <c r="G87" s="56"/>
      <c r="H87" s="14">
        <v>80.563889166971478</v>
      </c>
      <c r="I87" s="13">
        <v>1364.1485094014452</v>
      </c>
      <c r="J87" s="12">
        <v>112.05281218019245</v>
      </c>
      <c r="K87" s="11"/>
      <c r="L87" s="56"/>
      <c r="M87" s="14">
        <v>24.875341797147748</v>
      </c>
      <c r="N87" s="13">
        <v>440.57992966302618</v>
      </c>
      <c r="O87" s="12">
        <v>155.18206928349437</v>
      </c>
      <c r="P87" s="11" t="s">
        <v>1</v>
      </c>
      <c r="Q87" s="56"/>
      <c r="R87" s="14">
        <v>192.65854818129409</v>
      </c>
      <c r="S87" s="13">
        <v>3263.9717976553957</v>
      </c>
      <c r="T87" s="12">
        <v>161.76129205484344</v>
      </c>
      <c r="U87" s="11" t="s">
        <v>0</v>
      </c>
      <c r="V87" s="56"/>
      <c r="W87" s="14" t="s">
        <v>101</v>
      </c>
      <c r="X87" s="13" t="s">
        <v>2</v>
      </c>
      <c r="Y87" s="12" t="s">
        <v>2</v>
      </c>
      <c r="Z87" s="11" t="s">
        <v>2</v>
      </c>
      <c r="AA87" s="56"/>
      <c r="AB87" s="14">
        <v>7.4753326918873571</v>
      </c>
      <c r="AC87" s="13">
        <v>126.49736256424832</v>
      </c>
      <c r="AD87" s="12">
        <v>52.397448236940122</v>
      </c>
      <c r="AE87" s="11"/>
      <c r="AF87" s="56"/>
      <c r="AG87" s="14">
        <v>432.70775395490824</v>
      </c>
      <c r="AH87" s="13">
        <v>8085.3569266719433</v>
      </c>
      <c r="AI87" s="12">
        <v>138.02405973026856</v>
      </c>
      <c r="AJ87" s="11" t="s">
        <v>0</v>
      </c>
      <c r="AK87" s="56"/>
      <c r="AL87" s="14">
        <v>130.78663160737665</v>
      </c>
      <c r="AM87" s="13">
        <v>2215.9450084131427</v>
      </c>
      <c r="AN87" s="12">
        <v>150.32995020916422</v>
      </c>
      <c r="AO87" s="11" t="s">
        <v>0</v>
      </c>
      <c r="AP87" s="56"/>
      <c r="AQ87" s="14">
        <v>87.857427280899913</v>
      </c>
      <c r="AR87" s="13">
        <v>1620.5953302670471</v>
      </c>
      <c r="AS87" s="12">
        <v>152.83317517908102</v>
      </c>
      <c r="AT87" s="11" t="s">
        <v>0</v>
      </c>
      <c r="AU87" s="56"/>
      <c r="AV87" s="14">
        <v>113.23627196055843</v>
      </c>
      <c r="AW87" s="13">
        <v>1915.9393477540602</v>
      </c>
      <c r="AX87" s="12">
        <v>134.30609451512009</v>
      </c>
      <c r="AY87" s="11" t="s">
        <v>0</v>
      </c>
      <c r="AZ87" s="56"/>
      <c r="BA87" s="14">
        <v>53.782161289416685</v>
      </c>
      <c r="BB87" s="13">
        <v>975.03416713435865</v>
      </c>
      <c r="BC87" s="12">
        <v>98.504646108611752</v>
      </c>
      <c r="BD87" s="11"/>
      <c r="BE87" s="56"/>
      <c r="BF87" s="14">
        <v>94.721433658371566</v>
      </c>
      <c r="BG87" s="13">
        <v>1604.353142336872</v>
      </c>
      <c r="BH87" s="12">
        <v>114.14536009575507</v>
      </c>
      <c r="BI87" s="11"/>
      <c r="BJ87" s="56"/>
      <c r="BK87" s="14">
        <v>47.689078102926814</v>
      </c>
      <c r="BL87" s="13">
        <v>880.29697324210383</v>
      </c>
      <c r="BM87" s="12">
        <v>128.36021577486119</v>
      </c>
      <c r="BN87" s="11"/>
      <c r="BO87" s="56"/>
      <c r="BP87" s="14">
        <v>111.62792165852632</v>
      </c>
      <c r="BQ87" s="13">
        <v>1889.0286939735772</v>
      </c>
      <c r="BR87" s="12">
        <v>129.2950155030656</v>
      </c>
      <c r="BS87" s="11" t="s">
        <v>0</v>
      </c>
      <c r="BT87" s="56"/>
      <c r="BU87" s="14">
        <v>1091.2697399751737</v>
      </c>
      <c r="BV87" s="13">
        <v>19956.399270440066</v>
      </c>
      <c r="BW87" s="12">
        <v>174.77212113118543</v>
      </c>
      <c r="BX87" s="11" t="s">
        <v>0</v>
      </c>
      <c r="BY87" s="56"/>
      <c r="BZ87" s="14">
        <v>922.14869850594482</v>
      </c>
      <c r="CA87" s="13">
        <v>15628.004321779814</v>
      </c>
      <c r="CB87" s="12">
        <v>150.52578187322476</v>
      </c>
      <c r="CC87" s="11" t="s">
        <v>0</v>
      </c>
      <c r="CD87" s="56"/>
      <c r="CE87" s="14">
        <v>98.055490933185737</v>
      </c>
      <c r="CF87" s="13">
        <v>1807.3438443657999</v>
      </c>
      <c r="CG87" s="12">
        <v>196.3099702347067</v>
      </c>
      <c r="CH87" s="11" t="s">
        <v>0</v>
      </c>
      <c r="CI87" s="56"/>
      <c r="CJ87" s="14">
        <v>88.387231787594715</v>
      </c>
      <c r="CK87" s="13">
        <v>1496.5945800384848</v>
      </c>
      <c r="CL87" s="12">
        <v>138.51725609041358</v>
      </c>
      <c r="CM87" s="11" t="s">
        <v>0</v>
      </c>
    </row>
    <row r="88" spans="1:91" ht="12.75" customHeight="1" x14ac:dyDescent="0.2">
      <c r="A88" s="3">
        <v>11650</v>
      </c>
      <c r="B88" s="2" t="s">
        <v>608</v>
      </c>
      <c r="C88" s="14">
        <v>2724</v>
      </c>
      <c r="D88" s="13">
        <v>4340.0503594348675</v>
      </c>
      <c r="E88" s="12">
        <v>104.64750874012726</v>
      </c>
      <c r="F88" s="11" t="s">
        <v>1</v>
      </c>
      <c r="G88" s="56"/>
      <c r="H88" s="14">
        <v>668</v>
      </c>
      <c r="I88" s="13">
        <v>1642.2086897570828</v>
      </c>
      <c r="J88" s="12">
        <v>134.89301245857109</v>
      </c>
      <c r="K88" s="11" t="s">
        <v>0</v>
      </c>
      <c r="L88" s="56"/>
      <c r="M88" s="14">
        <v>252</v>
      </c>
      <c r="N88" s="13">
        <v>377.10210703683936</v>
      </c>
      <c r="O88" s="12">
        <v>132.82376558982304</v>
      </c>
      <c r="P88" s="11" t="s">
        <v>0</v>
      </c>
      <c r="Q88" s="56"/>
      <c r="R88" s="14">
        <v>1109</v>
      </c>
      <c r="S88" s="13">
        <v>2702.9825853634707</v>
      </c>
      <c r="T88" s="12">
        <v>133.95886438853935</v>
      </c>
      <c r="U88" s="11" t="s">
        <v>0</v>
      </c>
      <c r="V88" s="56"/>
      <c r="W88" s="14">
        <v>150</v>
      </c>
      <c r="X88" s="13">
        <v>232.57243431868113</v>
      </c>
      <c r="Y88" s="12">
        <v>122.38275409606871</v>
      </c>
      <c r="Z88" s="11" t="s">
        <v>1</v>
      </c>
      <c r="AA88" s="56"/>
      <c r="AB88" s="14">
        <v>99</v>
      </c>
      <c r="AC88" s="13">
        <v>245.80847700124087</v>
      </c>
      <c r="AD88" s="12">
        <v>101.81822520870311</v>
      </c>
      <c r="AE88" s="11"/>
      <c r="AF88" s="56"/>
      <c r="AG88" s="14">
        <v>4646</v>
      </c>
      <c r="AH88" s="13">
        <v>7406.5580639420114</v>
      </c>
      <c r="AI88" s="12">
        <v>126.43637403822343</v>
      </c>
      <c r="AJ88" s="11" t="s">
        <v>0</v>
      </c>
      <c r="AK88" s="56"/>
      <c r="AL88" s="14">
        <v>808</v>
      </c>
      <c r="AM88" s="13">
        <v>1966.6811346848681</v>
      </c>
      <c r="AN88" s="12">
        <v>133.4198619243702</v>
      </c>
      <c r="AO88" s="11" t="s">
        <v>0</v>
      </c>
      <c r="AP88" s="56"/>
      <c r="AQ88" s="14">
        <v>679</v>
      </c>
      <c r="AR88" s="13">
        <v>1062.1233014702293</v>
      </c>
      <c r="AS88" s="12">
        <v>100.16545991690261</v>
      </c>
      <c r="AT88" s="11"/>
      <c r="AU88" s="56"/>
      <c r="AV88" s="14">
        <v>699</v>
      </c>
      <c r="AW88" s="13">
        <v>1739.0714390018218</v>
      </c>
      <c r="AX88" s="12">
        <v>121.907769851338</v>
      </c>
      <c r="AY88" s="11" t="s">
        <v>0</v>
      </c>
      <c r="AZ88" s="56"/>
      <c r="BA88" s="14">
        <v>1427</v>
      </c>
      <c r="BB88" s="13">
        <v>2183.7417425087488</v>
      </c>
      <c r="BC88" s="12">
        <v>220.61658430969189</v>
      </c>
      <c r="BD88" s="11" t="s">
        <v>0</v>
      </c>
      <c r="BE88" s="56"/>
      <c r="BF88" s="14">
        <v>1350</v>
      </c>
      <c r="BG88" s="13">
        <v>3303.0968659738719</v>
      </c>
      <c r="BH88" s="12">
        <v>235.00635318267143</v>
      </c>
      <c r="BI88" s="11" t="s">
        <v>0</v>
      </c>
      <c r="BJ88" s="56"/>
      <c r="BK88" s="14">
        <v>521</v>
      </c>
      <c r="BL88" s="13">
        <v>815.39110172207063</v>
      </c>
      <c r="BM88" s="12">
        <v>118.89598730809404</v>
      </c>
      <c r="BN88" s="11" t="s">
        <v>0</v>
      </c>
      <c r="BO88" s="56"/>
      <c r="BP88" s="14">
        <v>897</v>
      </c>
      <c r="BQ88" s="13">
        <v>2225.9602131706597</v>
      </c>
      <c r="BR88" s="12">
        <v>152.35637298113659</v>
      </c>
      <c r="BS88" s="11" t="s">
        <v>0</v>
      </c>
      <c r="BT88" s="56"/>
      <c r="BU88" s="14">
        <v>8955</v>
      </c>
      <c r="BV88" s="13">
        <v>13856.160605252377</v>
      </c>
      <c r="BW88" s="12">
        <v>121.34807220966806</v>
      </c>
      <c r="BX88" s="11" t="s">
        <v>0</v>
      </c>
      <c r="BY88" s="56"/>
      <c r="BZ88" s="14">
        <v>5954</v>
      </c>
      <c r="CA88" s="13">
        <v>14436.319894975726</v>
      </c>
      <c r="CB88" s="12">
        <v>139.04771811041655</v>
      </c>
      <c r="CC88" s="11" t="s">
        <v>0</v>
      </c>
      <c r="CD88" s="56"/>
      <c r="CE88" s="14">
        <v>301</v>
      </c>
      <c r="CF88" s="13">
        <v>471.08437647332465</v>
      </c>
      <c r="CG88" s="12">
        <v>51.168215838843111</v>
      </c>
      <c r="CH88" s="11" t="s">
        <v>0</v>
      </c>
      <c r="CI88" s="56"/>
      <c r="CJ88" s="14">
        <v>196</v>
      </c>
      <c r="CK88" s="13">
        <v>481.9617311256406</v>
      </c>
      <c r="CL88" s="12">
        <v>44.60795022683611</v>
      </c>
      <c r="CM88" s="11" t="s">
        <v>0</v>
      </c>
    </row>
    <row r="89" spans="1:91" ht="12.75" customHeight="1" x14ac:dyDescent="0.2">
      <c r="A89" s="3">
        <v>11720</v>
      </c>
      <c r="B89" s="2" t="s">
        <v>607</v>
      </c>
      <c r="C89" s="14">
        <v>466.03338576528614</v>
      </c>
      <c r="D89" s="13">
        <v>3706.3448941629699</v>
      </c>
      <c r="E89" s="12">
        <v>89.367571245498183</v>
      </c>
      <c r="F89" s="11" t="s">
        <v>1</v>
      </c>
      <c r="G89" s="56"/>
      <c r="H89" s="14">
        <v>109.65725875896253</v>
      </c>
      <c r="I89" s="13">
        <v>1503.2972678179271</v>
      </c>
      <c r="J89" s="12">
        <v>123.48265987235496</v>
      </c>
      <c r="K89" s="11" t="s">
        <v>1</v>
      </c>
      <c r="L89" s="56"/>
      <c r="M89" s="14">
        <v>51.87090860876927</v>
      </c>
      <c r="N89" s="13">
        <v>410.08125610963634</v>
      </c>
      <c r="O89" s="12">
        <v>144.43975681357162</v>
      </c>
      <c r="P89" s="11" t="s">
        <v>0</v>
      </c>
      <c r="Q89" s="56"/>
      <c r="R89" s="14">
        <v>240.90205578753154</v>
      </c>
      <c r="S89" s="13">
        <v>3288.5277873361802</v>
      </c>
      <c r="T89" s="12">
        <v>162.97827824979231</v>
      </c>
      <c r="U89" s="11" t="s">
        <v>0</v>
      </c>
      <c r="V89" s="56"/>
      <c r="W89" s="14">
        <v>12.070706100355869</v>
      </c>
      <c r="X89" s="13">
        <v>96.318528986061722</v>
      </c>
      <c r="Y89" s="12">
        <v>50.684110016426921</v>
      </c>
      <c r="Z89" s="11" t="s">
        <v>1</v>
      </c>
      <c r="AA89" s="56"/>
      <c r="AB89" s="14">
        <v>31.274749651104205</v>
      </c>
      <c r="AC89" s="13">
        <v>430.84297524266054</v>
      </c>
      <c r="AD89" s="12">
        <v>178.46279191837417</v>
      </c>
      <c r="AE89" s="11" t="s">
        <v>0</v>
      </c>
      <c r="AF89" s="56"/>
      <c r="AG89" s="14">
        <v>1249.5548523355644</v>
      </c>
      <c r="AH89" s="13">
        <v>9938.5253516393168</v>
      </c>
      <c r="AI89" s="12">
        <v>169.65925304303036</v>
      </c>
      <c r="AJ89" s="11" t="s">
        <v>0</v>
      </c>
      <c r="AK89" s="56"/>
      <c r="AL89" s="14">
        <v>283.53638105595013</v>
      </c>
      <c r="AM89" s="13">
        <v>3867.9266745156297</v>
      </c>
      <c r="AN89" s="12">
        <v>262.40056598201642</v>
      </c>
      <c r="AO89" s="11" t="s">
        <v>0</v>
      </c>
      <c r="AP89" s="56"/>
      <c r="AQ89" s="14">
        <v>242.15781057635459</v>
      </c>
      <c r="AR89" s="13">
        <v>1927.2947385198988</v>
      </c>
      <c r="AS89" s="12">
        <v>181.75701786416673</v>
      </c>
      <c r="AT89" s="11" t="s">
        <v>0</v>
      </c>
      <c r="AU89" s="56"/>
      <c r="AV89" s="14">
        <v>252.00251241898246</v>
      </c>
      <c r="AW89" s="13">
        <v>3475.0450824419249</v>
      </c>
      <c r="AX89" s="12">
        <v>243.5983862609512</v>
      </c>
      <c r="AY89" s="11" t="s">
        <v>0</v>
      </c>
      <c r="AZ89" s="56"/>
      <c r="BA89" s="14">
        <v>252.84609743518976</v>
      </c>
      <c r="BB89" s="13">
        <v>2010.2653205417575</v>
      </c>
      <c r="BC89" s="12">
        <v>203.09080508057087</v>
      </c>
      <c r="BD89" s="11" t="s">
        <v>0</v>
      </c>
      <c r="BE89" s="56"/>
      <c r="BF89" s="14">
        <v>264.97463234924288</v>
      </c>
      <c r="BG89" s="13">
        <v>3624.0454974945897</v>
      </c>
      <c r="BH89" s="12">
        <v>257.8409749067954</v>
      </c>
      <c r="BI89" s="11" t="s">
        <v>0</v>
      </c>
      <c r="BJ89" s="56"/>
      <c r="BK89" s="14">
        <v>116.78031945267412</v>
      </c>
      <c r="BL89" s="13">
        <v>929.69226191283303</v>
      </c>
      <c r="BM89" s="12">
        <v>135.56277366698356</v>
      </c>
      <c r="BN89" s="11" t="s">
        <v>0</v>
      </c>
      <c r="BO89" s="56"/>
      <c r="BP89" s="14">
        <v>182.67487631876278</v>
      </c>
      <c r="BQ89" s="13">
        <v>2515.8686491548247</v>
      </c>
      <c r="BR89" s="12">
        <v>172.19922441299863</v>
      </c>
      <c r="BS89" s="11" t="s">
        <v>0</v>
      </c>
      <c r="BT89" s="56"/>
      <c r="BU89" s="14">
        <v>2442.518790549917</v>
      </c>
      <c r="BV89" s="13">
        <v>19428.846625929964</v>
      </c>
      <c r="BW89" s="12">
        <v>170.15197430810758</v>
      </c>
      <c r="BX89" s="11" t="s">
        <v>0</v>
      </c>
      <c r="BY89" s="56"/>
      <c r="BZ89" s="14">
        <v>1555.7893959771466</v>
      </c>
      <c r="CA89" s="13">
        <v>21183.13254839167</v>
      </c>
      <c r="CB89" s="12">
        <v>204.03165520801915</v>
      </c>
      <c r="CC89" s="11" t="s">
        <v>0</v>
      </c>
      <c r="CD89" s="56"/>
      <c r="CE89" s="14">
        <v>151.57822797166537</v>
      </c>
      <c r="CF89" s="13">
        <v>1205.3075504499809</v>
      </c>
      <c r="CG89" s="12">
        <v>130.91802652280103</v>
      </c>
      <c r="CH89" s="11" t="s">
        <v>0</v>
      </c>
      <c r="CI89" s="56"/>
      <c r="CJ89" s="14">
        <v>139.77825111449238</v>
      </c>
      <c r="CK89" s="13">
        <v>1916.4549272130291</v>
      </c>
      <c r="CL89" s="12">
        <v>177.37741501888624</v>
      </c>
      <c r="CM89" s="11" t="s">
        <v>0</v>
      </c>
    </row>
    <row r="90" spans="1:91" ht="12.75" customHeight="1" x14ac:dyDescent="0.2">
      <c r="A90" s="3">
        <v>12700</v>
      </c>
      <c r="B90" s="2" t="s">
        <v>606</v>
      </c>
      <c r="C90" s="14">
        <v>53</v>
      </c>
      <c r="D90" s="13">
        <v>3239.2986206558089</v>
      </c>
      <c r="E90" s="12">
        <v>78.106128418542426</v>
      </c>
      <c r="F90" s="11"/>
      <c r="G90" s="56"/>
      <c r="H90" s="14">
        <v>10</v>
      </c>
      <c r="I90" s="13">
        <v>944.95131479963288</v>
      </c>
      <c r="J90" s="12">
        <v>77.619446465640806</v>
      </c>
      <c r="K90" s="11"/>
      <c r="L90" s="56"/>
      <c r="M90" s="14" t="s">
        <v>101</v>
      </c>
      <c r="N90" s="13" t="s">
        <v>2</v>
      </c>
      <c r="O90" s="12" t="s">
        <v>2</v>
      </c>
      <c r="P90" s="11" t="s">
        <v>2</v>
      </c>
      <c r="Q90" s="56"/>
      <c r="R90" s="14">
        <v>24</v>
      </c>
      <c r="S90" s="13">
        <v>2214.7897919348638</v>
      </c>
      <c r="T90" s="12">
        <v>109.76420158734676</v>
      </c>
      <c r="U90" s="11"/>
      <c r="V90" s="56"/>
      <c r="W90" s="14" t="s">
        <v>101</v>
      </c>
      <c r="X90" s="13" t="s">
        <v>2</v>
      </c>
      <c r="Y90" s="12" t="s">
        <v>2</v>
      </c>
      <c r="Z90" s="11" t="s">
        <v>2</v>
      </c>
      <c r="AA90" s="56"/>
      <c r="AB90" s="14" t="s">
        <v>101</v>
      </c>
      <c r="AC90" s="13" t="s">
        <v>2</v>
      </c>
      <c r="AD90" s="12" t="s">
        <v>2</v>
      </c>
      <c r="AE90" s="11" t="s">
        <v>2</v>
      </c>
      <c r="AF90" s="56"/>
      <c r="AG90" s="14">
        <v>128</v>
      </c>
      <c r="AH90" s="13">
        <v>7834.8905837049051</v>
      </c>
      <c r="AI90" s="12">
        <v>133.74838188504395</v>
      </c>
      <c r="AJ90" s="11" t="s">
        <v>0</v>
      </c>
      <c r="AK90" s="56"/>
      <c r="AL90" s="14">
        <v>29</v>
      </c>
      <c r="AM90" s="13">
        <v>2666.3233589662423</v>
      </c>
      <c r="AN90" s="12">
        <v>180.88366645973915</v>
      </c>
      <c r="AO90" s="11" t="s">
        <v>0</v>
      </c>
      <c r="AP90" s="56"/>
      <c r="AQ90" s="14">
        <v>12</v>
      </c>
      <c r="AR90" s="13">
        <v>692.81616798369657</v>
      </c>
      <c r="AS90" s="12">
        <v>65.337282411460365</v>
      </c>
      <c r="AT90" s="11"/>
      <c r="AU90" s="56"/>
      <c r="AV90" s="14">
        <v>23</v>
      </c>
      <c r="AW90" s="13">
        <v>2247.3578507273151</v>
      </c>
      <c r="AX90" s="12">
        <v>157.538314698167</v>
      </c>
      <c r="AY90" s="11" t="s">
        <v>1</v>
      </c>
      <c r="AZ90" s="56"/>
      <c r="BA90" s="14">
        <v>21</v>
      </c>
      <c r="BB90" s="13">
        <v>1141.6219828475641</v>
      </c>
      <c r="BC90" s="12">
        <v>115.33449103708666</v>
      </c>
      <c r="BD90" s="11"/>
      <c r="BE90" s="56"/>
      <c r="BF90" s="14">
        <v>24</v>
      </c>
      <c r="BG90" s="13">
        <v>2238.3247574977113</v>
      </c>
      <c r="BH90" s="12">
        <v>159.25071526563744</v>
      </c>
      <c r="BI90" s="11" t="s">
        <v>1</v>
      </c>
      <c r="BJ90" s="56"/>
      <c r="BK90" s="14">
        <v>10</v>
      </c>
      <c r="BL90" s="13">
        <v>577.77088083771855</v>
      </c>
      <c r="BM90" s="12">
        <v>84.24747237244506</v>
      </c>
      <c r="BN90" s="11"/>
      <c r="BO90" s="56"/>
      <c r="BP90" s="14">
        <v>22</v>
      </c>
      <c r="BQ90" s="13">
        <v>2134.1065753949956</v>
      </c>
      <c r="BR90" s="12">
        <v>146.06942903046752</v>
      </c>
      <c r="BS90" s="11"/>
      <c r="BT90" s="56"/>
      <c r="BU90" s="14">
        <v>274</v>
      </c>
      <c r="BV90" s="13">
        <v>15351.153460882277</v>
      </c>
      <c r="BW90" s="12">
        <v>134.44076838765167</v>
      </c>
      <c r="BX90" s="11" t="s">
        <v>0</v>
      </c>
      <c r="BY90" s="56"/>
      <c r="BZ90" s="14">
        <v>209</v>
      </c>
      <c r="CA90" s="13">
        <v>19015.780567734346</v>
      </c>
      <c r="CB90" s="12">
        <v>183.15615858249919</v>
      </c>
      <c r="CC90" s="11" t="s">
        <v>0</v>
      </c>
      <c r="CD90" s="56"/>
      <c r="CE90" s="14">
        <v>21</v>
      </c>
      <c r="CF90" s="13">
        <v>1217.3272071192612</v>
      </c>
      <c r="CG90" s="12">
        <v>132.22357690289806</v>
      </c>
      <c r="CH90" s="11"/>
      <c r="CI90" s="56"/>
      <c r="CJ90" s="14">
        <v>19</v>
      </c>
      <c r="CK90" s="13">
        <v>1796.6066648654278</v>
      </c>
      <c r="CL90" s="12">
        <v>166.28486352296483</v>
      </c>
      <c r="CM90" s="11" t="s">
        <v>1</v>
      </c>
    </row>
    <row r="91" spans="1:91" ht="12.75" customHeight="1" x14ac:dyDescent="0.2">
      <c r="A91" s="3">
        <v>13010</v>
      </c>
      <c r="B91" s="2" t="s">
        <v>605</v>
      </c>
      <c r="C91" s="14">
        <v>54.853595447490946</v>
      </c>
      <c r="D91" s="13">
        <v>3913.2382979019385</v>
      </c>
      <c r="E91" s="12">
        <v>94.356195220559073</v>
      </c>
      <c r="F91" s="11"/>
      <c r="G91" s="56"/>
      <c r="H91" s="14">
        <v>11.999224004138645</v>
      </c>
      <c r="I91" s="13">
        <v>1400.6919069653554</v>
      </c>
      <c r="J91" s="12">
        <v>115.05453115392181</v>
      </c>
      <c r="K91" s="11"/>
      <c r="L91" s="56"/>
      <c r="M91" s="14">
        <v>13.14200724262804</v>
      </c>
      <c r="N91" s="13">
        <v>784.46822655362519</v>
      </c>
      <c r="O91" s="12">
        <v>276.30719079022259</v>
      </c>
      <c r="P91" s="11" t="s">
        <v>0</v>
      </c>
      <c r="Q91" s="56"/>
      <c r="R91" s="14">
        <v>29.140972581479566</v>
      </c>
      <c r="S91" s="13">
        <v>3331.0425874929279</v>
      </c>
      <c r="T91" s="12">
        <v>165.08529676317195</v>
      </c>
      <c r="U91" s="11" t="s">
        <v>0</v>
      </c>
      <c r="V91" s="56"/>
      <c r="W91" s="14" t="s">
        <v>101</v>
      </c>
      <c r="X91" s="13" t="s">
        <v>2</v>
      </c>
      <c r="Y91" s="12" t="s">
        <v>2</v>
      </c>
      <c r="Z91" s="11" t="s">
        <v>2</v>
      </c>
      <c r="AA91" s="56"/>
      <c r="AB91" s="14" t="s">
        <v>101</v>
      </c>
      <c r="AC91" s="13" t="s">
        <v>2</v>
      </c>
      <c r="AD91" s="12" t="s">
        <v>2</v>
      </c>
      <c r="AE91" s="11" t="s">
        <v>2</v>
      </c>
      <c r="AF91" s="56"/>
      <c r="AG91" s="14">
        <v>133.7056389032592</v>
      </c>
      <c r="AH91" s="13">
        <v>9554.213393399823</v>
      </c>
      <c r="AI91" s="12">
        <v>163.09871438528452</v>
      </c>
      <c r="AJ91" s="11" t="s">
        <v>0</v>
      </c>
      <c r="AK91" s="56"/>
      <c r="AL91" s="14">
        <v>38.283238489394726</v>
      </c>
      <c r="AM91" s="13">
        <v>4361.7381586454976</v>
      </c>
      <c r="AN91" s="12">
        <v>295.90079073493871</v>
      </c>
      <c r="AO91" s="11" t="s">
        <v>0</v>
      </c>
      <c r="AP91" s="56"/>
      <c r="AQ91" s="14">
        <v>28.56958096223487</v>
      </c>
      <c r="AR91" s="13">
        <v>1918.4670738634359</v>
      </c>
      <c r="AS91" s="12">
        <v>180.92450897458411</v>
      </c>
      <c r="AT91" s="11" t="s">
        <v>0</v>
      </c>
      <c r="AU91" s="56"/>
      <c r="AV91" s="14">
        <v>21.7128815312985</v>
      </c>
      <c r="AW91" s="13">
        <v>2610.5953902464021</v>
      </c>
      <c r="AX91" s="12">
        <v>183.00102852116868</v>
      </c>
      <c r="AY91" s="11" t="s">
        <v>0</v>
      </c>
      <c r="AZ91" s="56"/>
      <c r="BA91" s="14">
        <v>26.28401448525608</v>
      </c>
      <c r="BB91" s="13">
        <v>1654.6107113198557</v>
      </c>
      <c r="BC91" s="12">
        <v>167.16013454697872</v>
      </c>
      <c r="BD91" s="11" t="s">
        <v>0</v>
      </c>
      <c r="BE91" s="56"/>
      <c r="BF91" s="14">
        <v>22.2842731505432</v>
      </c>
      <c r="BG91" s="13">
        <v>2571.2483668241744</v>
      </c>
      <c r="BH91" s="12">
        <v>182.93732407272029</v>
      </c>
      <c r="BI91" s="11" t="s">
        <v>0</v>
      </c>
      <c r="BJ91" s="56"/>
      <c r="BK91" s="14">
        <v>7.4280910501810657</v>
      </c>
      <c r="BL91" s="13">
        <v>499.26148552944051</v>
      </c>
      <c r="BM91" s="12">
        <v>72.799650525450161</v>
      </c>
      <c r="BN91" s="11"/>
      <c r="BO91" s="56"/>
      <c r="BP91" s="14">
        <v>17.71314019658562</v>
      </c>
      <c r="BQ91" s="13">
        <v>2116.1186272261184</v>
      </c>
      <c r="BR91" s="12">
        <v>144.83823966591049</v>
      </c>
      <c r="BS91" s="11"/>
      <c r="BT91" s="56"/>
      <c r="BU91" s="14">
        <v>235.41334712881533</v>
      </c>
      <c r="BV91" s="13">
        <v>15305.808891582221</v>
      </c>
      <c r="BW91" s="12">
        <v>134.04365433661695</v>
      </c>
      <c r="BX91" s="11" t="s">
        <v>0</v>
      </c>
      <c r="BY91" s="56"/>
      <c r="BZ91" s="14">
        <v>159.98965338851528</v>
      </c>
      <c r="CA91" s="13">
        <v>18059.495674936774</v>
      </c>
      <c r="CB91" s="12">
        <v>173.94541559714571</v>
      </c>
      <c r="CC91" s="11" t="s">
        <v>0</v>
      </c>
      <c r="CD91" s="56"/>
      <c r="CE91" s="14">
        <v>54.853595447490946</v>
      </c>
      <c r="CF91" s="13">
        <v>3697.6799727015568</v>
      </c>
      <c r="CG91" s="12">
        <v>401.63439161917205</v>
      </c>
      <c r="CH91" s="11" t="s">
        <v>0</v>
      </c>
      <c r="CI91" s="56"/>
      <c r="CJ91" s="14">
        <v>43.425763062596999</v>
      </c>
      <c r="CK91" s="13">
        <v>5072.1655189064095</v>
      </c>
      <c r="CL91" s="12">
        <v>469.45409230150881</v>
      </c>
      <c r="CM91" s="11" t="s">
        <v>0</v>
      </c>
    </row>
    <row r="92" spans="1:91" ht="12.75" customHeight="1" x14ac:dyDescent="0.2">
      <c r="A92" s="3">
        <v>13550</v>
      </c>
      <c r="B92" s="2" t="s">
        <v>604</v>
      </c>
      <c r="C92" s="14">
        <v>137.76178702161189</v>
      </c>
      <c r="D92" s="13">
        <v>4916.5704908693233</v>
      </c>
      <c r="E92" s="12">
        <v>118.54859063932498</v>
      </c>
      <c r="F92" s="11" t="s">
        <v>1</v>
      </c>
      <c r="G92" s="56"/>
      <c r="H92" s="14">
        <v>27.552357404322379</v>
      </c>
      <c r="I92" s="13">
        <v>1968.164850404153</v>
      </c>
      <c r="J92" s="12">
        <v>161.6674466174947</v>
      </c>
      <c r="K92" s="11" t="s">
        <v>1</v>
      </c>
      <c r="L92" s="56"/>
      <c r="M92" s="14">
        <v>8.2657072212967133</v>
      </c>
      <c r="N92" s="13">
        <v>316.10915948967676</v>
      </c>
      <c r="O92" s="12">
        <v>111.34069027291618</v>
      </c>
      <c r="P92" s="11"/>
      <c r="Q92" s="56"/>
      <c r="R92" s="14">
        <v>53.267890981689931</v>
      </c>
      <c r="S92" s="13">
        <v>3781.0462901777705</v>
      </c>
      <c r="T92" s="12">
        <v>187.38732168509475</v>
      </c>
      <c r="U92" s="11" t="s">
        <v>0</v>
      </c>
      <c r="V92" s="56"/>
      <c r="W92" s="14" t="s">
        <v>101</v>
      </c>
      <c r="X92" s="13" t="s">
        <v>2</v>
      </c>
      <c r="Y92" s="12" t="s">
        <v>2</v>
      </c>
      <c r="Z92" s="11" t="s">
        <v>2</v>
      </c>
      <c r="AA92" s="56"/>
      <c r="AB92" s="14">
        <v>10.102531048251539</v>
      </c>
      <c r="AC92" s="13">
        <v>726.94424681891724</v>
      </c>
      <c r="AD92" s="12">
        <v>301.11318348230088</v>
      </c>
      <c r="AE92" s="11" t="s">
        <v>0</v>
      </c>
      <c r="AF92" s="56"/>
      <c r="AG92" s="14">
        <v>437.16407081524841</v>
      </c>
      <c r="AH92" s="13">
        <v>15592.104551612143</v>
      </c>
      <c r="AI92" s="12">
        <v>266.17075652566621</v>
      </c>
      <c r="AJ92" s="11" t="s">
        <v>0</v>
      </c>
      <c r="AK92" s="56"/>
      <c r="AL92" s="14">
        <v>105.61737004990245</v>
      </c>
      <c r="AM92" s="13">
        <v>7489.402044822109</v>
      </c>
      <c r="AN92" s="12">
        <v>508.08184870109835</v>
      </c>
      <c r="AO92" s="11" t="s">
        <v>0</v>
      </c>
      <c r="AP92" s="56"/>
      <c r="AQ92" s="14">
        <v>70.717717337760774</v>
      </c>
      <c r="AR92" s="13">
        <v>2566.3043256519454</v>
      </c>
      <c r="AS92" s="12">
        <v>242.01997330238294</v>
      </c>
      <c r="AT92" s="11" t="s">
        <v>0</v>
      </c>
      <c r="AU92" s="56"/>
      <c r="AV92" s="14">
        <v>51.431067154735103</v>
      </c>
      <c r="AW92" s="13">
        <v>3706.3061309600466</v>
      </c>
      <c r="AX92" s="12">
        <v>259.80963442825367</v>
      </c>
      <c r="AY92" s="11" t="s">
        <v>0</v>
      </c>
      <c r="AZ92" s="56"/>
      <c r="BA92" s="14">
        <v>56.023126722122164</v>
      </c>
      <c r="BB92" s="13">
        <v>2080.0345776086251</v>
      </c>
      <c r="BC92" s="12">
        <v>210.1393744623303</v>
      </c>
      <c r="BD92" s="11" t="s">
        <v>0</v>
      </c>
      <c r="BE92" s="56"/>
      <c r="BF92" s="14">
        <v>67.962481597328534</v>
      </c>
      <c r="BG92" s="13">
        <v>4837.8394657465788</v>
      </c>
      <c r="BH92" s="12">
        <v>344.19911260855531</v>
      </c>
      <c r="BI92" s="11" t="s">
        <v>0</v>
      </c>
      <c r="BJ92" s="56"/>
      <c r="BK92" s="14">
        <v>31.226005058232026</v>
      </c>
      <c r="BL92" s="13">
        <v>1132.2730706395168</v>
      </c>
      <c r="BM92" s="12">
        <v>165.10202815769671</v>
      </c>
      <c r="BN92" s="11" t="s">
        <v>0</v>
      </c>
      <c r="BO92" s="56"/>
      <c r="BP92" s="14">
        <v>56.023126722122164</v>
      </c>
      <c r="BQ92" s="13">
        <v>4029.6234208819146</v>
      </c>
      <c r="BR92" s="12">
        <v>275.80852759758608</v>
      </c>
      <c r="BS92" s="11" t="s">
        <v>0</v>
      </c>
      <c r="BT92" s="56"/>
      <c r="BU92" s="14">
        <v>707.17717337760769</v>
      </c>
      <c r="BV92" s="13">
        <v>25953.470969778296</v>
      </c>
      <c r="BW92" s="12">
        <v>227.29266490591584</v>
      </c>
      <c r="BX92" s="11" t="s">
        <v>0</v>
      </c>
      <c r="BY92" s="56"/>
      <c r="BZ92" s="14">
        <v>396.75394662224221</v>
      </c>
      <c r="CA92" s="13">
        <v>28054.097682384232</v>
      </c>
      <c r="CB92" s="12">
        <v>270.21140392849492</v>
      </c>
      <c r="CC92" s="11" t="s">
        <v>0</v>
      </c>
      <c r="CD92" s="56"/>
      <c r="CE92" s="14">
        <v>56.023126722122164</v>
      </c>
      <c r="CF92" s="13">
        <v>2033.9842761528521</v>
      </c>
      <c r="CG92" s="12">
        <v>220.92718768162229</v>
      </c>
      <c r="CH92" s="11" t="s">
        <v>0</v>
      </c>
      <c r="CI92" s="56"/>
      <c r="CJ92" s="14">
        <v>73.472953078193001</v>
      </c>
      <c r="CK92" s="13">
        <v>5249.3701384258193</v>
      </c>
      <c r="CL92" s="12">
        <v>485.85525931745724</v>
      </c>
      <c r="CM92" s="11" t="s">
        <v>0</v>
      </c>
    </row>
    <row r="93" spans="1:91" ht="12.75" customHeight="1" x14ac:dyDescent="0.2">
      <c r="A93" s="3">
        <v>13660</v>
      </c>
      <c r="B93" s="2" t="s">
        <v>603</v>
      </c>
      <c r="C93" s="14">
        <v>20.59330715892564</v>
      </c>
      <c r="D93" s="13">
        <v>1977.1407165876433</v>
      </c>
      <c r="E93" s="12">
        <v>47.672914663254836</v>
      </c>
      <c r="F93" s="11" t="s">
        <v>0</v>
      </c>
      <c r="G93" s="56"/>
      <c r="H93" s="14">
        <v>9.424045381480882</v>
      </c>
      <c r="I93" s="13">
        <v>1900.2314103862593</v>
      </c>
      <c r="J93" s="12">
        <v>156.08731150565163</v>
      </c>
      <c r="K93" s="11"/>
      <c r="L93" s="56"/>
      <c r="M93" s="14" t="s">
        <v>101</v>
      </c>
      <c r="N93" s="13" t="s">
        <v>2</v>
      </c>
      <c r="O93" s="12" t="s">
        <v>2</v>
      </c>
      <c r="P93" s="11" t="s">
        <v>2</v>
      </c>
      <c r="Q93" s="56"/>
      <c r="R93" s="14">
        <v>18.874523479755492</v>
      </c>
      <c r="S93" s="13">
        <v>3767.0817019290143</v>
      </c>
      <c r="T93" s="12">
        <v>186.69524161266418</v>
      </c>
      <c r="U93" s="11" t="s">
        <v>0</v>
      </c>
      <c r="V93" s="56"/>
      <c r="W93" s="14" t="s">
        <v>101</v>
      </c>
      <c r="X93" s="13" t="s">
        <v>2</v>
      </c>
      <c r="Y93" s="12" t="s">
        <v>2</v>
      </c>
      <c r="Z93" s="11" t="s">
        <v>2</v>
      </c>
      <c r="AA93" s="56"/>
      <c r="AB93" s="14" t="s">
        <v>101</v>
      </c>
      <c r="AC93" s="13" t="s">
        <v>2</v>
      </c>
      <c r="AD93" s="12" t="s">
        <v>2</v>
      </c>
      <c r="AE93" s="11" t="s">
        <v>2</v>
      </c>
      <c r="AF93" s="56"/>
      <c r="AG93" s="14">
        <v>67.211869642210075</v>
      </c>
      <c r="AH93" s="13">
        <v>6454.0340243305945</v>
      </c>
      <c r="AI93" s="12">
        <v>110.17596202052435</v>
      </c>
      <c r="AJ93" s="11"/>
      <c r="AK93" s="56"/>
      <c r="AL93" s="14">
        <v>22.12429585362376</v>
      </c>
      <c r="AM93" s="13">
        <v>4408.5909127862787</v>
      </c>
      <c r="AN93" s="12">
        <v>299.0792866680078</v>
      </c>
      <c r="AO93" s="11" t="s">
        <v>0</v>
      </c>
      <c r="AP93" s="56"/>
      <c r="AQ93" s="14">
        <v>9.6660037430938583</v>
      </c>
      <c r="AR93" s="13">
        <v>924.8595138192436</v>
      </c>
      <c r="AS93" s="12">
        <v>87.220550035945237</v>
      </c>
      <c r="AT93" s="11"/>
      <c r="AU93" s="56"/>
      <c r="AV93" s="14">
        <v>14.641544994998855</v>
      </c>
      <c r="AW93" s="13">
        <v>2994.5200569697031</v>
      </c>
      <c r="AX93" s="12">
        <v>209.91389642383501</v>
      </c>
      <c r="AY93" s="11" t="s">
        <v>0</v>
      </c>
      <c r="AZ93" s="56"/>
      <c r="BA93" s="14">
        <v>13.58160143897025</v>
      </c>
      <c r="BB93" s="13">
        <v>1292.6894136212891</v>
      </c>
      <c r="BC93" s="12">
        <v>130.59636011664725</v>
      </c>
      <c r="BD93" s="11"/>
      <c r="BE93" s="56"/>
      <c r="BF93" s="14">
        <v>13.943013254056936</v>
      </c>
      <c r="BG93" s="13">
        <v>2795.594891083364</v>
      </c>
      <c r="BH93" s="12">
        <v>198.89896875183123</v>
      </c>
      <c r="BI93" s="11" t="s">
        <v>0</v>
      </c>
      <c r="BJ93" s="56"/>
      <c r="BK93" s="14">
        <v>7.045854010951734</v>
      </c>
      <c r="BL93" s="13">
        <v>674.34000462124084</v>
      </c>
      <c r="BM93" s="12">
        <v>98.328667631346732</v>
      </c>
      <c r="BN93" s="11"/>
      <c r="BO93" s="56"/>
      <c r="BP93" s="14">
        <v>12.477496525795321</v>
      </c>
      <c r="BQ93" s="13">
        <v>2544.1343090774885</v>
      </c>
      <c r="BR93" s="12">
        <v>174.13387418807312</v>
      </c>
      <c r="BS93" s="11" t="s">
        <v>1</v>
      </c>
      <c r="BT93" s="56"/>
      <c r="BU93" s="14">
        <v>186.55497619831073</v>
      </c>
      <c r="BV93" s="13">
        <v>17803.128759790616</v>
      </c>
      <c r="BW93" s="12">
        <v>155.91442794637993</v>
      </c>
      <c r="BX93" s="11" t="s">
        <v>0</v>
      </c>
      <c r="BY93" s="56"/>
      <c r="BZ93" s="14">
        <v>134.87470753071293</v>
      </c>
      <c r="CA93" s="13">
        <v>26753.174271426757</v>
      </c>
      <c r="CB93" s="12">
        <v>257.68117232888812</v>
      </c>
      <c r="CC93" s="11" t="s">
        <v>0</v>
      </c>
      <c r="CD93" s="56"/>
      <c r="CE93" s="14">
        <v>24.622016880515009</v>
      </c>
      <c r="CF93" s="13">
        <v>2354.913576203654</v>
      </c>
      <c r="CG93" s="12">
        <v>255.78586802450167</v>
      </c>
      <c r="CH93" s="11" t="s">
        <v>0</v>
      </c>
      <c r="CI93" s="56"/>
      <c r="CJ93" s="14">
        <v>25.329090182524276</v>
      </c>
      <c r="CK93" s="13">
        <v>5108.7304871750084</v>
      </c>
      <c r="CL93" s="12">
        <v>472.83836158936703</v>
      </c>
      <c r="CM93" s="11" t="s">
        <v>0</v>
      </c>
    </row>
    <row r="94" spans="1:91" ht="12.75" customHeight="1" x14ac:dyDescent="0.2">
      <c r="A94" s="3">
        <v>14200</v>
      </c>
      <c r="B94" s="2" t="s">
        <v>602</v>
      </c>
      <c r="C94" s="14">
        <v>92.379777201130324</v>
      </c>
      <c r="D94" s="13">
        <v>2797.8021784580596</v>
      </c>
      <c r="E94" s="12">
        <v>67.460744386722098</v>
      </c>
      <c r="F94" s="11" t="s">
        <v>0</v>
      </c>
      <c r="G94" s="56"/>
      <c r="H94" s="14">
        <v>37.234512837533387</v>
      </c>
      <c r="I94" s="13">
        <v>1860.3815082357262</v>
      </c>
      <c r="J94" s="12">
        <v>152.81399223703914</v>
      </c>
      <c r="K94" s="11" t="s">
        <v>0</v>
      </c>
      <c r="L94" s="56"/>
      <c r="M94" s="14">
        <v>18.274421601601901</v>
      </c>
      <c r="N94" s="13">
        <v>507.40245168649926</v>
      </c>
      <c r="O94" s="12">
        <v>178.71845063948481</v>
      </c>
      <c r="P94" s="11" t="s">
        <v>1</v>
      </c>
      <c r="Q94" s="56"/>
      <c r="R94" s="14">
        <v>99.334209869582153</v>
      </c>
      <c r="S94" s="13">
        <v>4869.4087352769129</v>
      </c>
      <c r="T94" s="12">
        <v>241.32618092084894</v>
      </c>
      <c r="U94" s="11" t="s">
        <v>0</v>
      </c>
      <c r="V94" s="56"/>
      <c r="W94" s="14" t="s">
        <v>101</v>
      </c>
      <c r="X94" s="13" t="s">
        <v>2</v>
      </c>
      <c r="Y94" s="12" t="s">
        <v>2</v>
      </c>
      <c r="Z94" s="11" t="s">
        <v>2</v>
      </c>
      <c r="AA94" s="56"/>
      <c r="AB94" s="14" t="s">
        <v>101</v>
      </c>
      <c r="AC94" s="13" t="s">
        <v>2</v>
      </c>
      <c r="AD94" s="12" t="s">
        <v>2</v>
      </c>
      <c r="AE94" s="11" t="s">
        <v>2</v>
      </c>
      <c r="AF94" s="56"/>
      <c r="AG94" s="14">
        <v>300.9968466047855</v>
      </c>
      <c r="AH94" s="13">
        <v>9122.9080247131515</v>
      </c>
      <c r="AI94" s="12">
        <v>155.73595742730589</v>
      </c>
      <c r="AJ94" s="11" t="s">
        <v>0</v>
      </c>
      <c r="AK94" s="56"/>
      <c r="AL94" s="14">
        <v>74.203091924684372</v>
      </c>
      <c r="AM94" s="13">
        <v>3626.6297727718224</v>
      </c>
      <c r="AN94" s="12">
        <v>246.03095794253335</v>
      </c>
      <c r="AO94" s="11" t="s">
        <v>0</v>
      </c>
      <c r="AP94" s="56"/>
      <c r="AQ94" s="14">
        <v>45.084483082288401</v>
      </c>
      <c r="AR94" s="13">
        <v>1326.7694163224519</v>
      </c>
      <c r="AS94" s="12">
        <v>125.12339067004625</v>
      </c>
      <c r="AT94" s="11"/>
      <c r="AU94" s="56"/>
      <c r="AV94" s="14">
        <v>66.045517412799825</v>
      </c>
      <c r="AW94" s="13">
        <v>3389.4573954230254</v>
      </c>
      <c r="AX94" s="12">
        <v>237.59874540824592</v>
      </c>
      <c r="AY94" s="11" t="s">
        <v>0</v>
      </c>
      <c r="AZ94" s="56"/>
      <c r="BA94" s="14">
        <v>38.969522181730916</v>
      </c>
      <c r="BB94" s="13">
        <v>1111.1687367161785</v>
      </c>
      <c r="BC94" s="12">
        <v>112.25789502215211</v>
      </c>
      <c r="BD94" s="11"/>
      <c r="BE94" s="56"/>
      <c r="BF94" s="14">
        <v>61.357961589310349</v>
      </c>
      <c r="BG94" s="13">
        <v>3033.5217700406597</v>
      </c>
      <c r="BH94" s="12">
        <v>215.82681871102506</v>
      </c>
      <c r="BI94" s="11" t="s">
        <v>0</v>
      </c>
      <c r="BJ94" s="56"/>
      <c r="BK94" s="14">
        <v>33.918296282703089</v>
      </c>
      <c r="BL94" s="13">
        <v>998.59634487671053</v>
      </c>
      <c r="BM94" s="12">
        <v>145.61000003019379</v>
      </c>
      <c r="BN94" s="11" t="s">
        <v>1</v>
      </c>
      <c r="BO94" s="56"/>
      <c r="BP94" s="14">
        <v>49.50610515539546</v>
      </c>
      <c r="BQ94" s="13">
        <v>2525.9856727362408</v>
      </c>
      <c r="BR94" s="12">
        <v>172.89168648357338</v>
      </c>
      <c r="BS94" s="11" t="s">
        <v>0</v>
      </c>
      <c r="BT94" s="56"/>
      <c r="BU94" s="14">
        <v>738.16995525782477</v>
      </c>
      <c r="BV94" s="13">
        <v>21385.741344652652</v>
      </c>
      <c r="BW94" s="12">
        <v>187.28986758167892</v>
      </c>
      <c r="BX94" s="11" t="s">
        <v>0</v>
      </c>
      <c r="BY94" s="56"/>
      <c r="BZ94" s="14">
        <v>475.40089539203177</v>
      </c>
      <c r="CA94" s="13">
        <v>23039.205361610275</v>
      </c>
      <c r="CB94" s="12">
        <v>221.90897374919732</v>
      </c>
      <c r="CC94" s="11" t="s">
        <v>0</v>
      </c>
      <c r="CD94" s="56"/>
      <c r="CE94" s="14">
        <v>80.891590842753772</v>
      </c>
      <c r="CF94" s="13">
        <v>2385.029386905408</v>
      </c>
      <c r="CG94" s="12">
        <v>259.05698542747155</v>
      </c>
      <c r="CH94" s="11" t="s">
        <v>0</v>
      </c>
      <c r="CI94" s="56"/>
      <c r="CJ94" s="14">
        <v>83.102401879307308</v>
      </c>
      <c r="CK94" s="13">
        <v>4154.3463401657755</v>
      </c>
      <c r="CL94" s="12">
        <v>384.50537210566239</v>
      </c>
      <c r="CM94" s="11" t="s">
        <v>0</v>
      </c>
    </row>
    <row r="95" spans="1:91" ht="12.75" customHeight="1" x14ac:dyDescent="0.2">
      <c r="A95" s="3">
        <v>14650</v>
      </c>
      <c r="B95" s="2" t="s">
        <v>601</v>
      </c>
      <c r="C95" s="14">
        <v>1047.8504693</v>
      </c>
      <c r="D95" s="13">
        <v>2727.9489770890013</v>
      </c>
      <c r="E95" s="12">
        <v>65.776440543356955</v>
      </c>
      <c r="F95" s="11" t="s">
        <v>0</v>
      </c>
      <c r="G95" s="56"/>
      <c r="H95" s="14">
        <v>247.5269873</v>
      </c>
      <c r="I95" s="13">
        <v>1017.5166511565267</v>
      </c>
      <c r="J95" s="12">
        <v>83.580051157544361</v>
      </c>
      <c r="K95" s="11" t="s">
        <v>0</v>
      </c>
      <c r="L95" s="56"/>
      <c r="M95" s="14">
        <v>136.66595040000001</v>
      </c>
      <c r="N95" s="13">
        <v>348.50658822825852</v>
      </c>
      <c r="O95" s="12">
        <v>122.75178663166975</v>
      </c>
      <c r="P95" s="11" t="s">
        <v>1</v>
      </c>
      <c r="Q95" s="56"/>
      <c r="R95" s="14">
        <v>593.1458262000001</v>
      </c>
      <c r="S95" s="13">
        <v>2416.8773276213369</v>
      </c>
      <c r="T95" s="12">
        <v>119.77958863949753</v>
      </c>
      <c r="U95" s="11" t="s">
        <v>0</v>
      </c>
      <c r="V95" s="56"/>
      <c r="W95" s="14">
        <v>35.396827799999997</v>
      </c>
      <c r="X95" s="13">
        <v>91.180956990292614</v>
      </c>
      <c r="Y95" s="12">
        <v>47.980650287628976</v>
      </c>
      <c r="Z95" s="11" t="s">
        <v>0</v>
      </c>
      <c r="AA95" s="56"/>
      <c r="AB95" s="14">
        <v>40.479974599999998</v>
      </c>
      <c r="AC95" s="13">
        <v>168.10035159671736</v>
      </c>
      <c r="AD95" s="12">
        <v>69.63014321288172</v>
      </c>
      <c r="AE95" s="11" t="s">
        <v>1</v>
      </c>
      <c r="AF95" s="56"/>
      <c r="AG95" s="14">
        <v>2476.6740215</v>
      </c>
      <c r="AH95" s="13">
        <v>6448.846555366199</v>
      </c>
      <c r="AI95" s="12">
        <v>110.08740742328342</v>
      </c>
      <c r="AJ95" s="11" t="s">
        <v>0</v>
      </c>
      <c r="AK95" s="56"/>
      <c r="AL95" s="14">
        <v>351.3296047</v>
      </c>
      <c r="AM95" s="13">
        <v>1429.56972524301</v>
      </c>
      <c r="AN95" s="12">
        <v>96.982165532260723</v>
      </c>
      <c r="AO95" s="11"/>
      <c r="AP95" s="56"/>
      <c r="AQ95" s="14">
        <v>422.71679749999998</v>
      </c>
      <c r="AR95" s="13">
        <v>1093.1519046677613</v>
      </c>
      <c r="AS95" s="12">
        <v>103.09166848944562</v>
      </c>
      <c r="AT95" s="11"/>
      <c r="AU95" s="56"/>
      <c r="AV95" s="14">
        <v>422.39004760000006</v>
      </c>
      <c r="AW95" s="13">
        <v>1757.6851777766685</v>
      </c>
      <c r="AX95" s="12">
        <v>123.21258075889874</v>
      </c>
      <c r="AY95" s="11" t="s">
        <v>0</v>
      </c>
      <c r="AZ95" s="56"/>
      <c r="BA95" s="14">
        <v>430.96784130000003</v>
      </c>
      <c r="BB95" s="13">
        <v>1106.1321347740245</v>
      </c>
      <c r="BC95" s="12">
        <v>111.74906291285285</v>
      </c>
      <c r="BD95" s="11" t="s">
        <v>1</v>
      </c>
      <c r="BE95" s="56"/>
      <c r="BF95" s="14">
        <v>497.16869700000001</v>
      </c>
      <c r="BG95" s="13">
        <v>2033.8130628984629</v>
      </c>
      <c r="BH95" s="12">
        <v>144.7002647396256</v>
      </c>
      <c r="BI95" s="11" t="s">
        <v>0</v>
      </c>
      <c r="BJ95" s="56"/>
      <c r="BK95" s="14">
        <v>224.08908840000001</v>
      </c>
      <c r="BL95" s="13">
        <v>579.55648692584361</v>
      </c>
      <c r="BM95" s="12">
        <v>84.507839941262787</v>
      </c>
      <c r="BN95" s="11" t="s">
        <v>1</v>
      </c>
      <c r="BO95" s="56"/>
      <c r="BP95" s="14">
        <v>396.6679024</v>
      </c>
      <c r="BQ95" s="13">
        <v>1646.3161711786965</v>
      </c>
      <c r="BR95" s="12">
        <v>112.68249950599984</v>
      </c>
      <c r="BS95" s="11" t="s">
        <v>1</v>
      </c>
      <c r="BT95" s="56"/>
      <c r="BU95" s="14">
        <v>4629.1977352000004</v>
      </c>
      <c r="BV95" s="13">
        <v>11926.844973344982</v>
      </c>
      <c r="BW95" s="12">
        <v>104.45170825389853</v>
      </c>
      <c r="BX95" s="11" t="s">
        <v>0</v>
      </c>
      <c r="BY95" s="56"/>
      <c r="BZ95" s="14">
        <v>3239.3276026999997</v>
      </c>
      <c r="CA95" s="13">
        <v>13129.025143348745</v>
      </c>
      <c r="CB95" s="12">
        <v>126.45611904404237</v>
      </c>
      <c r="CC95" s="11" t="s">
        <v>0</v>
      </c>
      <c r="CD95" s="56"/>
      <c r="CE95" s="14">
        <v>226.21995480000004</v>
      </c>
      <c r="CF95" s="13">
        <v>585.26938866081343</v>
      </c>
      <c r="CG95" s="12">
        <v>63.570756956657483</v>
      </c>
      <c r="CH95" s="11" t="s">
        <v>0</v>
      </c>
      <c r="CI95" s="56"/>
      <c r="CJ95" s="14">
        <v>153.4596726</v>
      </c>
      <c r="CK95" s="13">
        <v>630.98675576603057</v>
      </c>
      <c r="CL95" s="12">
        <v>58.400955879350413</v>
      </c>
      <c r="CM95" s="11" t="s">
        <v>0</v>
      </c>
    </row>
    <row r="96" spans="1:91" ht="12.75" customHeight="1" x14ac:dyDescent="0.2">
      <c r="A96" s="3">
        <v>14920</v>
      </c>
      <c r="B96" s="2" t="s">
        <v>600</v>
      </c>
      <c r="C96" s="14">
        <v>53.024162674452555</v>
      </c>
      <c r="D96" s="13">
        <v>3686.2519664963438</v>
      </c>
      <c r="E96" s="12">
        <v>88.883089580662883</v>
      </c>
      <c r="F96" s="11"/>
      <c r="G96" s="56"/>
      <c r="H96" s="14">
        <v>11.006935582481752</v>
      </c>
      <c r="I96" s="13">
        <v>1358.3263335679715</v>
      </c>
      <c r="J96" s="12">
        <v>111.5745715996016</v>
      </c>
      <c r="K96" s="11"/>
      <c r="L96" s="56"/>
      <c r="M96" s="14">
        <v>5.002461013138686</v>
      </c>
      <c r="N96" s="13">
        <v>315.35218860656505</v>
      </c>
      <c r="O96" s="12">
        <v>111.0740682592478</v>
      </c>
      <c r="P96" s="11"/>
      <c r="Q96" s="56"/>
      <c r="R96" s="14">
        <v>18.011633880291971</v>
      </c>
      <c r="S96" s="13">
        <v>2165.3834104601992</v>
      </c>
      <c r="T96" s="12">
        <v>107.31563873247248</v>
      </c>
      <c r="U96" s="11"/>
      <c r="V96" s="56"/>
      <c r="W96" s="14" t="s">
        <v>101</v>
      </c>
      <c r="X96" s="13" t="s">
        <v>2</v>
      </c>
      <c r="Y96" s="12" t="s">
        <v>2</v>
      </c>
      <c r="Z96" s="11" t="s">
        <v>2</v>
      </c>
      <c r="AA96" s="56"/>
      <c r="AB96" s="14" t="s">
        <v>101</v>
      </c>
      <c r="AC96" s="13" t="s">
        <v>2</v>
      </c>
      <c r="AD96" s="12" t="s">
        <v>2</v>
      </c>
      <c r="AE96" s="11" t="s">
        <v>2</v>
      </c>
      <c r="AF96" s="56"/>
      <c r="AG96" s="14">
        <v>151.07383039416058</v>
      </c>
      <c r="AH96" s="13">
        <v>10511.79554886601</v>
      </c>
      <c r="AI96" s="12">
        <v>179.44547283038227</v>
      </c>
      <c r="AJ96" s="11" t="s">
        <v>0</v>
      </c>
      <c r="AK96" s="56"/>
      <c r="AL96" s="14">
        <v>42.02438640291971</v>
      </c>
      <c r="AM96" s="13">
        <v>5031.6727769565787</v>
      </c>
      <c r="AN96" s="12">
        <v>341.34922805253279</v>
      </c>
      <c r="AO96" s="11" t="s">
        <v>0</v>
      </c>
      <c r="AP96" s="56"/>
      <c r="AQ96" s="14">
        <v>27.014542350364962</v>
      </c>
      <c r="AR96" s="13">
        <v>1818.4258770944939</v>
      </c>
      <c r="AS96" s="12">
        <v>171.48994288312613</v>
      </c>
      <c r="AT96" s="11" t="s">
        <v>0</v>
      </c>
      <c r="AU96" s="56"/>
      <c r="AV96" s="14">
        <v>40.008949138686134</v>
      </c>
      <c r="AW96" s="13">
        <v>5123.7378223890464</v>
      </c>
      <c r="AX96" s="12">
        <v>359.17066845104182</v>
      </c>
      <c r="AY96" s="11" t="s">
        <v>0</v>
      </c>
      <c r="AZ96" s="56"/>
      <c r="BA96" s="14">
        <v>17.014989807299269</v>
      </c>
      <c r="BB96" s="13">
        <v>1105.3977051318161</v>
      </c>
      <c r="BC96" s="12">
        <v>111.67486578783308</v>
      </c>
      <c r="BD96" s="11"/>
      <c r="BE96" s="56"/>
      <c r="BF96" s="14">
        <v>33.018793191240874</v>
      </c>
      <c r="BG96" s="13">
        <v>4016.1183119908978</v>
      </c>
      <c r="BH96" s="12">
        <v>285.73588869694169</v>
      </c>
      <c r="BI96" s="11" t="s">
        <v>0</v>
      </c>
      <c r="BJ96" s="56"/>
      <c r="BK96" s="14">
        <v>15.004027112408759</v>
      </c>
      <c r="BL96" s="13">
        <v>1010.4750466021003</v>
      </c>
      <c r="BM96" s="12">
        <v>147.34208904440527</v>
      </c>
      <c r="BN96" s="11"/>
      <c r="BO96" s="56"/>
      <c r="BP96" s="14">
        <v>31.008501681751824</v>
      </c>
      <c r="BQ96" s="13">
        <v>3939.2821749806371</v>
      </c>
      <c r="BR96" s="12">
        <v>269.62509966627096</v>
      </c>
      <c r="BS96" s="11" t="s">
        <v>0</v>
      </c>
      <c r="BT96" s="56"/>
      <c r="BU96" s="14">
        <v>338.13334216642335</v>
      </c>
      <c r="BV96" s="13">
        <v>22363.246282400876</v>
      </c>
      <c r="BW96" s="12">
        <v>195.85056077443929</v>
      </c>
      <c r="BX96" s="11" t="s">
        <v>0</v>
      </c>
      <c r="BY96" s="56"/>
      <c r="BZ96" s="14">
        <v>238.08859647299269</v>
      </c>
      <c r="CA96" s="13">
        <v>28180.027681301497</v>
      </c>
      <c r="CB96" s="12">
        <v>271.42433624909188</v>
      </c>
      <c r="CC96" s="11" t="s">
        <v>0</v>
      </c>
      <c r="CD96" s="56"/>
      <c r="CE96" s="14">
        <v>55.018345734306571</v>
      </c>
      <c r="CF96" s="13">
        <v>3711.0772212622364</v>
      </c>
      <c r="CG96" s="12">
        <v>403.08957319647556</v>
      </c>
      <c r="CH96" s="11" t="s">
        <v>0</v>
      </c>
      <c r="CI96" s="56"/>
      <c r="CJ96" s="14">
        <v>55.024833859854013</v>
      </c>
      <c r="CK96" s="13">
        <v>6795.4294970050687</v>
      </c>
      <c r="CL96" s="12">
        <v>628.95072615911556</v>
      </c>
      <c r="CM96" s="11" t="s">
        <v>0</v>
      </c>
    </row>
    <row r="97" spans="1:91" ht="12.75" customHeight="1" x14ac:dyDescent="0.2">
      <c r="A97" s="3">
        <v>15050</v>
      </c>
      <c r="B97" s="2" t="s">
        <v>599</v>
      </c>
      <c r="C97" s="14">
        <v>473.82316766782236</v>
      </c>
      <c r="D97" s="13">
        <v>2592.9108553546225</v>
      </c>
      <c r="E97" s="12">
        <v>62.520394678882496</v>
      </c>
      <c r="F97" s="11" t="s">
        <v>0</v>
      </c>
      <c r="G97" s="56"/>
      <c r="H97" s="14">
        <v>91.300909575221169</v>
      </c>
      <c r="I97" s="13">
        <v>870.73138810278328</v>
      </c>
      <c r="J97" s="12">
        <v>71.522931717522326</v>
      </c>
      <c r="K97" s="11" t="s">
        <v>0</v>
      </c>
      <c r="L97" s="56"/>
      <c r="M97" s="14">
        <v>67.218684004693458</v>
      </c>
      <c r="N97" s="13">
        <v>366.13110641629373</v>
      </c>
      <c r="O97" s="12">
        <v>128.95953468918054</v>
      </c>
      <c r="P97" s="11" t="s">
        <v>1</v>
      </c>
      <c r="Q97" s="56"/>
      <c r="R97" s="14">
        <v>368.47772421167036</v>
      </c>
      <c r="S97" s="13">
        <v>3489.4624059436496</v>
      </c>
      <c r="T97" s="12">
        <v>172.93652713780037</v>
      </c>
      <c r="U97" s="11" t="s">
        <v>0</v>
      </c>
      <c r="V97" s="56"/>
      <c r="W97" s="14">
        <v>11.802645488660005</v>
      </c>
      <c r="X97" s="13">
        <v>63.867484485403637</v>
      </c>
      <c r="Y97" s="12">
        <v>33.607932390652209</v>
      </c>
      <c r="Z97" s="11" t="s">
        <v>0</v>
      </c>
      <c r="AA97" s="56"/>
      <c r="AB97" s="14">
        <v>28.799314842138312</v>
      </c>
      <c r="AC97" s="13">
        <v>276.89390748418998</v>
      </c>
      <c r="AD97" s="12">
        <v>114.69436113466801</v>
      </c>
      <c r="AE97" s="11"/>
      <c r="AF97" s="56"/>
      <c r="AG97" s="14">
        <v>1143.9050526671838</v>
      </c>
      <c r="AH97" s="13">
        <v>6259.7336008939083</v>
      </c>
      <c r="AI97" s="12">
        <v>106.85908516607479</v>
      </c>
      <c r="AJ97" s="11" t="s">
        <v>1</v>
      </c>
      <c r="AK97" s="56"/>
      <c r="AL97" s="14">
        <v>225.66186129725381</v>
      </c>
      <c r="AM97" s="13">
        <v>2134.6307179143646</v>
      </c>
      <c r="AN97" s="12">
        <v>144.81357990414094</v>
      </c>
      <c r="AO97" s="11" t="s">
        <v>0</v>
      </c>
      <c r="AP97" s="56"/>
      <c r="AQ97" s="14">
        <v>260.43236453723836</v>
      </c>
      <c r="AR97" s="13">
        <v>1417.7802621918913</v>
      </c>
      <c r="AS97" s="12">
        <v>133.70633317899964</v>
      </c>
      <c r="AT97" s="11" t="s">
        <v>0</v>
      </c>
      <c r="AU97" s="56"/>
      <c r="AV97" s="14">
        <v>222.29731007512089</v>
      </c>
      <c r="AW97" s="13">
        <v>2140.8324909018797</v>
      </c>
      <c r="AX97" s="12">
        <v>150.07095668302765</v>
      </c>
      <c r="AY97" s="11" t="s">
        <v>0</v>
      </c>
      <c r="AZ97" s="56"/>
      <c r="BA97" s="14">
        <v>174.47048845464516</v>
      </c>
      <c r="BB97" s="13">
        <v>946.72156492786246</v>
      </c>
      <c r="BC97" s="12">
        <v>95.644312640543134</v>
      </c>
      <c r="BD97" s="11"/>
      <c r="BE97" s="56"/>
      <c r="BF97" s="14">
        <v>205.5808749009762</v>
      </c>
      <c r="BG97" s="13">
        <v>1953.0010331927842</v>
      </c>
      <c r="BH97" s="12">
        <v>138.95070874262885</v>
      </c>
      <c r="BI97" s="11" t="s">
        <v>0</v>
      </c>
      <c r="BJ97" s="56"/>
      <c r="BK97" s="14">
        <v>84.23400890710974</v>
      </c>
      <c r="BL97" s="13">
        <v>458.41865875444898</v>
      </c>
      <c r="BM97" s="12">
        <v>66.844167072650265</v>
      </c>
      <c r="BN97" s="11" t="s">
        <v>0</v>
      </c>
      <c r="BO97" s="56"/>
      <c r="BP97" s="14">
        <v>198.16613665250105</v>
      </c>
      <c r="BQ97" s="13">
        <v>1904.4404848754641</v>
      </c>
      <c r="BR97" s="12">
        <v>130.34987917451036</v>
      </c>
      <c r="BS97" s="11" t="s">
        <v>0</v>
      </c>
      <c r="BT97" s="56"/>
      <c r="BU97" s="14">
        <v>2281.8551125535487</v>
      </c>
      <c r="BV97" s="13">
        <v>12403.116634020333</v>
      </c>
      <c r="BW97" s="12">
        <v>108.62275169930599</v>
      </c>
      <c r="BX97" s="11" t="s">
        <v>0</v>
      </c>
      <c r="BY97" s="56"/>
      <c r="BZ97" s="14">
        <v>1592.9318867996474</v>
      </c>
      <c r="CA97" s="13">
        <v>15020.651649443362</v>
      </c>
      <c r="CB97" s="12">
        <v>144.67588357566495</v>
      </c>
      <c r="CC97" s="11" t="s">
        <v>0</v>
      </c>
      <c r="CD97" s="56"/>
      <c r="CE97" s="14">
        <v>86.560360864955172</v>
      </c>
      <c r="CF97" s="13">
        <v>471.94864730741455</v>
      </c>
      <c r="CG97" s="12">
        <v>51.262091158829307</v>
      </c>
      <c r="CH97" s="11" t="s">
        <v>0</v>
      </c>
      <c r="CI97" s="56"/>
      <c r="CJ97" s="14">
        <v>84.371066045703742</v>
      </c>
      <c r="CK97" s="13">
        <v>804.80041701254913</v>
      </c>
      <c r="CL97" s="12">
        <v>74.488272877569997</v>
      </c>
      <c r="CM97" s="11" t="s">
        <v>0</v>
      </c>
    </row>
    <row r="98" spans="1:91" ht="12.75" customHeight="1" x14ac:dyDescent="0.2">
      <c r="A98" s="3">
        <v>15240</v>
      </c>
      <c r="B98" s="2" t="s">
        <v>598</v>
      </c>
      <c r="C98" s="14">
        <v>313.72643442089009</v>
      </c>
      <c r="D98" s="13">
        <v>2311.9903824976241</v>
      </c>
      <c r="E98" s="12">
        <v>55.746826355032134</v>
      </c>
      <c r="F98" s="11" t="s">
        <v>0</v>
      </c>
      <c r="G98" s="56"/>
      <c r="H98" s="14">
        <v>88.17849136838521</v>
      </c>
      <c r="I98" s="13">
        <v>1026.6698294646744</v>
      </c>
      <c r="J98" s="12">
        <v>84.331904319239143</v>
      </c>
      <c r="K98" s="11"/>
      <c r="L98" s="56"/>
      <c r="M98" s="14">
        <v>51.088414421035992</v>
      </c>
      <c r="N98" s="13">
        <v>321.68197181820869</v>
      </c>
      <c r="O98" s="12">
        <v>113.3035589617636</v>
      </c>
      <c r="P98" s="11"/>
      <c r="Q98" s="56"/>
      <c r="R98" s="14">
        <v>231.47006968414397</v>
      </c>
      <c r="S98" s="13">
        <v>2637.0795563099341</v>
      </c>
      <c r="T98" s="12">
        <v>130.69273349314199</v>
      </c>
      <c r="U98" s="11" t="s">
        <v>0</v>
      </c>
      <c r="V98" s="56"/>
      <c r="W98" s="14">
        <v>17.023558315783074</v>
      </c>
      <c r="X98" s="13">
        <v>116.34105100963309</v>
      </c>
      <c r="Y98" s="12">
        <v>61.220231360180797</v>
      </c>
      <c r="Z98" s="11" t="s">
        <v>1</v>
      </c>
      <c r="AA98" s="56"/>
      <c r="AB98" s="14">
        <v>25.023558315783074</v>
      </c>
      <c r="AC98" s="13">
        <v>298.84856016815883</v>
      </c>
      <c r="AD98" s="12">
        <v>123.78836716174217</v>
      </c>
      <c r="AE98" s="11"/>
      <c r="AF98" s="56"/>
      <c r="AG98" s="14">
        <v>893.8212326839008</v>
      </c>
      <c r="AH98" s="13">
        <v>6596.7302338051859</v>
      </c>
      <c r="AI98" s="12">
        <v>112.6119101571901</v>
      </c>
      <c r="AJ98" s="11" t="s">
        <v>0</v>
      </c>
      <c r="AK98" s="56"/>
      <c r="AL98" s="14">
        <v>230.25720478942122</v>
      </c>
      <c r="AM98" s="13">
        <v>2614.3635811210415</v>
      </c>
      <c r="AN98" s="12">
        <v>177.35870948350899</v>
      </c>
      <c r="AO98" s="11" t="s">
        <v>0</v>
      </c>
      <c r="AP98" s="56"/>
      <c r="AQ98" s="14">
        <v>250.25387973679474</v>
      </c>
      <c r="AR98" s="13">
        <v>1754.3831120087473</v>
      </c>
      <c r="AS98" s="12">
        <v>165.45027403273536</v>
      </c>
      <c r="AT98" s="11" t="s">
        <v>0</v>
      </c>
      <c r="AU98" s="56"/>
      <c r="AV98" s="14">
        <v>214.19068615785505</v>
      </c>
      <c r="AW98" s="13">
        <v>2571.4211988265743</v>
      </c>
      <c r="AX98" s="12">
        <v>180.25494333765161</v>
      </c>
      <c r="AY98" s="11" t="s">
        <v>0</v>
      </c>
      <c r="AZ98" s="56"/>
      <c r="BA98" s="14">
        <v>153.21450984199902</v>
      </c>
      <c r="BB98" s="13">
        <v>1015.6447474283185</v>
      </c>
      <c r="BC98" s="12">
        <v>102.60740576049032</v>
      </c>
      <c r="BD98" s="11"/>
      <c r="BE98" s="56"/>
      <c r="BF98" s="14">
        <v>215.27355589467413</v>
      </c>
      <c r="BG98" s="13">
        <v>2476.4717200838222</v>
      </c>
      <c r="BH98" s="12">
        <v>176.19422357610026</v>
      </c>
      <c r="BI98" s="11" t="s">
        <v>0</v>
      </c>
      <c r="BJ98" s="56"/>
      <c r="BK98" s="14">
        <v>75.144400789445527</v>
      </c>
      <c r="BL98" s="13">
        <v>527.37401580328003</v>
      </c>
      <c r="BM98" s="12">
        <v>76.898869949819272</v>
      </c>
      <c r="BN98" s="11" t="s">
        <v>1</v>
      </c>
      <c r="BO98" s="56"/>
      <c r="BP98" s="14">
        <v>217.2716192104815</v>
      </c>
      <c r="BQ98" s="13">
        <v>2591.1623276522387</v>
      </c>
      <c r="BR98" s="12">
        <v>177.3527180362893</v>
      </c>
      <c r="BS98" s="11" t="s">
        <v>0</v>
      </c>
      <c r="BT98" s="56"/>
      <c r="BU98" s="14">
        <v>2044.0177367889348</v>
      </c>
      <c r="BV98" s="13">
        <v>13934.182283625616</v>
      </c>
      <c r="BW98" s="12">
        <v>122.031362518642</v>
      </c>
      <c r="BX98" s="11" t="s">
        <v>0</v>
      </c>
      <c r="BY98" s="56"/>
      <c r="BZ98" s="14">
        <v>1509.4171412101655</v>
      </c>
      <c r="CA98" s="13">
        <v>16973.951586125891</v>
      </c>
      <c r="CB98" s="12">
        <v>163.48967413702906</v>
      </c>
      <c r="CC98" s="11" t="s">
        <v>0</v>
      </c>
      <c r="CD98" s="56"/>
      <c r="CE98" s="14">
        <v>141.22284005260215</v>
      </c>
      <c r="CF98" s="13">
        <v>992.21387599676552</v>
      </c>
      <c r="CG98" s="12">
        <v>107.7722299885538</v>
      </c>
      <c r="CH98" s="11"/>
      <c r="CI98" s="56"/>
      <c r="CJ98" s="14">
        <v>130.14246410525291</v>
      </c>
      <c r="CK98" s="13">
        <v>1516.1876398236925</v>
      </c>
      <c r="CL98" s="12">
        <v>140.33069101531663</v>
      </c>
      <c r="CM98" s="11" t="s">
        <v>0</v>
      </c>
    </row>
    <row r="99" spans="1:91" ht="12.75" customHeight="1" x14ac:dyDescent="0.2">
      <c r="A99" s="3">
        <v>15300</v>
      </c>
      <c r="B99" s="2" t="s">
        <v>597</v>
      </c>
      <c r="C99" s="14">
        <v>153.36400744155384</v>
      </c>
      <c r="D99" s="13">
        <v>4888.0488517183067</v>
      </c>
      <c r="E99" s="12">
        <v>117.86087546665418</v>
      </c>
      <c r="F99" s="11" t="s">
        <v>1</v>
      </c>
      <c r="G99" s="56"/>
      <c r="H99" s="14">
        <v>25.810618491563474</v>
      </c>
      <c r="I99" s="13">
        <v>1686.8606096822807</v>
      </c>
      <c r="J99" s="12">
        <v>138.5607752881904</v>
      </c>
      <c r="K99" s="11"/>
      <c r="L99" s="56"/>
      <c r="M99" s="14">
        <v>8.2702061638544926</v>
      </c>
      <c r="N99" s="13">
        <v>282.46764263218336</v>
      </c>
      <c r="O99" s="12">
        <v>99.491398354933708</v>
      </c>
      <c r="P99" s="11"/>
      <c r="Q99" s="56"/>
      <c r="R99" s="14">
        <v>58.850734327099488</v>
      </c>
      <c r="S99" s="13">
        <v>3843.7056991484765</v>
      </c>
      <c r="T99" s="12">
        <v>190.49269991225196</v>
      </c>
      <c r="U99" s="11" t="s">
        <v>0</v>
      </c>
      <c r="V99" s="56"/>
      <c r="W99" s="14">
        <v>7.4188788524090574</v>
      </c>
      <c r="X99" s="13">
        <v>241.99267123105878</v>
      </c>
      <c r="Y99" s="12">
        <v>127.33980990946104</v>
      </c>
      <c r="Z99" s="11"/>
      <c r="AA99" s="56"/>
      <c r="AB99" s="14" t="s">
        <v>101</v>
      </c>
      <c r="AC99" s="13" t="s">
        <v>2</v>
      </c>
      <c r="AD99" s="12" t="s">
        <v>2</v>
      </c>
      <c r="AE99" s="11" t="s">
        <v>2</v>
      </c>
      <c r="AF99" s="56"/>
      <c r="AG99" s="14">
        <v>346.24069501321605</v>
      </c>
      <c r="AH99" s="13">
        <v>11028.549806334162</v>
      </c>
      <c r="AI99" s="12">
        <v>188.26691647789394</v>
      </c>
      <c r="AJ99" s="11" t="s">
        <v>0</v>
      </c>
      <c r="AK99" s="56"/>
      <c r="AL99" s="14">
        <v>79.418285868063109</v>
      </c>
      <c r="AM99" s="13">
        <v>5186.4959383295263</v>
      </c>
      <c r="AN99" s="12">
        <v>351.85244814691941</v>
      </c>
      <c r="AO99" s="11" t="s">
        <v>0</v>
      </c>
      <c r="AP99" s="56"/>
      <c r="AQ99" s="14">
        <v>78.742770458426875</v>
      </c>
      <c r="AR99" s="13">
        <v>2552.6340014889611</v>
      </c>
      <c r="AS99" s="12">
        <v>240.73076864497352</v>
      </c>
      <c r="AT99" s="11" t="s">
        <v>0</v>
      </c>
      <c r="AU99" s="56"/>
      <c r="AV99" s="14">
        <v>63.012976622281371</v>
      </c>
      <c r="AW99" s="13">
        <v>4121.9148629412221</v>
      </c>
      <c r="AX99" s="12">
        <v>288.94353457191215</v>
      </c>
      <c r="AY99" s="11" t="s">
        <v>0</v>
      </c>
      <c r="AZ99" s="56"/>
      <c r="BA99" s="14">
        <v>45.458994687945065</v>
      </c>
      <c r="BB99" s="13">
        <v>1507.9236215992787</v>
      </c>
      <c r="BC99" s="12">
        <v>152.34079759584961</v>
      </c>
      <c r="BD99" s="11" t="s">
        <v>0</v>
      </c>
      <c r="BE99" s="56"/>
      <c r="BF99" s="14">
        <v>55.864303933726802</v>
      </c>
      <c r="BG99" s="13">
        <v>3649.7196787383937</v>
      </c>
      <c r="BH99" s="12">
        <v>259.66762303425759</v>
      </c>
      <c r="BI99" s="11" t="s">
        <v>0</v>
      </c>
      <c r="BJ99" s="56"/>
      <c r="BK99" s="14">
        <v>27.810618491563474</v>
      </c>
      <c r="BL99" s="13">
        <v>900.85268946704571</v>
      </c>
      <c r="BM99" s="12">
        <v>131.35754082565933</v>
      </c>
      <c r="BN99" s="11"/>
      <c r="BO99" s="56"/>
      <c r="BP99" s="14">
        <v>70.337461212645138</v>
      </c>
      <c r="BQ99" s="13">
        <v>4600.1566054716632</v>
      </c>
      <c r="BR99" s="12">
        <v>314.85880628412929</v>
      </c>
      <c r="BS99" s="11" t="s">
        <v>0</v>
      </c>
      <c r="BT99" s="56"/>
      <c r="BU99" s="14">
        <v>718.88551330352198</v>
      </c>
      <c r="BV99" s="13">
        <v>23569.56042431957</v>
      </c>
      <c r="BW99" s="12">
        <v>206.41509591309847</v>
      </c>
      <c r="BX99" s="11" t="s">
        <v>0</v>
      </c>
      <c r="BY99" s="56"/>
      <c r="BZ99" s="14">
        <v>417.52328481500598</v>
      </c>
      <c r="CA99" s="13">
        <v>27258.805098788671</v>
      </c>
      <c r="CB99" s="12">
        <v>262.55130635628836</v>
      </c>
      <c r="CC99" s="11" t="s">
        <v>0</v>
      </c>
      <c r="CD99" s="56"/>
      <c r="CE99" s="14">
        <v>83.499110523481079</v>
      </c>
      <c r="CF99" s="13">
        <v>2707.7944439544308</v>
      </c>
      <c r="CG99" s="12">
        <v>294.11506191890464</v>
      </c>
      <c r="CH99" s="11" t="s">
        <v>0</v>
      </c>
      <c r="CI99" s="56"/>
      <c r="CJ99" s="14">
        <v>67.985837409026729</v>
      </c>
      <c r="CK99" s="13">
        <v>4443.315036573983</v>
      </c>
      <c r="CL99" s="12">
        <v>411.25085913091903</v>
      </c>
      <c r="CM99" s="11" t="s">
        <v>0</v>
      </c>
    </row>
    <row r="100" spans="1:91" ht="12.75" customHeight="1" x14ac:dyDescent="0.2">
      <c r="A100" s="3">
        <v>15650</v>
      </c>
      <c r="B100" s="2" t="s">
        <v>596</v>
      </c>
      <c r="C100" s="14">
        <v>195</v>
      </c>
      <c r="D100" s="13">
        <v>5231.1064394674813</v>
      </c>
      <c r="E100" s="12">
        <v>126.13269697543119</v>
      </c>
      <c r="F100" s="11" t="s">
        <v>0</v>
      </c>
      <c r="G100" s="56"/>
      <c r="H100" s="14">
        <v>28</v>
      </c>
      <c r="I100" s="13">
        <v>1424.2451290129723</v>
      </c>
      <c r="J100" s="12">
        <v>116.98922136407934</v>
      </c>
      <c r="K100" s="11"/>
      <c r="L100" s="56"/>
      <c r="M100" s="14">
        <v>18</v>
      </c>
      <c r="N100" s="13">
        <v>479.21344523204351</v>
      </c>
      <c r="O100" s="12">
        <v>168.78965439133532</v>
      </c>
      <c r="P100" s="11" t="s">
        <v>1</v>
      </c>
      <c r="Q100" s="56"/>
      <c r="R100" s="14">
        <v>98</v>
      </c>
      <c r="S100" s="13">
        <v>4928.6962886864194</v>
      </c>
      <c r="T100" s="12">
        <v>244.26445117464871</v>
      </c>
      <c r="U100" s="11" t="s">
        <v>0</v>
      </c>
      <c r="V100" s="56"/>
      <c r="W100" s="14" t="s">
        <v>101</v>
      </c>
      <c r="X100" s="13" t="s">
        <v>2</v>
      </c>
      <c r="Y100" s="12" t="s">
        <v>2</v>
      </c>
      <c r="Z100" s="11" t="s">
        <v>2</v>
      </c>
      <c r="AA100" s="56"/>
      <c r="AB100" s="14">
        <v>10</v>
      </c>
      <c r="AC100" s="13">
        <v>515.36336166656531</v>
      </c>
      <c r="AD100" s="12">
        <v>213.47263309481295</v>
      </c>
      <c r="AE100" s="11" t="s">
        <v>1</v>
      </c>
      <c r="AF100" s="56"/>
      <c r="AG100" s="14">
        <v>461</v>
      </c>
      <c r="AH100" s="13">
        <v>12368.26152908626</v>
      </c>
      <c r="AI100" s="12">
        <v>211.13695827314086</v>
      </c>
      <c r="AJ100" s="11" t="s">
        <v>0</v>
      </c>
      <c r="AK100" s="56"/>
      <c r="AL100" s="14">
        <v>111</v>
      </c>
      <c r="AM100" s="13">
        <v>5572.5646960562317</v>
      </c>
      <c r="AN100" s="12">
        <v>378.04339463070914</v>
      </c>
      <c r="AO100" s="11" t="s">
        <v>0</v>
      </c>
      <c r="AP100" s="56"/>
      <c r="AQ100" s="14">
        <v>73</v>
      </c>
      <c r="AR100" s="13">
        <v>1960.2885501607354</v>
      </c>
      <c r="AS100" s="12">
        <v>184.8685589751106</v>
      </c>
      <c r="AT100" s="11" t="s">
        <v>0</v>
      </c>
      <c r="AU100" s="56"/>
      <c r="AV100" s="14">
        <v>83</v>
      </c>
      <c r="AW100" s="13">
        <v>4288.9715270270117</v>
      </c>
      <c r="AX100" s="12">
        <v>300.65409740490992</v>
      </c>
      <c r="AY100" s="11" t="s">
        <v>0</v>
      </c>
      <c r="AZ100" s="56"/>
      <c r="BA100" s="14">
        <v>57</v>
      </c>
      <c r="BB100" s="13">
        <v>1528.6375033006952</v>
      </c>
      <c r="BC100" s="12">
        <v>154.43345614599099</v>
      </c>
      <c r="BD100" s="11" t="s">
        <v>0</v>
      </c>
      <c r="BE100" s="56"/>
      <c r="BF100" s="14">
        <v>70</v>
      </c>
      <c r="BG100" s="13">
        <v>3538.4019746643871</v>
      </c>
      <c r="BH100" s="12">
        <v>251.74767132209757</v>
      </c>
      <c r="BI100" s="11" t="s">
        <v>0</v>
      </c>
      <c r="BJ100" s="56"/>
      <c r="BK100" s="14">
        <v>39</v>
      </c>
      <c r="BL100" s="13">
        <v>1047.6538241316441</v>
      </c>
      <c r="BM100" s="12">
        <v>152.76330035263192</v>
      </c>
      <c r="BN100" s="11" t="s">
        <v>0</v>
      </c>
      <c r="BO100" s="56"/>
      <c r="BP100" s="14">
        <v>71</v>
      </c>
      <c r="BQ100" s="13">
        <v>3656.4453009814629</v>
      </c>
      <c r="BR100" s="12">
        <v>250.26626296610522</v>
      </c>
      <c r="BS100" s="11" t="s">
        <v>0</v>
      </c>
      <c r="BT100" s="56"/>
      <c r="BU100" s="14">
        <v>767</v>
      </c>
      <c r="BV100" s="13">
        <v>20582.112271209753</v>
      </c>
      <c r="BW100" s="12">
        <v>180.25192672546717</v>
      </c>
      <c r="BX100" s="11" t="s">
        <v>0</v>
      </c>
      <c r="BY100" s="56"/>
      <c r="BZ100" s="14">
        <v>488</v>
      </c>
      <c r="CA100" s="13">
        <v>24375.504684552256</v>
      </c>
      <c r="CB100" s="12">
        <v>234.77993898960074</v>
      </c>
      <c r="CC100" s="11" t="s">
        <v>0</v>
      </c>
      <c r="CD100" s="56"/>
      <c r="CE100" s="14">
        <v>83</v>
      </c>
      <c r="CF100" s="13">
        <v>2226.2157604891768</v>
      </c>
      <c r="CG100" s="12">
        <v>241.80697604390781</v>
      </c>
      <c r="CH100" s="11" t="s">
        <v>0</v>
      </c>
      <c r="CI100" s="56"/>
      <c r="CJ100" s="14">
        <v>84</v>
      </c>
      <c r="CK100" s="13">
        <v>4274.0914209543898</v>
      </c>
      <c r="CL100" s="12">
        <v>395.58837363620205</v>
      </c>
      <c r="CM100" s="11" t="s">
        <v>0</v>
      </c>
    </row>
    <row r="101" spans="1:91" ht="12.75" customHeight="1" x14ac:dyDescent="0.2">
      <c r="A101" s="3">
        <v>15750</v>
      </c>
      <c r="B101" s="2" t="s">
        <v>595</v>
      </c>
      <c r="C101" s="14">
        <v>85.748489038520233</v>
      </c>
      <c r="D101" s="13">
        <v>2977.2081642852113</v>
      </c>
      <c r="E101" s="12">
        <v>71.78659038274013</v>
      </c>
      <c r="F101" s="11" t="s">
        <v>0</v>
      </c>
      <c r="G101" s="56"/>
      <c r="H101" s="14">
        <v>18.93592881477268</v>
      </c>
      <c r="I101" s="13">
        <v>1324.8023489377808</v>
      </c>
      <c r="J101" s="12">
        <v>108.820870864374</v>
      </c>
      <c r="K101" s="11"/>
      <c r="L101" s="56"/>
      <c r="M101" s="14">
        <v>6.2303881850683052</v>
      </c>
      <c r="N101" s="13">
        <v>209.59209893733117</v>
      </c>
      <c r="O101" s="12">
        <v>73.82300787837147</v>
      </c>
      <c r="P101" s="11"/>
      <c r="Q101" s="56"/>
      <c r="R101" s="14">
        <v>57.63202730457337</v>
      </c>
      <c r="S101" s="13">
        <v>3979.2634655743336</v>
      </c>
      <c r="T101" s="12">
        <v>197.21089504520833</v>
      </c>
      <c r="U101" s="11" t="s">
        <v>0</v>
      </c>
      <c r="V101" s="56"/>
      <c r="W101" s="14" t="s">
        <v>101</v>
      </c>
      <c r="X101" s="13" t="s">
        <v>2</v>
      </c>
      <c r="Y101" s="12" t="s">
        <v>2</v>
      </c>
      <c r="Z101" s="11" t="s">
        <v>2</v>
      </c>
      <c r="AA101" s="56"/>
      <c r="AB101" s="14">
        <v>7.7675882097047344</v>
      </c>
      <c r="AC101" s="13">
        <v>551.79924302671373</v>
      </c>
      <c r="AD101" s="12">
        <v>228.56502054728657</v>
      </c>
      <c r="AE101" s="11" t="s">
        <v>1</v>
      </c>
      <c r="AF101" s="56"/>
      <c r="AG101" s="14">
        <v>257.30572158776107</v>
      </c>
      <c r="AH101" s="13">
        <v>8935.4074622495227</v>
      </c>
      <c r="AI101" s="12">
        <v>152.53516010102243</v>
      </c>
      <c r="AJ101" s="11" t="s">
        <v>0</v>
      </c>
      <c r="AK101" s="56"/>
      <c r="AL101" s="14">
        <v>63.656572087952107</v>
      </c>
      <c r="AM101" s="13">
        <v>4386.1409078382239</v>
      </c>
      <c r="AN101" s="12">
        <v>297.55627589236883</v>
      </c>
      <c r="AO101" s="11" t="s">
        <v>0</v>
      </c>
      <c r="AP101" s="56"/>
      <c r="AQ101" s="14">
        <v>46.815986284181243</v>
      </c>
      <c r="AR101" s="13">
        <v>1599.7474649629605</v>
      </c>
      <c r="AS101" s="12">
        <v>150.86707951619627</v>
      </c>
      <c r="AT101" s="11" t="s">
        <v>0</v>
      </c>
      <c r="AU101" s="56"/>
      <c r="AV101" s="14">
        <v>50.598731873571928</v>
      </c>
      <c r="AW101" s="13">
        <v>3605.7082041904846</v>
      </c>
      <c r="AX101" s="12">
        <v>252.75778559150632</v>
      </c>
      <c r="AY101" s="11" t="s">
        <v>0</v>
      </c>
      <c r="AZ101" s="56"/>
      <c r="BA101" s="14">
        <v>44.823564974024222</v>
      </c>
      <c r="BB101" s="13">
        <v>1510.6567612905772</v>
      </c>
      <c r="BC101" s="12">
        <v>152.61691813308985</v>
      </c>
      <c r="BD101" s="11" t="s">
        <v>0</v>
      </c>
      <c r="BE101" s="56"/>
      <c r="BF101" s="14">
        <v>54.128353208365375</v>
      </c>
      <c r="BG101" s="13">
        <v>3759.4632665561489</v>
      </c>
      <c r="BH101" s="12">
        <v>267.47558065848216</v>
      </c>
      <c r="BI101" s="11" t="s">
        <v>0</v>
      </c>
      <c r="BJ101" s="56"/>
      <c r="BK101" s="14">
        <v>19.262281160863026</v>
      </c>
      <c r="BL101" s="13">
        <v>657.96518336420809</v>
      </c>
      <c r="BM101" s="12">
        <v>95.940978415415017</v>
      </c>
      <c r="BN101" s="11"/>
      <c r="BO101" s="56"/>
      <c r="BP101" s="14">
        <v>37.266433790272316</v>
      </c>
      <c r="BQ101" s="13">
        <v>2645.1338576976582</v>
      </c>
      <c r="BR101" s="12">
        <v>181.04681216847951</v>
      </c>
      <c r="BS101" s="11" t="s">
        <v>0</v>
      </c>
      <c r="BT101" s="56"/>
      <c r="BU101" s="14">
        <v>609.68431955571168</v>
      </c>
      <c r="BV101" s="13">
        <v>20693.75378693908</v>
      </c>
      <c r="BW101" s="12">
        <v>181.22964942212698</v>
      </c>
      <c r="BX101" s="11" t="s">
        <v>0</v>
      </c>
      <c r="BY101" s="56"/>
      <c r="BZ101" s="14">
        <v>356.08062272431573</v>
      </c>
      <c r="CA101" s="13">
        <v>24391.239089248691</v>
      </c>
      <c r="CB101" s="12">
        <v>234.93148959839729</v>
      </c>
      <c r="CC101" s="11" t="s">
        <v>0</v>
      </c>
      <c r="CD101" s="56"/>
      <c r="CE101" s="14">
        <v>81.235197041192464</v>
      </c>
      <c r="CF101" s="13">
        <v>2783.8632528197809</v>
      </c>
      <c r="CG101" s="12">
        <v>302.3774994460519</v>
      </c>
      <c r="CH101" s="11" t="s">
        <v>0</v>
      </c>
      <c r="CI101" s="56"/>
      <c r="CJ101" s="14">
        <v>62.175012911252807</v>
      </c>
      <c r="CK101" s="13">
        <v>4351.5188345858533</v>
      </c>
      <c r="CL101" s="12">
        <v>402.75466504568448</v>
      </c>
      <c r="CM101" s="11" t="s">
        <v>0</v>
      </c>
    </row>
    <row r="102" spans="1:91" ht="12.75" customHeight="1" x14ac:dyDescent="0.2">
      <c r="A102" s="3">
        <v>15900</v>
      </c>
      <c r="B102" s="2" t="s">
        <v>594</v>
      </c>
      <c r="C102" s="14">
        <v>712.85379052502333</v>
      </c>
      <c r="D102" s="13">
        <v>2514.1770479319221</v>
      </c>
      <c r="E102" s="12">
        <v>60.621961223496648</v>
      </c>
      <c r="F102" s="11" t="s">
        <v>0</v>
      </c>
      <c r="G102" s="56"/>
      <c r="H102" s="14">
        <v>195.38824323133119</v>
      </c>
      <c r="I102" s="13">
        <v>795.03345981416146</v>
      </c>
      <c r="J102" s="12">
        <v>65.305012127025265</v>
      </c>
      <c r="K102" s="11" t="s">
        <v>0</v>
      </c>
      <c r="L102" s="56"/>
      <c r="M102" s="14">
        <v>99.812480869412326</v>
      </c>
      <c r="N102" s="13">
        <v>361.48302547694766</v>
      </c>
      <c r="O102" s="12">
        <v>127.3223770026818</v>
      </c>
      <c r="P102" s="11" t="s">
        <v>1</v>
      </c>
      <c r="Q102" s="56"/>
      <c r="R102" s="14">
        <v>601.80471960657337</v>
      </c>
      <c r="S102" s="13">
        <v>2481.0142225826357</v>
      </c>
      <c r="T102" s="12">
        <v>122.95819055167645</v>
      </c>
      <c r="U102" s="11" t="s">
        <v>0</v>
      </c>
      <c r="V102" s="56"/>
      <c r="W102" s="14">
        <v>25.187241721589324</v>
      </c>
      <c r="X102" s="13">
        <v>89.337430621361094</v>
      </c>
      <c r="Y102" s="12">
        <v>47.010561829211682</v>
      </c>
      <c r="Z102" s="11" t="s">
        <v>0</v>
      </c>
      <c r="AA102" s="56"/>
      <c r="AB102" s="14">
        <v>45.471570623685977</v>
      </c>
      <c r="AC102" s="13">
        <v>182.31584167020534</v>
      </c>
      <c r="AD102" s="12">
        <v>75.51845100198689</v>
      </c>
      <c r="AE102" s="11"/>
      <c r="AF102" s="56"/>
      <c r="AG102" s="14">
        <v>1620.6646794341777</v>
      </c>
      <c r="AH102" s="13">
        <v>5714.4422236304554</v>
      </c>
      <c r="AI102" s="12">
        <v>97.550488117312128</v>
      </c>
      <c r="AJ102" s="11"/>
      <c r="AK102" s="56"/>
      <c r="AL102" s="14">
        <v>385.34505764196626</v>
      </c>
      <c r="AM102" s="13">
        <v>1591.9539386734548</v>
      </c>
      <c r="AN102" s="12">
        <v>107.99832821999553</v>
      </c>
      <c r="AO102" s="11"/>
      <c r="AP102" s="56"/>
      <c r="AQ102" s="14">
        <v>310.16723541559185</v>
      </c>
      <c r="AR102" s="13">
        <v>1099.6530003740143</v>
      </c>
      <c r="AS102" s="12">
        <v>103.70476608412152</v>
      </c>
      <c r="AT102" s="11"/>
      <c r="AU102" s="56"/>
      <c r="AV102" s="14">
        <v>378.29314320299193</v>
      </c>
      <c r="AW102" s="13">
        <v>1512.2615540162039</v>
      </c>
      <c r="AX102" s="12">
        <v>106.00854533488835</v>
      </c>
      <c r="AY102" s="11"/>
      <c r="AZ102" s="56"/>
      <c r="BA102" s="14">
        <v>277.90234583942743</v>
      </c>
      <c r="BB102" s="13">
        <v>993.40523208453499</v>
      </c>
      <c r="BC102" s="12">
        <v>100.36061722485887</v>
      </c>
      <c r="BD102" s="11"/>
      <c r="BE102" s="56"/>
      <c r="BF102" s="14">
        <v>302.29258266836052</v>
      </c>
      <c r="BG102" s="13">
        <v>1238.9046580065453</v>
      </c>
      <c r="BH102" s="12">
        <v>88.144694943210908</v>
      </c>
      <c r="BI102" s="11" t="s">
        <v>1</v>
      </c>
      <c r="BJ102" s="56"/>
      <c r="BK102" s="14">
        <v>135.03230155906977</v>
      </c>
      <c r="BL102" s="13">
        <v>478.53308132967601</v>
      </c>
      <c r="BM102" s="12">
        <v>69.777145033978314</v>
      </c>
      <c r="BN102" s="11" t="s">
        <v>0</v>
      </c>
      <c r="BO102" s="56"/>
      <c r="BP102" s="14">
        <v>337.90623876640461</v>
      </c>
      <c r="BQ102" s="13">
        <v>1355.9017908055837</v>
      </c>
      <c r="BR102" s="12">
        <v>92.80501859083698</v>
      </c>
      <c r="BS102" s="11"/>
      <c r="BT102" s="56"/>
      <c r="BU102" s="14">
        <v>3172.2818354631195</v>
      </c>
      <c r="BV102" s="13">
        <v>11292.965343869388</v>
      </c>
      <c r="BW102" s="12">
        <v>98.900381790441955</v>
      </c>
      <c r="BX102" s="11"/>
      <c r="BY102" s="56"/>
      <c r="BZ102" s="14">
        <v>2587.8804970755386</v>
      </c>
      <c r="CA102" s="13">
        <v>10755.26072720925</v>
      </c>
      <c r="CB102" s="12">
        <v>103.59249952070559</v>
      </c>
      <c r="CC102" s="11"/>
      <c r="CD102" s="56"/>
      <c r="CE102" s="14">
        <v>134.05743411828917</v>
      </c>
      <c r="CF102" s="13">
        <v>475.60147358933506</v>
      </c>
      <c r="CG102" s="12">
        <v>51.658853634830649</v>
      </c>
      <c r="CH102" s="11" t="s">
        <v>0</v>
      </c>
      <c r="CI102" s="56"/>
      <c r="CJ102" s="14">
        <v>160.98414966926268</v>
      </c>
      <c r="CK102" s="13">
        <v>654.80625874429961</v>
      </c>
      <c r="CL102" s="12">
        <v>60.605569097916536</v>
      </c>
      <c r="CM102" s="11" t="s">
        <v>0</v>
      </c>
    </row>
    <row r="103" spans="1:91" ht="12.75" customHeight="1" x14ac:dyDescent="0.2">
      <c r="A103" s="3">
        <v>16400</v>
      </c>
      <c r="B103" s="2" t="s">
        <v>593</v>
      </c>
      <c r="C103" s="14">
        <v>334.90802265545506</v>
      </c>
      <c r="D103" s="13">
        <v>2715.7278895766522</v>
      </c>
      <c r="E103" s="12">
        <v>65.481765077326429</v>
      </c>
      <c r="F103" s="11" t="s">
        <v>0</v>
      </c>
      <c r="G103" s="56"/>
      <c r="H103" s="14">
        <v>79.040709274507719</v>
      </c>
      <c r="I103" s="13">
        <v>994.86071122059673</v>
      </c>
      <c r="J103" s="12">
        <v>81.719064787724278</v>
      </c>
      <c r="K103" s="11"/>
      <c r="L103" s="56"/>
      <c r="M103" s="14">
        <v>44.236095610643964</v>
      </c>
      <c r="N103" s="13">
        <v>313.13699355029826</v>
      </c>
      <c r="O103" s="12">
        <v>110.29382719615404</v>
      </c>
      <c r="P103" s="11"/>
      <c r="Q103" s="56"/>
      <c r="R103" s="14">
        <v>203.2787101596594</v>
      </c>
      <c r="S103" s="13">
        <v>2527.8007768355242</v>
      </c>
      <c r="T103" s="12">
        <v>125.27691569267729</v>
      </c>
      <c r="U103" s="11" t="s">
        <v>0</v>
      </c>
      <c r="V103" s="56"/>
      <c r="W103" s="14">
        <v>11.60800522128792</v>
      </c>
      <c r="X103" s="13">
        <v>88.241510854186274</v>
      </c>
      <c r="Y103" s="12">
        <v>46.433874055494712</v>
      </c>
      <c r="Z103" s="11" t="s">
        <v>0</v>
      </c>
      <c r="AA103" s="56"/>
      <c r="AB103" s="14">
        <v>17.294301610643959</v>
      </c>
      <c r="AC103" s="13">
        <v>220.74920397385208</v>
      </c>
      <c r="AD103" s="12">
        <v>91.438230442875039</v>
      </c>
      <c r="AE103" s="11"/>
      <c r="AF103" s="56"/>
      <c r="AG103" s="14">
        <v>828.71177852378923</v>
      </c>
      <c r="AH103" s="13">
        <v>6728.4327406664142</v>
      </c>
      <c r="AI103" s="12">
        <v>114.86018624920457</v>
      </c>
      <c r="AJ103" s="11" t="s">
        <v>0</v>
      </c>
      <c r="AK103" s="56"/>
      <c r="AL103" s="14">
        <v>187.85502393837149</v>
      </c>
      <c r="AM103" s="13">
        <v>2331.5614150103111</v>
      </c>
      <c r="AN103" s="12">
        <v>158.17337979840354</v>
      </c>
      <c r="AO103" s="11" t="s">
        <v>0</v>
      </c>
      <c r="AP103" s="56"/>
      <c r="AQ103" s="14">
        <v>159.79613477030335</v>
      </c>
      <c r="AR103" s="13">
        <v>1241.5609022871863</v>
      </c>
      <c r="AS103" s="12">
        <v>117.0876475643599</v>
      </c>
      <c r="AT103" s="11" t="s">
        <v>1</v>
      </c>
      <c r="AU103" s="56"/>
      <c r="AV103" s="14">
        <v>148.48174799159128</v>
      </c>
      <c r="AW103" s="13">
        <v>1900.6960197661992</v>
      </c>
      <c r="AX103" s="12">
        <v>133.23754719817998</v>
      </c>
      <c r="AY103" s="11" t="s">
        <v>0</v>
      </c>
      <c r="AZ103" s="56"/>
      <c r="BA103" s="14">
        <v>102.99152110643959</v>
      </c>
      <c r="BB103" s="13">
        <v>762.48443703045825</v>
      </c>
      <c r="BC103" s="12">
        <v>77.031413015765139</v>
      </c>
      <c r="BD103" s="11" t="s">
        <v>0</v>
      </c>
      <c r="BE103" s="56"/>
      <c r="BF103" s="14">
        <v>131.15902654901544</v>
      </c>
      <c r="BG103" s="13">
        <v>1639.8491397721057</v>
      </c>
      <c r="BH103" s="12">
        <v>116.67080371679046</v>
      </c>
      <c r="BI103" s="11"/>
      <c r="BJ103" s="56"/>
      <c r="BK103" s="14">
        <v>70.756108663863756</v>
      </c>
      <c r="BL103" s="13">
        <v>550.27573032863847</v>
      </c>
      <c r="BM103" s="12">
        <v>80.2382759769269</v>
      </c>
      <c r="BN103" s="11"/>
      <c r="BO103" s="56"/>
      <c r="BP103" s="14">
        <v>145.46302915965938</v>
      </c>
      <c r="BQ103" s="13">
        <v>1855.2989892349362</v>
      </c>
      <c r="BR103" s="12">
        <v>126.986377888926</v>
      </c>
      <c r="BS103" s="11" t="s">
        <v>0</v>
      </c>
      <c r="BT103" s="56"/>
      <c r="BU103" s="14">
        <v>1558.5055449327303</v>
      </c>
      <c r="BV103" s="13">
        <v>11820.80534792069</v>
      </c>
      <c r="BW103" s="12">
        <v>103.52304522164447</v>
      </c>
      <c r="BX103" s="11"/>
      <c r="BY103" s="56"/>
      <c r="BZ103" s="14">
        <v>1247.8535588262905</v>
      </c>
      <c r="CA103" s="13">
        <v>15404.199583454441</v>
      </c>
      <c r="CB103" s="12">
        <v>148.37013982644024</v>
      </c>
      <c r="CC103" s="11" t="s">
        <v>0</v>
      </c>
      <c r="CD103" s="56"/>
      <c r="CE103" s="14">
        <v>112.3647970532198</v>
      </c>
      <c r="CF103" s="13">
        <v>874.66571938322147</v>
      </c>
      <c r="CG103" s="12">
        <v>95.004391041977016</v>
      </c>
      <c r="CH103" s="11"/>
      <c r="CI103" s="56"/>
      <c r="CJ103" s="14">
        <v>85.373814885151674</v>
      </c>
      <c r="CK103" s="13">
        <v>1074.9382685449752</v>
      </c>
      <c r="CL103" s="12">
        <v>99.490871750719037</v>
      </c>
      <c r="CM103" s="11"/>
    </row>
    <row r="104" spans="1:91" ht="12.75" customHeight="1" x14ac:dyDescent="0.2">
      <c r="A104" s="3">
        <v>17000</v>
      </c>
      <c r="B104" s="2" t="s">
        <v>592</v>
      </c>
      <c r="C104" s="14">
        <v>307.9103000864132</v>
      </c>
      <c r="D104" s="13">
        <v>6226.0099217436846</v>
      </c>
      <c r="E104" s="12">
        <v>150.12185890548747</v>
      </c>
      <c r="F104" s="11" t="s">
        <v>0</v>
      </c>
      <c r="G104" s="56"/>
      <c r="H104" s="14">
        <v>75.930675859977399</v>
      </c>
      <c r="I104" s="13">
        <v>2662.5885061359027</v>
      </c>
      <c r="J104" s="12">
        <v>218.70824747819748</v>
      </c>
      <c r="K104" s="11" t="s">
        <v>0</v>
      </c>
      <c r="L104" s="56"/>
      <c r="M104" s="14">
        <v>16.118272506480992</v>
      </c>
      <c r="N104" s="13">
        <v>306.55574034604234</v>
      </c>
      <c r="O104" s="12">
        <v>107.97576315838413</v>
      </c>
      <c r="P104" s="11"/>
      <c r="Q104" s="56"/>
      <c r="R104" s="14">
        <v>107.96412003456527</v>
      </c>
      <c r="S104" s="13">
        <v>3726.850923231174</v>
      </c>
      <c r="T104" s="12">
        <v>184.70141839788951</v>
      </c>
      <c r="U104" s="11" t="s">
        <v>0</v>
      </c>
      <c r="V104" s="56"/>
      <c r="W104" s="14">
        <v>6.9151716681068862</v>
      </c>
      <c r="X104" s="13">
        <v>135.47762771067451</v>
      </c>
      <c r="Y104" s="12">
        <v>71.29015631712997</v>
      </c>
      <c r="Z104" s="11"/>
      <c r="AA104" s="56"/>
      <c r="AB104" s="14">
        <v>10.660686672427547</v>
      </c>
      <c r="AC104" s="13">
        <v>380.71177267570056</v>
      </c>
      <c r="AD104" s="12">
        <v>157.69755983518576</v>
      </c>
      <c r="AE104" s="11"/>
      <c r="AF104" s="56"/>
      <c r="AG104" s="14">
        <v>587.86954853928478</v>
      </c>
      <c r="AH104" s="13">
        <v>11893.154597635379</v>
      </c>
      <c r="AI104" s="12">
        <v>203.02647062496811</v>
      </c>
      <c r="AJ104" s="11" t="s">
        <v>0</v>
      </c>
      <c r="AK104" s="56"/>
      <c r="AL104" s="14">
        <v>145.04894836645838</v>
      </c>
      <c r="AM104" s="13">
        <v>4994.6686221440732</v>
      </c>
      <c r="AN104" s="12">
        <v>338.83886216828205</v>
      </c>
      <c r="AO104" s="11" t="s">
        <v>0</v>
      </c>
      <c r="AP104" s="56"/>
      <c r="AQ104" s="14">
        <v>95.506534200511837</v>
      </c>
      <c r="AR104" s="13">
        <v>1892.813929268078</v>
      </c>
      <c r="AS104" s="12">
        <v>178.50524275271331</v>
      </c>
      <c r="AT104" s="11" t="s">
        <v>0</v>
      </c>
      <c r="AU104" s="56"/>
      <c r="AV104" s="14">
        <v>102.37032171131348</v>
      </c>
      <c r="AW104" s="13">
        <v>3669.5159905318878</v>
      </c>
      <c r="AX104" s="12">
        <v>257.23066965916479</v>
      </c>
      <c r="AY104" s="11" t="s">
        <v>0</v>
      </c>
      <c r="AZ104" s="56"/>
      <c r="BA104" s="14">
        <v>93.676190864298064</v>
      </c>
      <c r="BB104" s="13">
        <v>1815.6684669455994</v>
      </c>
      <c r="BC104" s="12">
        <v>183.43129483625196</v>
      </c>
      <c r="BD104" s="11" t="s">
        <v>0</v>
      </c>
      <c r="BE104" s="56"/>
      <c r="BF104" s="14">
        <v>91.591362532404943</v>
      </c>
      <c r="BG104" s="13">
        <v>3183.9686667514766</v>
      </c>
      <c r="BH104" s="12">
        <v>226.53070599567323</v>
      </c>
      <c r="BI104" s="11" t="s">
        <v>0</v>
      </c>
      <c r="BJ104" s="56"/>
      <c r="BK104" s="14">
        <v>38.982060017282635</v>
      </c>
      <c r="BL104" s="13">
        <v>772.80809549838261</v>
      </c>
      <c r="BM104" s="12">
        <v>112.68676015707489</v>
      </c>
      <c r="BN104" s="11"/>
      <c r="BO104" s="56"/>
      <c r="BP104" s="14">
        <v>99.879291702672163</v>
      </c>
      <c r="BQ104" s="13">
        <v>3563.2773926207869</v>
      </c>
      <c r="BR104" s="12">
        <v>243.88936345456699</v>
      </c>
      <c r="BS104" s="11" t="s">
        <v>0</v>
      </c>
      <c r="BT104" s="56"/>
      <c r="BU104" s="14">
        <v>1074.9732063006848</v>
      </c>
      <c r="BV104" s="13">
        <v>21071.216226212957</v>
      </c>
      <c r="BW104" s="12">
        <v>184.53535153127265</v>
      </c>
      <c r="BX104" s="11" t="s">
        <v>0</v>
      </c>
      <c r="BY104" s="56"/>
      <c r="BZ104" s="14">
        <v>678.0343336213773</v>
      </c>
      <c r="CA104" s="13">
        <v>23184.979791467071</v>
      </c>
      <c r="CB104" s="12">
        <v>223.31304362142902</v>
      </c>
      <c r="CC104" s="11" t="s">
        <v>0</v>
      </c>
      <c r="CD104" s="56"/>
      <c r="CE104" s="14">
        <v>61.015504191870519</v>
      </c>
      <c r="CF104" s="13">
        <v>1210.8493402544502</v>
      </c>
      <c r="CG104" s="12">
        <v>131.51996433057005</v>
      </c>
      <c r="CH104" s="11" t="s">
        <v>1</v>
      </c>
      <c r="CI104" s="56"/>
      <c r="CJ104" s="14">
        <v>47.897231685389528</v>
      </c>
      <c r="CK104" s="13">
        <v>1680.3074439994143</v>
      </c>
      <c r="CL104" s="12">
        <v>155.52079343031565</v>
      </c>
      <c r="CM104" s="11" t="s">
        <v>0</v>
      </c>
    </row>
    <row r="105" spans="1:91" ht="12.75" customHeight="1" x14ac:dyDescent="0.2">
      <c r="A105" s="3">
        <v>17310</v>
      </c>
      <c r="B105" s="2" t="s">
        <v>591</v>
      </c>
      <c r="C105" s="14">
        <v>647.17291251208678</v>
      </c>
      <c r="D105" s="13">
        <v>5186.6349974709001</v>
      </c>
      <c r="E105" s="12">
        <v>125.06039936835242</v>
      </c>
      <c r="F105" s="11" t="s">
        <v>0</v>
      </c>
      <c r="G105" s="56"/>
      <c r="H105" s="14">
        <v>206.33264619403013</v>
      </c>
      <c r="I105" s="13">
        <v>2798.3702381822463</v>
      </c>
      <c r="J105" s="12">
        <v>229.86152354281452</v>
      </c>
      <c r="K105" s="11" t="s">
        <v>0</v>
      </c>
      <c r="L105" s="56"/>
      <c r="M105" s="14">
        <v>48.237667615854235</v>
      </c>
      <c r="N105" s="13">
        <v>360.53529180371737</v>
      </c>
      <c r="O105" s="12">
        <v>126.98856408330073</v>
      </c>
      <c r="P105" s="11"/>
      <c r="Q105" s="56"/>
      <c r="R105" s="14">
        <v>240.14738842663516</v>
      </c>
      <c r="S105" s="13">
        <v>3204.5817821425399</v>
      </c>
      <c r="T105" s="12">
        <v>158.81794381530972</v>
      </c>
      <c r="U105" s="11" t="s">
        <v>0</v>
      </c>
      <c r="V105" s="56"/>
      <c r="W105" s="14">
        <v>14.045225862402651</v>
      </c>
      <c r="X105" s="13">
        <v>108.89553745181178</v>
      </c>
      <c r="Y105" s="12">
        <v>57.302301629879139</v>
      </c>
      <c r="Z105" s="11" t="s">
        <v>1</v>
      </c>
      <c r="AA105" s="56"/>
      <c r="AB105" s="14">
        <v>37.044697419411108</v>
      </c>
      <c r="AC105" s="13">
        <v>511.97297017171263</v>
      </c>
      <c r="AD105" s="12">
        <v>212.06827288323717</v>
      </c>
      <c r="AE105" s="11" t="s">
        <v>0</v>
      </c>
      <c r="AF105" s="56"/>
      <c r="AG105" s="14">
        <v>1640.858049250111</v>
      </c>
      <c r="AH105" s="13">
        <v>13158.545756234065</v>
      </c>
      <c r="AI105" s="12">
        <v>224.62779588995789</v>
      </c>
      <c r="AJ105" s="11" t="s">
        <v>0</v>
      </c>
      <c r="AK105" s="56"/>
      <c r="AL105" s="14">
        <v>452.96907184461827</v>
      </c>
      <c r="AM105" s="13">
        <v>6029.1689261912406</v>
      </c>
      <c r="AN105" s="12">
        <v>409.01947522877606</v>
      </c>
      <c r="AO105" s="11" t="s">
        <v>0</v>
      </c>
      <c r="AP105" s="56"/>
      <c r="AQ105" s="14">
        <v>301.67080144102465</v>
      </c>
      <c r="AR105" s="13">
        <v>2365.8426423546307</v>
      </c>
      <c r="AS105" s="12">
        <v>223.11507151235773</v>
      </c>
      <c r="AT105" s="11" t="s">
        <v>0</v>
      </c>
      <c r="AU105" s="56"/>
      <c r="AV105" s="14">
        <v>328.46368673844967</v>
      </c>
      <c r="AW105" s="13">
        <v>4557.0698988470813</v>
      </c>
      <c r="AX105" s="12">
        <v>319.44761782987808</v>
      </c>
      <c r="AY105" s="11" t="s">
        <v>0</v>
      </c>
      <c r="AZ105" s="56"/>
      <c r="BA105" s="14">
        <v>235.41318118062566</v>
      </c>
      <c r="BB105" s="13">
        <v>1800.8589050557455</v>
      </c>
      <c r="BC105" s="12">
        <v>181.9351312122929</v>
      </c>
      <c r="BD105" s="11" t="s">
        <v>0</v>
      </c>
      <c r="BE105" s="56"/>
      <c r="BF105" s="14">
        <v>318.77269167829365</v>
      </c>
      <c r="BG105" s="13">
        <v>4284.7355251760528</v>
      </c>
      <c r="BH105" s="12">
        <v>304.84727241778313</v>
      </c>
      <c r="BI105" s="11" t="s">
        <v>0</v>
      </c>
      <c r="BJ105" s="56"/>
      <c r="BK105" s="14">
        <v>136.4980309800942</v>
      </c>
      <c r="BL105" s="13">
        <v>1070.9771976169332</v>
      </c>
      <c r="BM105" s="12">
        <v>156.16419044332866</v>
      </c>
      <c r="BN105" s="11" t="s">
        <v>0</v>
      </c>
      <c r="BO105" s="56"/>
      <c r="BP105" s="14">
        <v>320.44987711997931</v>
      </c>
      <c r="BQ105" s="13">
        <v>4424.148639208056</v>
      </c>
      <c r="BR105" s="12">
        <v>302.81189942701485</v>
      </c>
      <c r="BS105" s="11" t="s">
        <v>0</v>
      </c>
      <c r="BT105" s="56"/>
      <c r="BU105" s="14">
        <v>3096.1715789201126</v>
      </c>
      <c r="BV105" s="13">
        <v>23983.95455646616</v>
      </c>
      <c r="BW105" s="12">
        <v>210.04423464088754</v>
      </c>
      <c r="BX105" s="11" t="s">
        <v>0</v>
      </c>
      <c r="BY105" s="56"/>
      <c r="BZ105" s="14">
        <v>2092.5668651149886</v>
      </c>
      <c r="CA105" s="13">
        <v>27652.530268537816</v>
      </c>
      <c r="CB105" s="12">
        <v>266.34358768660917</v>
      </c>
      <c r="CC105" s="11" t="s">
        <v>0</v>
      </c>
      <c r="CD105" s="56"/>
      <c r="CE105" s="14">
        <v>181.86533528335951</v>
      </c>
      <c r="CF105" s="13">
        <v>1427.7446095426874</v>
      </c>
      <c r="CG105" s="12">
        <v>155.07868227500384</v>
      </c>
      <c r="CH105" s="11" t="s">
        <v>0</v>
      </c>
      <c r="CI105" s="56"/>
      <c r="CJ105" s="14">
        <v>206.79306143227669</v>
      </c>
      <c r="CK105" s="13">
        <v>2805.8920074841553</v>
      </c>
      <c r="CL105" s="12">
        <v>259.69923113895879</v>
      </c>
      <c r="CM105" s="11" t="s">
        <v>0</v>
      </c>
    </row>
    <row r="106" spans="1:91" ht="12.75" customHeight="1" x14ac:dyDescent="0.2">
      <c r="A106" t="s">
        <v>590</v>
      </c>
      <c r="B106" t="s">
        <v>589</v>
      </c>
      <c r="C106" s="14">
        <v>38.469206498532856</v>
      </c>
      <c r="D106" s="13">
        <v>4385.9772068444754</v>
      </c>
      <c r="E106" s="12">
        <v>105.75489915444709</v>
      </c>
      <c r="F106" s="11"/>
      <c r="H106" s="14">
        <v>8.4151389215540604</v>
      </c>
      <c r="I106" s="13">
        <v>1701.6938792596704</v>
      </c>
      <c r="J106" s="12">
        <v>139.77919803213541</v>
      </c>
      <c r="K106" s="11"/>
      <c r="M106" s="14">
        <v>9.21658072360683</v>
      </c>
      <c r="N106" s="13">
        <v>859.51422001152332</v>
      </c>
      <c r="O106" s="12">
        <v>302.74006204048447</v>
      </c>
      <c r="P106" s="11" t="s">
        <v>0</v>
      </c>
      <c r="R106" s="14">
        <v>20.436765952345581</v>
      </c>
      <c r="S106" s="13">
        <v>3982.2351957334845</v>
      </c>
      <c r="T106" s="12">
        <v>197.35817294464604</v>
      </c>
      <c r="U106" s="11" t="s">
        <v>0</v>
      </c>
      <c r="W106" s="14" t="s">
        <v>101</v>
      </c>
      <c r="X106" s="13" t="s">
        <v>2</v>
      </c>
      <c r="Y106" s="12" t="s">
        <v>2</v>
      </c>
      <c r="Z106" s="11" t="s">
        <v>2</v>
      </c>
      <c r="AB106" s="14" t="s">
        <v>101</v>
      </c>
      <c r="AC106" s="13" t="s">
        <v>2</v>
      </c>
      <c r="AD106" s="12" t="s">
        <v>2</v>
      </c>
      <c r="AE106" s="11" t="s">
        <v>2</v>
      </c>
      <c r="AG106" s="14">
        <v>93.768690840173832</v>
      </c>
      <c r="AH106" s="13">
        <v>10710.523299066503</v>
      </c>
      <c r="AI106" s="12">
        <v>182.8379279950085</v>
      </c>
      <c r="AJ106" s="11" t="s">
        <v>0</v>
      </c>
      <c r="AL106" s="14">
        <v>26.84830036876772</v>
      </c>
      <c r="AM106" s="13">
        <v>5201.5886196500596</v>
      </c>
      <c r="AN106" s="12">
        <v>352.87633728804184</v>
      </c>
      <c r="AO106" s="11" t="s">
        <v>0</v>
      </c>
      <c r="AQ106" s="14">
        <v>20.036045051319196</v>
      </c>
      <c r="AR106" s="13">
        <v>2127.7964126120423</v>
      </c>
      <c r="AS106" s="12">
        <v>200.66569105846384</v>
      </c>
      <c r="AT106" s="11" t="s">
        <v>0</v>
      </c>
      <c r="AV106" s="14">
        <v>15.227394239002587</v>
      </c>
      <c r="AW106" s="13">
        <v>3247.7241615399653</v>
      </c>
      <c r="AX106" s="12">
        <v>227.66333846118036</v>
      </c>
      <c r="AY106" s="11" t="s">
        <v>0</v>
      </c>
      <c r="BA106" s="14">
        <v>18.43316144721366</v>
      </c>
      <c r="BB106" s="13">
        <v>1818.8754114088749</v>
      </c>
      <c r="BC106" s="12">
        <v>183.75528238468152</v>
      </c>
      <c r="BD106" s="11" t="s">
        <v>0</v>
      </c>
      <c r="BF106" s="14">
        <v>15.628115140028973</v>
      </c>
      <c r="BG106" s="13">
        <v>3095.8574456798383</v>
      </c>
      <c r="BH106" s="12">
        <v>220.26183239652957</v>
      </c>
      <c r="BI106" s="11" t="s">
        <v>0</v>
      </c>
      <c r="BK106" s="14">
        <v>5.20937171334299</v>
      </c>
      <c r="BL106" s="13">
        <v>553.68624007484095</v>
      </c>
      <c r="BM106" s="12">
        <v>80.735578342187239</v>
      </c>
      <c r="BN106" s="11"/>
      <c r="BP106" s="14">
        <v>12.422347931817901</v>
      </c>
      <c r="BQ106" s="13">
        <v>2618.8045864529104</v>
      </c>
      <c r="BR106" s="12">
        <v>179.2446989742044</v>
      </c>
      <c r="BS106" s="11" t="s">
        <v>1</v>
      </c>
      <c r="BU106" s="14">
        <v>165.09701122287018</v>
      </c>
      <c r="BV106" s="13">
        <v>16899.607441013319</v>
      </c>
      <c r="BW106" s="12">
        <v>148.00166095720394</v>
      </c>
      <c r="BX106" s="11" t="s">
        <v>0</v>
      </c>
      <c r="BZ106" s="14">
        <v>112.2018522873875</v>
      </c>
      <c r="CA106" s="13">
        <v>21388.644560568075</v>
      </c>
      <c r="CB106" s="12">
        <v>206.01110541037681</v>
      </c>
      <c r="CC106" s="11" t="s">
        <v>0</v>
      </c>
      <c r="CE106" s="14">
        <v>38.469206498532856</v>
      </c>
      <c r="CF106" s="13">
        <v>4106.7845953761716</v>
      </c>
      <c r="CG106" s="12">
        <v>446.07049410763676</v>
      </c>
      <c r="CH106" s="11" t="s">
        <v>0</v>
      </c>
      <c r="CJ106" s="14">
        <v>30.454788478005174</v>
      </c>
      <c r="CK106" s="13">
        <v>6164.9962835283513</v>
      </c>
      <c r="CL106" s="12">
        <v>570.60100336591177</v>
      </c>
      <c r="CM106" s="11" t="s">
        <v>0</v>
      </c>
    </row>
    <row r="107" spans="1:91" ht="12.75" customHeight="1" x14ac:dyDescent="0.2">
      <c r="A107" s="3">
        <v>17620</v>
      </c>
      <c r="B107" s="2" t="s">
        <v>588</v>
      </c>
      <c r="C107" s="14">
        <v>107.97583732554745</v>
      </c>
      <c r="D107" s="13">
        <v>4094.5997575581332</v>
      </c>
      <c r="E107" s="12">
        <v>98.729191698177175</v>
      </c>
      <c r="F107" s="11"/>
      <c r="G107" s="56"/>
      <c r="H107" s="14">
        <v>30.993064417518248</v>
      </c>
      <c r="I107" s="13">
        <v>2047.3329844193793</v>
      </c>
      <c r="J107" s="12">
        <v>168.17041311295117</v>
      </c>
      <c r="K107" s="11" t="s">
        <v>0</v>
      </c>
      <c r="L107" s="56"/>
      <c r="M107" s="14">
        <v>10.997538986861313</v>
      </c>
      <c r="N107" s="13">
        <v>337.80689094685471</v>
      </c>
      <c r="O107" s="12">
        <v>118.98311481290314</v>
      </c>
      <c r="P107" s="11"/>
      <c r="Q107" s="56"/>
      <c r="R107" s="14">
        <v>51.988366119708026</v>
      </c>
      <c r="S107" s="13">
        <v>3364.4837722870129</v>
      </c>
      <c r="T107" s="12">
        <v>166.74263009675707</v>
      </c>
      <c r="U107" s="11" t="s">
        <v>0</v>
      </c>
      <c r="V107" s="56"/>
      <c r="W107" s="14" t="s">
        <v>101</v>
      </c>
      <c r="X107" s="13" t="s">
        <v>2</v>
      </c>
      <c r="Y107" s="12" t="s">
        <v>2</v>
      </c>
      <c r="Z107" s="11" t="s">
        <v>2</v>
      </c>
      <c r="AA107" s="56"/>
      <c r="AB107" s="14">
        <v>9.9977627153284665</v>
      </c>
      <c r="AC107" s="13">
        <v>676.44056373071305</v>
      </c>
      <c r="AD107" s="12">
        <v>280.19366336942136</v>
      </c>
      <c r="AE107" s="11" t="s">
        <v>0</v>
      </c>
      <c r="AF107" s="56"/>
      <c r="AG107" s="14">
        <v>329.92616960583939</v>
      </c>
      <c r="AH107" s="13">
        <v>12537.224130518191</v>
      </c>
      <c r="AI107" s="12">
        <v>214.02129651618017</v>
      </c>
      <c r="AJ107" s="11" t="s">
        <v>0</v>
      </c>
      <c r="AK107" s="56"/>
      <c r="AL107" s="14">
        <v>108.97561359708028</v>
      </c>
      <c r="AM107" s="13">
        <v>7029.8738195035685</v>
      </c>
      <c r="AN107" s="12">
        <v>476.90740395198821</v>
      </c>
      <c r="AO107" s="11" t="s">
        <v>0</v>
      </c>
      <c r="AP107" s="56"/>
      <c r="AQ107" s="14">
        <v>64.985457649635038</v>
      </c>
      <c r="AR107" s="13">
        <v>2307.0688297745592</v>
      </c>
      <c r="AS107" s="12">
        <v>217.57230076248004</v>
      </c>
      <c r="AT107" s="11" t="s">
        <v>0</v>
      </c>
      <c r="AU107" s="56"/>
      <c r="AV107" s="14">
        <v>39.991050861313866</v>
      </c>
      <c r="AW107" s="13">
        <v>2719.1202615396878</v>
      </c>
      <c r="AX107" s="12">
        <v>190.60855098175352</v>
      </c>
      <c r="AY107" s="11" t="s">
        <v>0</v>
      </c>
      <c r="AZ107" s="56"/>
      <c r="BA107" s="14">
        <v>66.985010192700727</v>
      </c>
      <c r="BB107" s="13">
        <v>2207.9536589300005</v>
      </c>
      <c r="BC107" s="12">
        <v>223.06263834459429</v>
      </c>
      <c r="BD107" s="11" t="s">
        <v>0</v>
      </c>
      <c r="BE107" s="56"/>
      <c r="BF107" s="14">
        <v>83.981206808759111</v>
      </c>
      <c r="BG107" s="13">
        <v>5484.9702162264985</v>
      </c>
      <c r="BH107" s="12">
        <v>390.24070444598163</v>
      </c>
      <c r="BI107" s="11" t="s">
        <v>0</v>
      </c>
      <c r="BJ107" s="56"/>
      <c r="BK107" s="14">
        <v>17.99597288759124</v>
      </c>
      <c r="BL107" s="13">
        <v>639.96513475858615</v>
      </c>
      <c r="BM107" s="12">
        <v>93.316307204214368</v>
      </c>
      <c r="BN107" s="11"/>
      <c r="BO107" s="56"/>
      <c r="BP107" s="14">
        <v>37.991498318248176</v>
      </c>
      <c r="BQ107" s="13">
        <v>2567.0721303476125</v>
      </c>
      <c r="BR107" s="12">
        <v>175.70385878713643</v>
      </c>
      <c r="BS107" s="11" t="s">
        <v>0</v>
      </c>
      <c r="BT107" s="56"/>
      <c r="BU107" s="14">
        <v>595.8666578335766</v>
      </c>
      <c r="BV107" s="13">
        <v>20379.55705411384</v>
      </c>
      <c r="BW107" s="12">
        <v>178.47800927381158</v>
      </c>
      <c r="BX107" s="11" t="s">
        <v>0</v>
      </c>
      <c r="BY107" s="56"/>
      <c r="BZ107" s="14">
        <v>395.91140352700728</v>
      </c>
      <c r="CA107" s="13">
        <v>25308.519375207317</v>
      </c>
      <c r="CB107" s="12">
        <v>243.76654808685646</v>
      </c>
      <c r="CC107" s="11" t="s">
        <v>0</v>
      </c>
      <c r="CD107" s="56"/>
      <c r="CE107" s="14">
        <v>81.981654265693422</v>
      </c>
      <c r="CF107" s="13">
        <v>2916.6979353538441</v>
      </c>
      <c r="CG107" s="12">
        <v>316.80572939006072</v>
      </c>
      <c r="CH107" s="11" t="s">
        <v>0</v>
      </c>
      <c r="CI107" s="56"/>
      <c r="CJ107" s="14">
        <v>110.97516614014597</v>
      </c>
      <c r="CK107" s="13">
        <v>7335.0070222607619</v>
      </c>
      <c r="CL107" s="12">
        <v>678.89130408406868</v>
      </c>
      <c r="CM107" s="11" t="s">
        <v>0</v>
      </c>
    </row>
    <row r="108" spans="1:91" ht="12.75" customHeight="1" x14ac:dyDescent="0.2">
      <c r="A108" s="3">
        <v>17650</v>
      </c>
      <c r="B108" s="2" t="s">
        <v>587</v>
      </c>
      <c r="C108" s="14">
        <v>25.062962631190352</v>
      </c>
      <c r="D108" s="13">
        <v>2592.9860658383909</v>
      </c>
      <c r="E108" s="12">
        <v>62.522208157783822</v>
      </c>
      <c r="F108" s="11" t="s">
        <v>1</v>
      </c>
      <c r="G108" s="56"/>
      <c r="H108" s="14">
        <v>7.628911686851473</v>
      </c>
      <c r="I108" s="13">
        <v>1169.2165841844012</v>
      </c>
      <c r="J108" s="12">
        <v>96.040867546794146</v>
      </c>
      <c r="K108" s="11"/>
      <c r="L108" s="56"/>
      <c r="M108" s="14" t="s">
        <v>101</v>
      </c>
      <c r="N108" s="13" t="s">
        <v>2</v>
      </c>
      <c r="O108" s="12" t="s">
        <v>2</v>
      </c>
      <c r="P108" s="11" t="s">
        <v>2</v>
      </c>
      <c r="Q108" s="56"/>
      <c r="R108" s="14">
        <v>28.969143954620993</v>
      </c>
      <c r="S108" s="13">
        <v>4324.6370852887139</v>
      </c>
      <c r="T108" s="12">
        <v>214.32748992718248</v>
      </c>
      <c r="U108" s="11" t="s">
        <v>0</v>
      </c>
      <c r="V108" s="56"/>
      <c r="W108" s="14" t="s">
        <v>101</v>
      </c>
      <c r="X108" s="13" t="s">
        <v>2</v>
      </c>
      <c r="Y108" s="12" t="s">
        <v>2</v>
      </c>
      <c r="Z108" s="11" t="s">
        <v>2</v>
      </c>
      <c r="AA108" s="56"/>
      <c r="AB108" s="14" t="s">
        <v>101</v>
      </c>
      <c r="AC108" s="13" t="s">
        <v>2</v>
      </c>
      <c r="AD108" s="12" t="s">
        <v>2</v>
      </c>
      <c r="AE108" s="11" t="s">
        <v>2</v>
      </c>
      <c r="AF108" s="56"/>
      <c r="AG108" s="14">
        <v>53.063565328708314</v>
      </c>
      <c r="AH108" s="13">
        <v>5510.0334591740384</v>
      </c>
      <c r="AI108" s="12">
        <v>94.061053108988261</v>
      </c>
      <c r="AJ108" s="11"/>
      <c r="AK108" s="56"/>
      <c r="AL108" s="14">
        <v>17.992941096513224</v>
      </c>
      <c r="AM108" s="13">
        <v>2675.0746166474792</v>
      </c>
      <c r="AN108" s="12">
        <v>181.47735273195852</v>
      </c>
      <c r="AO108" s="11" t="s">
        <v>1</v>
      </c>
      <c r="AP108" s="56"/>
      <c r="AQ108" s="14">
        <v>7.9236205894427965</v>
      </c>
      <c r="AR108" s="13">
        <v>738.69534405470802</v>
      </c>
      <c r="AS108" s="12">
        <v>69.664001131782328</v>
      </c>
      <c r="AT108" s="11"/>
      <c r="AU108" s="56"/>
      <c r="AV108" s="14">
        <v>9.5024652707079866</v>
      </c>
      <c r="AW108" s="13">
        <v>1511.6525128595104</v>
      </c>
      <c r="AX108" s="12">
        <v>105.96585194835167</v>
      </c>
      <c r="AY108" s="11"/>
      <c r="AZ108" s="56"/>
      <c r="BA108" s="14">
        <v>10.413238861966509</v>
      </c>
      <c r="BB108" s="13">
        <v>863.30050111993739</v>
      </c>
      <c r="BC108" s="12">
        <v>87.216544009055553</v>
      </c>
      <c r="BD108" s="11"/>
      <c r="BE108" s="56"/>
      <c r="BF108" s="14">
        <v>18.530079260381779</v>
      </c>
      <c r="BG108" s="13">
        <v>2798.8685355420043</v>
      </c>
      <c r="BH108" s="12">
        <v>199.131879646382</v>
      </c>
      <c r="BI108" s="11" t="s">
        <v>0</v>
      </c>
      <c r="BJ108" s="56"/>
      <c r="BK108" s="14" t="s">
        <v>101</v>
      </c>
      <c r="BL108" s="13" t="s">
        <v>2</v>
      </c>
      <c r="BM108" s="12" t="s">
        <v>2</v>
      </c>
      <c r="BN108" s="11" t="s">
        <v>2</v>
      </c>
      <c r="BO108" s="56"/>
      <c r="BP108" s="14">
        <v>19.030401636894634</v>
      </c>
      <c r="BQ108" s="13">
        <v>3002.9637547719863</v>
      </c>
      <c r="BR108" s="12">
        <v>205.53856406048797</v>
      </c>
      <c r="BS108" s="11" t="s">
        <v>0</v>
      </c>
      <c r="BT108" s="56"/>
      <c r="BU108" s="14">
        <v>210.31920228532454</v>
      </c>
      <c r="BV108" s="13">
        <v>18470.952320931709</v>
      </c>
      <c r="BW108" s="12">
        <v>161.76302511765894</v>
      </c>
      <c r="BX108" s="11" t="s">
        <v>0</v>
      </c>
      <c r="BY108" s="56"/>
      <c r="BZ108" s="14">
        <v>142.9128226804896</v>
      </c>
      <c r="CA108" s="13">
        <v>21002.445715513317</v>
      </c>
      <c r="CB108" s="12">
        <v>202.29131611972582</v>
      </c>
      <c r="CC108" s="11" t="s">
        <v>0</v>
      </c>
      <c r="CD108" s="56"/>
      <c r="CE108" s="14">
        <v>10.869818869310166</v>
      </c>
      <c r="CF108" s="13">
        <v>1014.3834214024974</v>
      </c>
      <c r="CG108" s="12">
        <v>110.18024040244568</v>
      </c>
      <c r="CH108" s="11"/>
      <c r="CI108" s="56"/>
      <c r="CJ108" s="14">
        <v>10.010924864457245</v>
      </c>
      <c r="CK108" s="13">
        <v>1535.4258244016648</v>
      </c>
      <c r="CL108" s="12">
        <v>142.11128047851858</v>
      </c>
      <c r="CM108" s="11"/>
    </row>
    <row r="109" spans="1:91" ht="12.75" customHeight="1" x14ac:dyDescent="0.2">
      <c r="A109" s="3">
        <v>17850</v>
      </c>
      <c r="B109" s="2" t="s">
        <v>586</v>
      </c>
      <c r="C109" s="14">
        <v>17.414240352697099</v>
      </c>
      <c r="D109" s="13">
        <v>3247.9329466919139</v>
      </c>
      <c r="E109" s="12">
        <v>78.314319714609809</v>
      </c>
      <c r="F109" s="11"/>
      <c r="G109" s="56"/>
      <c r="H109" s="14" t="s">
        <v>101</v>
      </c>
      <c r="I109" s="13" t="s">
        <v>2</v>
      </c>
      <c r="J109" s="12" t="s">
        <v>2</v>
      </c>
      <c r="K109" s="11" t="s">
        <v>2</v>
      </c>
      <c r="L109" s="56"/>
      <c r="M109" s="14" t="s">
        <v>101</v>
      </c>
      <c r="N109" s="13" t="s">
        <v>2</v>
      </c>
      <c r="O109" s="12" t="s">
        <v>2</v>
      </c>
      <c r="P109" s="11" t="s">
        <v>2</v>
      </c>
      <c r="Q109" s="56"/>
      <c r="R109" s="14">
        <v>15.435349403526974</v>
      </c>
      <c r="S109" s="13">
        <v>5419.9165542996134</v>
      </c>
      <c r="T109" s="12">
        <v>268.60915443041591</v>
      </c>
      <c r="U109" s="11" t="s">
        <v>0</v>
      </c>
      <c r="V109" s="56"/>
      <c r="W109" s="14" t="s">
        <v>101</v>
      </c>
      <c r="X109" s="13" t="s">
        <v>2</v>
      </c>
      <c r="Y109" s="12" t="s">
        <v>2</v>
      </c>
      <c r="Z109" s="11" t="s">
        <v>2</v>
      </c>
      <c r="AA109" s="56"/>
      <c r="AB109" s="14" t="s">
        <v>101</v>
      </c>
      <c r="AC109" s="13" t="s">
        <v>2</v>
      </c>
      <c r="AD109" s="12" t="s">
        <v>2</v>
      </c>
      <c r="AE109" s="11" t="s">
        <v>2</v>
      </c>
      <c r="AF109" s="56"/>
      <c r="AG109" s="14">
        <v>59.762506664937767</v>
      </c>
      <c r="AH109" s="13">
        <v>11154.68394281534</v>
      </c>
      <c r="AI109" s="12">
        <v>190.42013565493156</v>
      </c>
      <c r="AJ109" s="11" t="s">
        <v>0</v>
      </c>
      <c r="AK109" s="56"/>
      <c r="AL109" s="14">
        <v>14.643793023858924</v>
      </c>
      <c r="AM109" s="13">
        <v>5121.4905656567635</v>
      </c>
      <c r="AN109" s="12">
        <v>347.44247659973621</v>
      </c>
      <c r="AO109" s="11" t="s">
        <v>0</v>
      </c>
      <c r="AP109" s="56"/>
      <c r="AQ109" s="14">
        <v>10.686011125518673</v>
      </c>
      <c r="AR109" s="13">
        <v>1963.4140936341917</v>
      </c>
      <c r="AS109" s="12">
        <v>185.16331900822132</v>
      </c>
      <c r="AT109" s="11" t="s">
        <v>1</v>
      </c>
      <c r="AU109" s="56"/>
      <c r="AV109" s="14">
        <v>6.3324510373443994</v>
      </c>
      <c r="AW109" s="13">
        <v>2365.3622548257758</v>
      </c>
      <c r="AX109" s="12">
        <v>165.81034620512821</v>
      </c>
      <c r="AY109" s="11"/>
      <c r="AZ109" s="56"/>
      <c r="BA109" s="14">
        <v>5.9366728475103745</v>
      </c>
      <c r="BB109" s="13">
        <v>1066.2324897267649</v>
      </c>
      <c r="BC109" s="12">
        <v>107.71812682084825</v>
      </c>
      <c r="BD109" s="11"/>
      <c r="BE109" s="56"/>
      <c r="BF109" s="14">
        <v>11.081789315352699</v>
      </c>
      <c r="BG109" s="13">
        <v>3935.8814534256635</v>
      </c>
      <c r="BH109" s="12">
        <v>280.02725456135448</v>
      </c>
      <c r="BI109" s="11" t="s">
        <v>0</v>
      </c>
      <c r="BJ109" s="56"/>
      <c r="BK109" s="14">
        <v>7.915563796680499</v>
      </c>
      <c r="BL109" s="13">
        <v>1456.085757164499</v>
      </c>
      <c r="BM109" s="12">
        <v>212.31866933266627</v>
      </c>
      <c r="BN109" s="11" t="s">
        <v>1</v>
      </c>
      <c r="BO109" s="56"/>
      <c r="BP109" s="14">
        <v>5.5408946576763496</v>
      </c>
      <c r="BQ109" s="13">
        <v>2053.480095217777</v>
      </c>
      <c r="BR109" s="12">
        <v>140.55093053559136</v>
      </c>
      <c r="BS109" s="11"/>
      <c r="BT109" s="56"/>
      <c r="BU109" s="14">
        <v>132.18991540456435</v>
      </c>
      <c r="BV109" s="13">
        <v>24012.880617693398</v>
      </c>
      <c r="BW109" s="12">
        <v>210.29756035401573</v>
      </c>
      <c r="BX109" s="11" t="s">
        <v>0</v>
      </c>
      <c r="BY109" s="56"/>
      <c r="BZ109" s="14">
        <v>96.174100129668062</v>
      </c>
      <c r="CA109" s="13">
        <v>33258.109762889806</v>
      </c>
      <c r="CB109" s="12">
        <v>320.33539744468032</v>
      </c>
      <c r="CC109" s="11" t="s">
        <v>0</v>
      </c>
      <c r="CD109" s="56"/>
      <c r="CE109" s="14">
        <v>13.060680264522825</v>
      </c>
      <c r="CF109" s="13">
        <v>2395.4501278244825</v>
      </c>
      <c r="CG109" s="12">
        <v>260.18886486813483</v>
      </c>
      <c r="CH109" s="11" t="s">
        <v>0</v>
      </c>
      <c r="CI109" s="56"/>
      <c r="CJ109" s="14">
        <v>11.873345695020749</v>
      </c>
      <c r="CK109" s="13">
        <v>4280.314582414383</v>
      </c>
      <c r="CL109" s="12">
        <v>396.16435811532773</v>
      </c>
      <c r="CM109" s="11" t="s">
        <v>0</v>
      </c>
    </row>
    <row r="110" spans="1:91" ht="12.75" customHeight="1" x14ac:dyDescent="0.2">
      <c r="A110" s="42" t="s">
        <v>81</v>
      </c>
      <c r="B110" s="42" t="s">
        <v>80</v>
      </c>
      <c r="C110" s="52">
        <v>5029</v>
      </c>
      <c r="D110" s="51">
        <v>5831.609601108923</v>
      </c>
      <c r="E110" s="50">
        <v>140.61205888415557</v>
      </c>
      <c r="F110" s="49" t="s">
        <v>0</v>
      </c>
      <c r="G110" s="54"/>
      <c r="H110" s="52">
        <v>1468</v>
      </c>
      <c r="I110" s="51">
        <v>2703.4418747420909</v>
      </c>
      <c r="J110" s="50">
        <v>222.06399269787741</v>
      </c>
      <c r="K110" s="49" t="s">
        <v>0</v>
      </c>
      <c r="L110" s="54"/>
      <c r="M110" s="52">
        <v>325</v>
      </c>
      <c r="N110" s="51">
        <v>328.83952814551776</v>
      </c>
      <c r="O110" s="50">
        <v>115.82460980203794</v>
      </c>
      <c r="P110" s="49" t="s">
        <v>0</v>
      </c>
      <c r="Q110" s="54"/>
      <c r="R110" s="52">
        <v>1727</v>
      </c>
      <c r="S110" s="51">
        <v>3121.5686703839565</v>
      </c>
      <c r="T110" s="50">
        <v>154.70384325071308</v>
      </c>
      <c r="U110" s="49" t="s">
        <v>0</v>
      </c>
      <c r="V110" s="54"/>
      <c r="W110" s="52">
        <v>307</v>
      </c>
      <c r="X110" s="51">
        <v>331.85591404634204</v>
      </c>
      <c r="Y110" s="50">
        <v>174.62706121228985</v>
      </c>
      <c r="Z110" s="49" t="s">
        <v>0</v>
      </c>
      <c r="AA110" s="54"/>
      <c r="AB110" s="52">
        <v>164</v>
      </c>
      <c r="AC110" s="51">
        <v>308.66204708369423</v>
      </c>
      <c r="AD110" s="50">
        <v>127.85328726961787</v>
      </c>
      <c r="AE110" s="49" t="s">
        <v>0</v>
      </c>
      <c r="AF110" s="54"/>
      <c r="AG110" s="52">
        <v>9930</v>
      </c>
      <c r="AH110" s="51">
        <v>11529.040115137543</v>
      </c>
      <c r="AI110" s="50">
        <v>196.81072040679888</v>
      </c>
      <c r="AJ110" s="49" t="s">
        <v>0</v>
      </c>
      <c r="AK110" s="54"/>
      <c r="AL110" s="52">
        <v>2384</v>
      </c>
      <c r="AM110" s="51">
        <v>4296.5190241803703</v>
      </c>
      <c r="AN110" s="50">
        <v>291.47631756452898</v>
      </c>
      <c r="AO110" s="49" t="s">
        <v>0</v>
      </c>
      <c r="AP110" s="54"/>
      <c r="AQ110" s="52">
        <v>1292</v>
      </c>
      <c r="AR110" s="51">
        <v>1431.991188414743</v>
      </c>
      <c r="AS110" s="50">
        <v>135.04652029191462</v>
      </c>
      <c r="AT110" s="49" t="s">
        <v>0</v>
      </c>
      <c r="AU110" s="54"/>
      <c r="AV110" s="52">
        <v>1568</v>
      </c>
      <c r="AW110" s="51">
        <v>2964.3222120880027</v>
      </c>
      <c r="AX110" s="50">
        <v>207.79704725865193</v>
      </c>
      <c r="AY110" s="49" t="s">
        <v>0</v>
      </c>
      <c r="AZ110" s="54"/>
      <c r="BA110" s="52">
        <v>2755</v>
      </c>
      <c r="BB110" s="51">
        <v>2906.6766877309733</v>
      </c>
      <c r="BC110" s="50">
        <v>293.65243611779664</v>
      </c>
      <c r="BD110" s="49" t="s">
        <v>0</v>
      </c>
      <c r="BE110" s="54"/>
      <c r="BF110" s="52">
        <v>2607</v>
      </c>
      <c r="BG110" s="51">
        <v>4751.6614245339497</v>
      </c>
      <c r="BH110" s="50">
        <v>338.06777949555118</v>
      </c>
      <c r="BI110" s="49" t="s">
        <v>0</v>
      </c>
      <c r="BJ110" s="54"/>
      <c r="BK110" s="52">
        <v>1069</v>
      </c>
      <c r="BL110" s="51">
        <v>1185.707238710874</v>
      </c>
      <c r="BM110" s="50">
        <v>172.89351393110428</v>
      </c>
      <c r="BN110" s="49" t="s">
        <v>0</v>
      </c>
      <c r="BO110" s="54"/>
      <c r="BP110" s="52">
        <v>1987</v>
      </c>
      <c r="BQ110" s="51">
        <v>3735.2132234951928</v>
      </c>
      <c r="BR110" s="50">
        <v>255.65755204236288</v>
      </c>
      <c r="BS110" s="49" t="s">
        <v>0</v>
      </c>
      <c r="BT110" s="54"/>
      <c r="BU110" s="52">
        <v>19169</v>
      </c>
      <c r="BV110" s="51">
        <v>20730.624083864292</v>
      </c>
      <c r="BW110" s="50">
        <v>181.55254835359409</v>
      </c>
      <c r="BX110" s="49" t="s">
        <v>0</v>
      </c>
      <c r="BY110" s="54"/>
      <c r="BZ110" s="52">
        <v>12867</v>
      </c>
      <c r="CA110" s="51">
        <v>22997.870935834366</v>
      </c>
      <c r="CB110" s="50">
        <v>221.5108489067612</v>
      </c>
      <c r="CC110" s="49" t="s">
        <v>0</v>
      </c>
      <c r="CD110" s="54"/>
      <c r="CE110" s="52">
        <v>1042</v>
      </c>
      <c r="CF110" s="51">
        <v>1169.5030115786737</v>
      </c>
      <c r="CG110" s="50">
        <v>127.02901116913428</v>
      </c>
      <c r="CH110" s="49" t="s">
        <v>0</v>
      </c>
      <c r="CI110" s="54"/>
      <c r="CJ110" s="52">
        <v>837</v>
      </c>
      <c r="CK110" s="51">
        <v>1557.0962838991213</v>
      </c>
      <c r="CL110" s="50">
        <v>144.11698905707624</v>
      </c>
      <c r="CM110" s="49" t="s">
        <v>0</v>
      </c>
    </row>
    <row r="111" spans="1:91" ht="12.75" customHeight="1" x14ac:dyDescent="0.2">
      <c r="A111" s="3">
        <v>10250</v>
      </c>
      <c r="B111" s="2" t="s">
        <v>585</v>
      </c>
      <c r="C111" s="14">
        <v>311.67201868528247</v>
      </c>
      <c r="D111" s="13">
        <v>4505.9465010131598</v>
      </c>
      <c r="E111" s="12">
        <v>108.64760470399723</v>
      </c>
      <c r="F111" s="11"/>
      <c r="G111" s="56"/>
      <c r="H111" s="14">
        <v>86.044669274009863</v>
      </c>
      <c r="I111" s="13">
        <v>1909.4960074631315</v>
      </c>
      <c r="J111" s="12">
        <v>156.84831674007103</v>
      </c>
      <c r="K111" s="11" t="s">
        <v>0</v>
      </c>
      <c r="L111" s="56"/>
      <c r="M111" s="14">
        <v>19.249573521127264</v>
      </c>
      <c r="N111" s="13">
        <v>240.89027007128848</v>
      </c>
      <c r="O111" s="12">
        <v>84.846921212488169</v>
      </c>
      <c r="P111" s="11"/>
      <c r="Q111" s="56"/>
      <c r="R111" s="14">
        <v>103.68451482125617</v>
      </c>
      <c r="S111" s="13">
        <v>2249.2235036716838</v>
      </c>
      <c r="T111" s="12">
        <v>111.47072420644326</v>
      </c>
      <c r="U111" s="11"/>
      <c r="V111" s="56"/>
      <c r="W111" s="14">
        <v>17.024505979001646</v>
      </c>
      <c r="X111" s="13">
        <v>227.24688604804447</v>
      </c>
      <c r="Y111" s="12">
        <v>119.58037871421668</v>
      </c>
      <c r="Z111" s="11"/>
      <c r="AA111" s="56"/>
      <c r="AB111" s="14">
        <v>15.503755684251233</v>
      </c>
      <c r="AC111" s="13">
        <v>353.33643818736329</v>
      </c>
      <c r="AD111" s="12">
        <v>146.35821138756069</v>
      </c>
      <c r="AE111" s="11"/>
      <c r="AF111" s="56"/>
      <c r="AG111" s="14">
        <v>710.24300056058144</v>
      </c>
      <c r="AH111" s="13">
        <v>10281.387013405576</v>
      </c>
      <c r="AI111" s="12">
        <v>175.51219916674887</v>
      </c>
      <c r="AJ111" s="11" t="s">
        <v>0</v>
      </c>
      <c r="AK111" s="56"/>
      <c r="AL111" s="14">
        <v>136.56818931626441</v>
      </c>
      <c r="AM111" s="13">
        <v>2952.0609304573054</v>
      </c>
      <c r="AN111" s="12">
        <v>200.26813436487879</v>
      </c>
      <c r="AO111" s="11" t="s">
        <v>0</v>
      </c>
      <c r="AP111" s="56"/>
      <c r="AQ111" s="14">
        <v>101.07642066351069</v>
      </c>
      <c r="AR111" s="13">
        <v>1389.653622008831</v>
      </c>
      <c r="AS111" s="12">
        <v>131.0537994798014</v>
      </c>
      <c r="AT111" s="11" t="s">
        <v>0</v>
      </c>
      <c r="AU111" s="56"/>
      <c r="AV111" s="14">
        <v>84.33270767913055</v>
      </c>
      <c r="AW111" s="13">
        <v>1932.5351425186141</v>
      </c>
      <c r="AX111" s="12">
        <v>135.46944886807211</v>
      </c>
      <c r="AY111" s="11" t="s">
        <v>0</v>
      </c>
      <c r="AZ111" s="56"/>
      <c r="BA111" s="14">
        <v>197.40030999565278</v>
      </c>
      <c r="BB111" s="13">
        <v>2573.9291678268628</v>
      </c>
      <c r="BC111" s="12">
        <v>260.0359970262258</v>
      </c>
      <c r="BD111" s="11" t="s">
        <v>0</v>
      </c>
      <c r="BE111" s="56"/>
      <c r="BF111" s="14">
        <v>152.6828089057652</v>
      </c>
      <c r="BG111" s="13">
        <v>3345.9290060986814</v>
      </c>
      <c r="BH111" s="12">
        <v>238.05374339197215</v>
      </c>
      <c r="BI111" s="11" t="s">
        <v>0</v>
      </c>
      <c r="BJ111" s="56"/>
      <c r="BK111" s="14">
        <v>79.308600637133836</v>
      </c>
      <c r="BL111" s="13">
        <v>1091.0017294352508</v>
      </c>
      <c r="BM111" s="12">
        <v>159.08406101328333</v>
      </c>
      <c r="BN111" s="11" t="s">
        <v>0</v>
      </c>
      <c r="BO111" s="56"/>
      <c r="BP111" s="14">
        <v>139.66093969526605</v>
      </c>
      <c r="BQ111" s="13">
        <v>3178.2400844756839</v>
      </c>
      <c r="BR111" s="12">
        <v>217.5353938803091</v>
      </c>
      <c r="BS111" s="11" t="s">
        <v>0</v>
      </c>
      <c r="BT111" s="56"/>
      <c r="BU111" s="14">
        <v>1417.2882052686671</v>
      </c>
      <c r="BV111" s="13">
        <v>18978.176557776093</v>
      </c>
      <c r="BW111" s="12">
        <v>166.20514188236751</v>
      </c>
      <c r="BX111" s="11" t="s">
        <v>0</v>
      </c>
      <c r="BY111" s="56"/>
      <c r="BZ111" s="14">
        <v>952.07147748222428</v>
      </c>
      <c r="CA111" s="13">
        <v>20374.027961908832</v>
      </c>
      <c r="CB111" s="12">
        <v>196.23852321305239</v>
      </c>
      <c r="CC111" s="11" t="s">
        <v>0</v>
      </c>
      <c r="CD111" s="56"/>
      <c r="CE111" s="14">
        <v>66.63089422125617</v>
      </c>
      <c r="CF111" s="13">
        <v>919.56555335571716</v>
      </c>
      <c r="CG111" s="12">
        <v>99.881318638328693</v>
      </c>
      <c r="CH111" s="11"/>
      <c r="CI111" s="56"/>
      <c r="CJ111" s="14">
        <v>47.291340068631378</v>
      </c>
      <c r="CK111" s="13">
        <v>1050.1579545624061</v>
      </c>
      <c r="CL111" s="12">
        <v>97.197330705129986</v>
      </c>
      <c r="CM111" s="11"/>
    </row>
    <row r="112" spans="1:91" ht="12.75" customHeight="1" x14ac:dyDescent="0.2">
      <c r="A112" s="3">
        <v>10600</v>
      </c>
      <c r="B112" s="2" t="s">
        <v>584</v>
      </c>
      <c r="C112" s="14">
        <v>120.5088228208818</v>
      </c>
      <c r="D112" s="13">
        <v>5985.4482001433362</v>
      </c>
      <c r="E112" s="12">
        <v>144.32142278635669</v>
      </c>
      <c r="F112" s="11" t="s">
        <v>0</v>
      </c>
      <c r="G112" s="56"/>
      <c r="H112" s="14">
        <v>29.6659481527644</v>
      </c>
      <c r="I112" s="13">
        <v>2614.3199505999132</v>
      </c>
      <c r="J112" s="12">
        <v>214.74340981542969</v>
      </c>
      <c r="K112" s="11" t="s">
        <v>0</v>
      </c>
      <c r="L112" s="56"/>
      <c r="M112" s="14">
        <v>8.3426699271709843</v>
      </c>
      <c r="N112" s="13">
        <v>323.23674137773185</v>
      </c>
      <c r="O112" s="12">
        <v>113.85118344772309</v>
      </c>
      <c r="P112" s="11"/>
      <c r="Q112" s="56"/>
      <c r="R112" s="14">
        <v>32.44389750858187</v>
      </c>
      <c r="S112" s="13">
        <v>2761.1986071428928</v>
      </c>
      <c r="T112" s="12">
        <v>136.84402991236428</v>
      </c>
      <c r="U112" s="11"/>
      <c r="V112" s="56"/>
      <c r="W112" s="14">
        <v>8.3422863680527843</v>
      </c>
      <c r="X112" s="13">
        <v>359.58854584507702</v>
      </c>
      <c r="Y112" s="12">
        <v>189.22034638731105</v>
      </c>
      <c r="Z112" s="11"/>
      <c r="AA112" s="56"/>
      <c r="AB112" s="14" t="s">
        <v>101</v>
      </c>
      <c r="AC112" s="13" t="s">
        <v>2</v>
      </c>
      <c r="AD112" s="12" t="s">
        <v>2</v>
      </c>
      <c r="AE112" s="11" t="s">
        <v>2</v>
      </c>
      <c r="AF112" s="56"/>
      <c r="AG112" s="14">
        <v>255.84222936243518</v>
      </c>
      <c r="AH112" s="13">
        <v>12736.712774101781</v>
      </c>
      <c r="AI112" s="12">
        <v>217.426740791208</v>
      </c>
      <c r="AJ112" s="11" t="s">
        <v>0</v>
      </c>
      <c r="AK112" s="56"/>
      <c r="AL112" s="14">
        <v>52.842407219443764</v>
      </c>
      <c r="AM112" s="13">
        <v>4473.0001663957655</v>
      </c>
      <c r="AN112" s="12">
        <v>303.44881743314954</v>
      </c>
      <c r="AO112" s="11" t="s">
        <v>0</v>
      </c>
      <c r="AP112" s="56"/>
      <c r="AQ112" s="14">
        <v>20.395537127695849</v>
      </c>
      <c r="AR112" s="13">
        <v>925.80600915934826</v>
      </c>
      <c r="AS112" s="12">
        <v>87.309810991730259</v>
      </c>
      <c r="AT112" s="11"/>
      <c r="AU112" s="56"/>
      <c r="AV112" s="14">
        <v>31.520759120102692</v>
      </c>
      <c r="AW112" s="13">
        <v>2919.9645100350003</v>
      </c>
      <c r="AX112" s="12">
        <v>204.68760137176218</v>
      </c>
      <c r="AY112" s="11" t="s">
        <v>0</v>
      </c>
      <c r="AZ112" s="56"/>
      <c r="BA112" s="14">
        <v>63.036627861448338</v>
      </c>
      <c r="BB112" s="13">
        <v>2612.7729243788872</v>
      </c>
      <c r="BC112" s="12">
        <v>263.96026001275453</v>
      </c>
      <c r="BD112" s="11" t="s">
        <v>0</v>
      </c>
      <c r="BE112" s="56"/>
      <c r="BF112" s="14">
        <v>62.10831142487347</v>
      </c>
      <c r="BG112" s="13">
        <v>5368.4279657715606</v>
      </c>
      <c r="BH112" s="12">
        <v>381.94904047655655</v>
      </c>
      <c r="BI112" s="11" t="s">
        <v>0</v>
      </c>
      <c r="BJ112" s="56"/>
      <c r="BK112" s="14">
        <v>20.395441237916298</v>
      </c>
      <c r="BL112" s="13">
        <v>926.67947617082177</v>
      </c>
      <c r="BM112" s="12">
        <v>135.12346529755487</v>
      </c>
      <c r="BN112" s="11"/>
      <c r="BO112" s="56"/>
      <c r="BP112" s="14">
        <v>25.95987413993117</v>
      </c>
      <c r="BQ112" s="13">
        <v>2378.7730742475733</v>
      </c>
      <c r="BR112" s="12">
        <v>162.81568538069916</v>
      </c>
      <c r="BS112" s="11" t="s">
        <v>1</v>
      </c>
      <c r="BT112" s="56"/>
      <c r="BU112" s="14">
        <v>584.89258135056991</v>
      </c>
      <c r="BV112" s="13">
        <v>25363.781987651058</v>
      </c>
      <c r="BW112" s="12">
        <v>222.12834679334307</v>
      </c>
      <c r="BX112" s="11" t="s">
        <v>0</v>
      </c>
      <c r="BY112" s="56"/>
      <c r="BZ112" s="14">
        <v>328.13603545937417</v>
      </c>
      <c r="CA112" s="13">
        <v>27355.528741467107</v>
      </c>
      <c r="CB112" s="12">
        <v>263.48292895121608</v>
      </c>
      <c r="CC112" s="11" t="s">
        <v>0</v>
      </c>
      <c r="CD112" s="56"/>
      <c r="CE112" s="14">
        <v>21.320689201545569</v>
      </c>
      <c r="CF112" s="13">
        <v>974.45373128743972</v>
      </c>
      <c r="CG112" s="12">
        <v>105.84315960710946</v>
      </c>
      <c r="CH112" s="11"/>
      <c r="CI112" s="56"/>
      <c r="CJ112" s="14">
        <v>13.906719270067654</v>
      </c>
      <c r="CK112" s="13">
        <v>1226.7449089185293</v>
      </c>
      <c r="CL112" s="12">
        <v>113.54132974469906</v>
      </c>
      <c r="CM112" s="11"/>
    </row>
    <row r="113" spans="1:91" ht="12.75" customHeight="1" x14ac:dyDescent="0.2">
      <c r="A113" s="3">
        <v>11350</v>
      </c>
      <c r="B113" s="2" t="s">
        <v>583</v>
      </c>
      <c r="C113" s="14">
        <v>232.89051511471752</v>
      </c>
      <c r="D113" s="13">
        <v>4036.3578553800539</v>
      </c>
      <c r="E113" s="12">
        <v>97.324860074703608</v>
      </c>
      <c r="F113" s="11"/>
      <c r="G113" s="56"/>
      <c r="H113" s="14">
        <v>84.404143625990145</v>
      </c>
      <c r="I113" s="13">
        <v>2688.3609493364097</v>
      </c>
      <c r="J113" s="12">
        <v>220.82522720398865</v>
      </c>
      <c r="K113" s="11" t="s">
        <v>0</v>
      </c>
      <c r="L113" s="56"/>
      <c r="M113" s="14">
        <v>13.81691727887274</v>
      </c>
      <c r="N113" s="13">
        <v>222.25196966283707</v>
      </c>
      <c r="O113" s="12">
        <v>78.282096465425667</v>
      </c>
      <c r="P113" s="11"/>
      <c r="Q113" s="56"/>
      <c r="R113" s="14">
        <v>111.12999747874383</v>
      </c>
      <c r="S113" s="13">
        <v>3474.1536024379552</v>
      </c>
      <c r="T113" s="12">
        <v>172.17782823094285</v>
      </c>
      <c r="U113" s="11" t="s">
        <v>0</v>
      </c>
      <c r="V113" s="56"/>
      <c r="W113" s="14">
        <v>15.108475620998355</v>
      </c>
      <c r="X113" s="13">
        <v>254.76119031539332</v>
      </c>
      <c r="Y113" s="12">
        <v>134.05877699533616</v>
      </c>
      <c r="Z113" s="11"/>
      <c r="AA113" s="56"/>
      <c r="AB113" s="14">
        <v>9.5461124157487678</v>
      </c>
      <c r="AC113" s="13">
        <v>310.73746270662633</v>
      </c>
      <c r="AD113" s="12">
        <v>128.71296118272011</v>
      </c>
      <c r="AE113" s="11"/>
      <c r="AF113" s="56"/>
      <c r="AG113" s="14">
        <v>503.03167133941861</v>
      </c>
      <c r="AH113" s="13">
        <v>8724.5915688453406</v>
      </c>
      <c r="AI113" s="12">
        <v>148.93634984104227</v>
      </c>
      <c r="AJ113" s="11" t="s">
        <v>0</v>
      </c>
      <c r="AK113" s="56"/>
      <c r="AL113" s="14">
        <v>147.09671868373562</v>
      </c>
      <c r="AM113" s="13">
        <v>4585.1262562089678</v>
      </c>
      <c r="AN113" s="12">
        <v>311.055463552422</v>
      </c>
      <c r="AO113" s="11" t="s">
        <v>0</v>
      </c>
      <c r="AP113" s="56"/>
      <c r="AQ113" s="14">
        <v>65.505373836489298</v>
      </c>
      <c r="AR113" s="13">
        <v>1113.0027080921454</v>
      </c>
      <c r="AS113" s="12">
        <v>104.96373442752558</v>
      </c>
      <c r="AT113" s="11"/>
      <c r="AU113" s="56"/>
      <c r="AV113" s="14">
        <v>75.116105220869457</v>
      </c>
      <c r="AW113" s="13">
        <v>2456.0603185941109</v>
      </c>
      <c r="AX113" s="12">
        <v>172.16822112381382</v>
      </c>
      <c r="AY113" s="11" t="s">
        <v>0</v>
      </c>
      <c r="AZ113" s="56"/>
      <c r="BA113" s="14">
        <v>213.94612870434725</v>
      </c>
      <c r="BB113" s="13">
        <v>3544.3752890223154</v>
      </c>
      <c r="BC113" s="12">
        <v>358.07712723275358</v>
      </c>
      <c r="BD113" s="11" t="s">
        <v>0</v>
      </c>
      <c r="BE113" s="56"/>
      <c r="BF113" s="14">
        <v>160.39766659423478</v>
      </c>
      <c r="BG113" s="13">
        <v>5056.3570699177135</v>
      </c>
      <c r="BH113" s="12">
        <v>359.74604548584233</v>
      </c>
      <c r="BI113" s="11" t="s">
        <v>0</v>
      </c>
      <c r="BJ113" s="56"/>
      <c r="BK113" s="14">
        <v>58.156834962866157</v>
      </c>
      <c r="BL113" s="13">
        <v>988.94588470754979</v>
      </c>
      <c r="BM113" s="12">
        <v>144.20282133108054</v>
      </c>
      <c r="BN113" s="11" t="s">
        <v>0</v>
      </c>
      <c r="BO113" s="56"/>
      <c r="BP113" s="14">
        <v>134.36966770473396</v>
      </c>
      <c r="BQ113" s="13">
        <v>4368.6449320129404</v>
      </c>
      <c r="BR113" s="12">
        <v>299.01293506762522</v>
      </c>
      <c r="BS113" s="11" t="s">
        <v>0</v>
      </c>
      <c r="BT113" s="56"/>
      <c r="BU113" s="14">
        <v>1226.120242931333</v>
      </c>
      <c r="BV113" s="13">
        <v>20572.289802404073</v>
      </c>
      <c r="BW113" s="12">
        <v>180.16590450850057</v>
      </c>
      <c r="BX113" s="11" t="s">
        <v>0</v>
      </c>
      <c r="BY113" s="56"/>
      <c r="BZ113" s="14">
        <v>801.71322211777567</v>
      </c>
      <c r="CA113" s="13">
        <v>24783.868302896026</v>
      </c>
      <c r="CB113" s="12">
        <v>238.71321490085126</v>
      </c>
      <c r="CC113" s="11" t="s">
        <v>0</v>
      </c>
      <c r="CD113" s="56"/>
      <c r="CE113" s="14">
        <v>43.000768378743835</v>
      </c>
      <c r="CF113" s="13">
        <v>730.48542390995362</v>
      </c>
      <c r="CG113" s="12">
        <v>79.343823961162158</v>
      </c>
      <c r="CH113" s="11"/>
      <c r="CI113" s="56"/>
      <c r="CJ113" s="14">
        <v>51.041113931368635</v>
      </c>
      <c r="CK113" s="13">
        <v>1626.5665364418805</v>
      </c>
      <c r="CL113" s="12">
        <v>150.54680571582938</v>
      </c>
      <c r="CM113" s="11" t="s">
        <v>0</v>
      </c>
    </row>
    <row r="114" spans="1:91" ht="12.75" customHeight="1" x14ac:dyDescent="0.2">
      <c r="A114" s="3">
        <v>11730</v>
      </c>
      <c r="B114" s="2" t="s">
        <v>582</v>
      </c>
      <c r="C114" s="14">
        <v>635.99751293744532</v>
      </c>
      <c r="D114" s="13">
        <v>7792.6387404874304</v>
      </c>
      <c r="E114" s="12">
        <v>187.89649040155359</v>
      </c>
      <c r="F114" s="11" t="s">
        <v>0</v>
      </c>
      <c r="G114" s="56"/>
      <c r="H114" s="14">
        <v>186.98400318460193</v>
      </c>
      <c r="I114" s="13">
        <v>3615.4947485218204</v>
      </c>
      <c r="J114" s="12">
        <v>296.98112133872223</v>
      </c>
      <c r="K114" s="11" t="s">
        <v>0</v>
      </c>
      <c r="L114" s="56"/>
      <c r="M114" s="14">
        <v>36.276750895669288</v>
      </c>
      <c r="N114" s="13">
        <v>387.25578562714168</v>
      </c>
      <c r="O114" s="12">
        <v>136.40011745788877</v>
      </c>
      <c r="P114" s="11"/>
      <c r="Q114" s="56"/>
      <c r="R114" s="14">
        <v>189.07625348315835</v>
      </c>
      <c r="S114" s="13">
        <v>3580.0794845803453</v>
      </c>
      <c r="T114" s="12">
        <v>177.42747762120734</v>
      </c>
      <c r="U114" s="11" t="s">
        <v>0</v>
      </c>
      <c r="V114" s="56"/>
      <c r="W114" s="14">
        <v>51.276750895669288</v>
      </c>
      <c r="X114" s="13">
        <v>589.26722592159251</v>
      </c>
      <c r="Y114" s="12">
        <v>310.0803679425656</v>
      </c>
      <c r="Z114" s="11" t="s">
        <v>0</v>
      </c>
      <c r="AA114" s="56"/>
      <c r="AB114" s="14">
        <v>16.061500199037621</v>
      </c>
      <c r="AC114" s="13">
        <v>318.26302587406622</v>
      </c>
      <c r="AD114" s="12">
        <v>131.83018274786917</v>
      </c>
      <c r="AE114" s="11"/>
      <c r="AF114" s="56"/>
      <c r="AG114" s="14">
        <v>1449.4870274671916</v>
      </c>
      <c r="AH114" s="13">
        <v>17783.024218773699</v>
      </c>
      <c r="AI114" s="12">
        <v>303.5716566649009</v>
      </c>
      <c r="AJ114" s="11" t="s">
        <v>0</v>
      </c>
      <c r="AK114" s="56"/>
      <c r="AL114" s="14">
        <v>432.75275567257216</v>
      </c>
      <c r="AM114" s="13">
        <v>8167.1622709815692</v>
      </c>
      <c r="AN114" s="12">
        <v>554.06117610564718</v>
      </c>
      <c r="AO114" s="11" t="s">
        <v>0</v>
      </c>
      <c r="AP114" s="56"/>
      <c r="AQ114" s="14">
        <v>168.67650218941381</v>
      </c>
      <c r="AR114" s="13">
        <v>1980.2084620446565</v>
      </c>
      <c r="AS114" s="12">
        <v>186.74714231152285</v>
      </c>
      <c r="AT114" s="11" t="s">
        <v>0</v>
      </c>
      <c r="AU114" s="56"/>
      <c r="AV114" s="14">
        <v>208.04550338363956</v>
      </c>
      <c r="AW114" s="13">
        <v>4143.2964508341056</v>
      </c>
      <c r="AX114" s="12">
        <v>290.44236989140762</v>
      </c>
      <c r="AY114" s="11" t="s">
        <v>0</v>
      </c>
      <c r="AZ114" s="56"/>
      <c r="BA114" s="14">
        <v>268.09100676727911</v>
      </c>
      <c r="BB114" s="13">
        <v>2997.4891872257895</v>
      </c>
      <c r="BC114" s="12">
        <v>302.826938331669</v>
      </c>
      <c r="BD114" s="11" t="s">
        <v>0</v>
      </c>
      <c r="BE114" s="56"/>
      <c r="BF114" s="14">
        <v>322.06025666776026</v>
      </c>
      <c r="BG114" s="13">
        <v>6155.4483447315333</v>
      </c>
      <c r="BH114" s="12">
        <v>437.94339869387028</v>
      </c>
      <c r="BI114" s="11" t="s">
        <v>0</v>
      </c>
      <c r="BJ114" s="56"/>
      <c r="BK114" s="14">
        <v>131.67650218941381</v>
      </c>
      <c r="BL114" s="13">
        <v>1547.4288275450592</v>
      </c>
      <c r="BM114" s="12">
        <v>225.63782932069273</v>
      </c>
      <c r="BN114" s="11" t="s">
        <v>0</v>
      </c>
      <c r="BO114" s="56"/>
      <c r="BP114" s="14">
        <v>276.86100278652668</v>
      </c>
      <c r="BQ114" s="13">
        <v>5478.6507369366946</v>
      </c>
      <c r="BR114" s="12">
        <v>374.98754477787719</v>
      </c>
      <c r="BS114" s="11" t="s">
        <v>0</v>
      </c>
      <c r="BT114" s="56"/>
      <c r="BU114" s="14">
        <v>2217.4033127963694</v>
      </c>
      <c r="BV114" s="13">
        <v>25405.539233232212</v>
      </c>
      <c r="BW114" s="12">
        <v>222.4940441460526</v>
      </c>
      <c r="BX114" s="11" t="s">
        <v>0</v>
      </c>
      <c r="BY114" s="56"/>
      <c r="BZ114" s="14">
        <v>1628.8855352296589</v>
      </c>
      <c r="CA114" s="13">
        <v>30457.004912574062</v>
      </c>
      <c r="CB114" s="12">
        <v>293.35572115197238</v>
      </c>
      <c r="CC114" s="11" t="s">
        <v>0</v>
      </c>
      <c r="CD114" s="56"/>
      <c r="CE114" s="14">
        <v>81.707252288932636</v>
      </c>
      <c r="CF114" s="13">
        <v>960.80652031212594</v>
      </c>
      <c r="CG114" s="12">
        <v>104.36082762656112</v>
      </c>
      <c r="CH114" s="11"/>
      <c r="CI114" s="56"/>
      <c r="CJ114" s="14">
        <v>90.461251492782154</v>
      </c>
      <c r="CK114" s="13">
        <v>1750.1779629360199</v>
      </c>
      <c r="CL114" s="12">
        <v>161.98765673037047</v>
      </c>
      <c r="CM114" s="11" t="s">
        <v>0</v>
      </c>
    </row>
    <row r="115" spans="1:91" ht="12.75" customHeight="1" x14ac:dyDescent="0.2">
      <c r="A115" s="3">
        <v>11800</v>
      </c>
      <c r="B115" s="2" t="s">
        <v>581</v>
      </c>
      <c r="C115" s="14">
        <v>483.49181219706912</v>
      </c>
      <c r="D115" s="13">
        <v>3529.7437195672401</v>
      </c>
      <c r="E115" s="12">
        <v>85.109354996498283</v>
      </c>
      <c r="F115" s="11" t="s">
        <v>0</v>
      </c>
      <c r="G115" s="56"/>
      <c r="H115" s="14">
        <v>140.35183069466316</v>
      </c>
      <c r="I115" s="13">
        <v>1643.3256353810712</v>
      </c>
      <c r="J115" s="12">
        <v>134.98475972608463</v>
      </c>
      <c r="K115" s="11" t="s">
        <v>0</v>
      </c>
      <c r="L115" s="56"/>
      <c r="M115" s="14">
        <v>31.380202382874018</v>
      </c>
      <c r="N115" s="13">
        <v>206.22510950132857</v>
      </c>
      <c r="O115" s="12">
        <v>72.637079167696498</v>
      </c>
      <c r="P115" s="11"/>
      <c r="Q115" s="56"/>
      <c r="R115" s="14">
        <v>212.47856482228784</v>
      </c>
      <c r="S115" s="13">
        <v>2446.8373933450598</v>
      </c>
      <c r="T115" s="12">
        <v>121.26439893871603</v>
      </c>
      <c r="U115" s="11" t="s">
        <v>0</v>
      </c>
      <c r="V115" s="56"/>
      <c r="W115" s="14">
        <v>56.380202382874018</v>
      </c>
      <c r="X115" s="13">
        <v>388.29254243734226</v>
      </c>
      <c r="Y115" s="12">
        <v>204.32477682773072</v>
      </c>
      <c r="Z115" s="11" t="s">
        <v>0</v>
      </c>
      <c r="AA115" s="56"/>
      <c r="AB115" s="14">
        <v>22.084489418416446</v>
      </c>
      <c r="AC115" s="13">
        <v>263.62095369599342</v>
      </c>
      <c r="AD115" s="12">
        <v>109.1964685701879</v>
      </c>
      <c r="AE115" s="11"/>
      <c r="AF115" s="56"/>
      <c r="AG115" s="14">
        <v>1063.6595397414699</v>
      </c>
      <c r="AH115" s="13">
        <v>7772.347629077145</v>
      </c>
      <c r="AI115" s="12">
        <v>132.68071937075561</v>
      </c>
      <c r="AJ115" s="11" t="s">
        <v>0</v>
      </c>
      <c r="AK115" s="56"/>
      <c r="AL115" s="14">
        <v>177.40794842486878</v>
      </c>
      <c r="AM115" s="13">
        <v>2037.6602856339234</v>
      </c>
      <c r="AN115" s="12">
        <v>138.23509523907293</v>
      </c>
      <c r="AO115" s="11" t="s">
        <v>0</v>
      </c>
      <c r="AP115" s="56"/>
      <c r="AQ115" s="14">
        <v>165.92938360258091</v>
      </c>
      <c r="AR115" s="13">
        <v>1168.029418281425</v>
      </c>
      <c r="AS115" s="12">
        <v>110.15312790584746</v>
      </c>
      <c r="AT115" s="11"/>
      <c r="AU115" s="56"/>
      <c r="AV115" s="14">
        <v>156.4363201130796</v>
      </c>
      <c r="AW115" s="13">
        <v>1874.7771352545669</v>
      </c>
      <c r="AX115" s="12">
        <v>131.42065035485012</v>
      </c>
      <c r="AY115" s="11" t="s">
        <v>0</v>
      </c>
      <c r="AZ115" s="56"/>
      <c r="BA115" s="14">
        <v>318.87264022615921</v>
      </c>
      <c r="BB115" s="13">
        <v>2159.3286354649867</v>
      </c>
      <c r="BC115" s="12">
        <v>218.15020461673694</v>
      </c>
      <c r="BD115" s="11" t="s">
        <v>0</v>
      </c>
      <c r="BE115" s="56"/>
      <c r="BF115" s="14">
        <v>311.830395516951</v>
      </c>
      <c r="BG115" s="13">
        <v>3617.7147951798252</v>
      </c>
      <c r="BH115" s="12">
        <v>257.39056266505838</v>
      </c>
      <c r="BI115" s="11" t="s">
        <v>0</v>
      </c>
      <c r="BJ115" s="56"/>
      <c r="BK115" s="14">
        <v>123.92938360258093</v>
      </c>
      <c r="BL115" s="13">
        <v>872.71639813658339</v>
      </c>
      <c r="BM115" s="12">
        <v>127.25485669057572</v>
      </c>
      <c r="BN115" s="11" t="s">
        <v>0</v>
      </c>
      <c r="BO115" s="56"/>
      <c r="BP115" s="14">
        <v>210.18285185783026</v>
      </c>
      <c r="BQ115" s="13">
        <v>2506.2659276799923</v>
      </c>
      <c r="BR115" s="12">
        <v>171.54196387168392</v>
      </c>
      <c r="BS115" s="11" t="s">
        <v>0</v>
      </c>
      <c r="BT115" s="56"/>
      <c r="BU115" s="14">
        <v>2293.6564115103893</v>
      </c>
      <c r="BV115" s="13">
        <v>15838.27944820568</v>
      </c>
      <c r="BW115" s="12">
        <v>138.7068707495512</v>
      </c>
      <c r="BX115" s="11" t="s">
        <v>0</v>
      </c>
      <c r="BY115" s="56"/>
      <c r="BZ115" s="14">
        <v>1559.9546270597111</v>
      </c>
      <c r="CA115" s="13">
        <v>17785.331949623942</v>
      </c>
      <c r="CB115" s="12">
        <v>171.30472595666001</v>
      </c>
      <c r="CC115" s="11" t="s">
        <v>0</v>
      </c>
      <c r="CD115" s="56"/>
      <c r="CE115" s="14">
        <v>48.971628311789146</v>
      </c>
      <c r="CF115" s="13">
        <v>345.71401912583718</v>
      </c>
      <c r="CG115" s="12">
        <v>37.550745540690741</v>
      </c>
      <c r="CH115" s="11" t="s">
        <v>0</v>
      </c>
      <c r="CI115" s="56"/>
      <c r="CJ115" s="14">
        <v>45.633670638123363</v>
      </c>
      <c r="CK115" s="13">
        <v>534.55645927681735</v>
      </c>
      <c r="CL115" s="12">
        <v>49.475853348692191</v>
      </c>
      <c r="CM115" s="11" t="s">
        <v>0</v>
      </c>
    </row>
    <row r="116" spans="1:91" ht="12.75" customHeight="1" x14ac:dyDescent="0.2">
      <c r="A116" s="3">
        <v>14350</v>
      </c>
      <c r="B116" s="2" t="s">
        <v>580</v>
      </c>
      <c r="C116" s="14">
        <v>601.92743811299783</v>
      </c>
      <c r="D116" s="13">
        <v>11640.370581131114</v>
      </c>
      <c r="E116" s="12">
        <v>280.67319068755143</v>
      </c>
      <c r="F116" s="11" t="s">
        <v>0</v>
      </c>
      <c r="G116" s="56"/>
      <c r="H116" s="14">
        <v>186.11396376151518</v>
      </c>
      <c r="I116" s="13">
        <v>6110.9328932177623</v>
      </c>
      <c r="J116" s="12">
        <v>501.95943550892429</v>
      </c>
      <c r="K116" s="11" t="s">
        <v>0</v>
      </c>
      <c r="L116" s="56"/>
      <c r="M116" s="14">
        <v>45.98857402092213</v>
      </c>
      <c r="N116" s="13">
        <v>847.12699989258977</v>
      </c>
      <c r="O116" s="12">
        <v>298.37700707291827</v>
      </c>
      <c r="P116" s="11" t="s">
        <v>0</v>
      </c>
      <c r="Q116" s="56"/>
      <c r="R116" s="14">
        <v>194.95429608368852</v>
      </c>
      <c r="S116" s="13">
        <v>6301.7449688415472</v>
      </c>
      <c r="T116" s="12">
        <v>312.31225989518856</v>
      </c>
      <c r="U116" s="11" t="s">
        <v>0</v>
      </c>
      <c r="V116" s="56"/>
      <c r="W116" s="14">
        <v>23.403027192469864</v>
      </c>
      <c r="X116" s="13">
        <v>442.74463227608072</v>
      </c>
      <c r="Y116" s="12">
        <v>232.9782014705672</v>
      </c>
      <c r="Z116" s="11" t="s">
        <v>0</v>
      </c>
      <c r="AA116" s="56"/>
      <c r="AB116" s="14">
        <v>14.463867071130664</v>
      </c>
      <c r="AC116" s="13">
        <v>483.62568639672071</v>
      </c>
      <c r="AD116" s="12">
        <v>200.32632582482645</v>
      </c>
      <c r="AE116" s="11" t="s">
        <v>0</v>
      </c>
      <c r="AF116" s="56"/>
      <c r="AG116" s="14">
        <v>1220.3530212343599</v>
      </c>
      <c r="AH116" s="13">
        <v>23610.106717962975</v>
      </c>
      <c r="AI116" s="12">
        <v>403.04501204246696</v>
      </c>
      <c r="AJ116" s="11" t="s">
        <v>0</v>
      </c>
      <c r="AK116" s="56"/>
      <c r="AL116" s="14">
        <v>382.65380667365599</v>
      </c>
      <c r="AM116" s="13">
        <v>12338.638918525285</v>
      </c>
      <c r="AN116" s="12">
        <v>837.05460524900309</v>
      </c>
      <c r="AO116" s="11" t="s">
        <v>0</v>
      </c>
      <c r="AP116" s="56"/>
      <c r="AQ116" s="14">
        <v>146.66152266946239</v>
      </c>
      <c r="AR116" s="13">
        <v>2795.1546271212751</v>
      </c>
      <c r="AS116" s="12">
        <v>263.60211509991859</v>
      </c>
      <c r="AT116" s="11" t="s">
        <v>0</v>
      </c>
      <c r="AU116" s="56"/>
      <c r="AV116" s="14">
        <v>206.51699095398504</v>
      </c>
      <c r="AW116" s="13">
        <v>6931.0418878121427</v>
      </c>
      <c r="AX116" s="12">
        <v>485.86150076408722</v>
      </c>
      <c r="AY116" s="11" t="s">
        <v>0</v>
      </c>
      <c r="AZ116" s="56"/>
      <c r="BA116" s="14">
        <v>262.06825984520373</v>
      </c>
      <c r="BB116" s="13">
        <v>4909.6106436587534</v>
      </c>
      <c r="BC116" s="12">
        <v>496.00257640821405</v>
      </c>
      <c r="BD116" s="11" t="s">
        <v>0</v>
      </c>
      <c r="BE116" s="56"/>
      <c r="BF116" s="14">
        <v>323.72607253139466</v>
      </c>
      <c r="BG116" s="13">
        <v>10537.724622839369</v>
      </c>
      <c r="BH116" s="12">
        <v>749.73043024173626</v>
      </c>
      <c r="BI116" s="11" t="s">
        <v>0</v>
      </c>
      <c r="BJ116" s="56"/>
      <c r="BK116" s="14">
        <v>115.01513596234932</v>
      </c>
      <c r="BL116" s="13">
        <v>2192.8110821382179</v>
      </c>
      <c r="BM116" s="12">
        <v>319.74403208513274</v>
      </c>
      <c r="BN116" s="11" t="s">
        <v>0</v>
      </c>
      <c r="BO116" s="56"/>
      <c r="BP116" s="14">
        <v>210.22421753975891</v>
      </c>
      <c r="BQ116" s="13">
        <v>7022.1853443424307</v>
      </c>
      <c r="BR116" s="12">
        <v>480.63513585509054</v>
      </c>
      <c r="BS116" s="11" t="s">
        <v>0</v>
      </c>
      <c r="BT116" s="56"/>
      <c r="BU116" s="14">
        <v>1697.9951058996744</v>
      </c>
      <c r="BV116" s="13">
        <v>32087.28702742176</v>
      </c>
      <c r="BW116" s="12">
        <v>281.01077449549382</v>
      </c>
      <c r="BX116" s="11" t="s">
        <v>0</v>
      </c>
      <c r="BY116" s="56"/>
      <c r="BZ116" s="14">
        <v>1088.6723565900134</v>
      </c>
      <c r="CA116" s="13">
        <v>34860.350114102061</v>
      </c>
      <c r="CB116" s="12">
        <v>335.76785296806014</v>
      </c>
      <c r="CC116" s="11" t="s">
        <v>0</v>
      </c>
      <c r="CD116" s="56"/>
      <c r="CE116" s="14">
        <v>118.67294864854026</v>
      </c>
      <c r="CF116" s="13">
        <v>2262.991376497439</v>
      </c>
      <c r="CG116" s="12">
        <v>245.80146779845174</v>
      </c>
      <c r="CH116" s="11" t="s">
        <v>0</v>
      </c>
      <c r="CI116" s="56"/>
      <c r="CJ116" s="14">
        <v>103.61210876987946</v>
      </c>
      <c r="CK116" s="13">
        <v>3403.5328737605723</v>
      </c>
      <c r="CL116" s="12">
        <v>315.0138594479684</v>
      </c>
      <c r="CM116" s="11" t="s">
        <v>0</v>
      </c>
    </row>
    <row r="117" spans="1:91" ht="12.75" customHeight="1" x14ac:dyDescent="0.2">
      <c r="A117" s="3">
        <v>14550</v>
      </c>
      <c r="B117" s="2" t="s">
        <v>579</v>
      </c>
      <c r="C117" s="14">
        <v>85.91882962196064</v>
      </c>
      <c r="D117" s="13">
        <v>6740.3910266342345</v>
      </c>
      <c r="E117" s="12">
        <v>162.52464152591756</v>
      </c>
      <c r="F117" s="11" t="s">
        <v>0</v>
      </c>
      <c r="G117" s="56"/>
      <c r="H117" s="14">
        <v>20.866962900916921</v>
      </c>
      <c r="I117" s="13">
        <v>2621.699201177174</v>
      </c>
      <c r="J117" s="12">
        <v>215.34955040295793</v>
      </c>
      <c r="K117" s="11" t="s">
        <v>0</v>
      </c>
      <c r="L117" s="56"/>
      <c r="M117" s="14">
        <v>8.1902155094521216</v>
      </c>
      <c r="N117" s="13">
        <v>487.64458703762313</v>
      </c>
      <c r="O117" s="12">
        <v>171.75929041813552</v>
      </c>
      <c r="P117" s="11"/>
      <c r="Q117" s="56"/>
      <c r="R117" s="14">
        <v>32.910553337808487</v>
      </c>
      <c r="S117" s="13">
        <v>4003.2257122032074</v>
      </c>
      <c r="T117" s="12">
        <v>198.39845554374199</v>
      </c>
      <c r="U117" s="11" t="s">
        <v>0</v>
      </c>
      <c r="V117" s="56"/>
      <c r="W117" s="14">
        <v>11.35146418231832</v>
      </c>
      <c r="X117" s="13">
        <v>760.57699457843967</v>
      </c>
      <c r="Y117" s="12">
        <v>400.22588047161139</v>
      </c>
      <c r="Z117" s="11" t="s">
        <v>0</v>
      </c>
      <c r="AA117" s="56"/>
      <c r="AB117" s="14" t="s">
        <v>101</v>
      </c>
      <c r="AC117" s="13" t="s">
        <v>2</v>
      </c>
      <c r="AD117" s="12" t="s">
        <v>2</v>
      </c>
      <c r="AE117" s="11" t="s">
        <v>2</v>
      </c>
      <c r="AF117" s="56"/>
      <c r="AG117" s="14">
        <v>167.47813816190862</v>
      </c>
      <c r="AH117" s="13">
        <v>13173.209655301756</v>
      </c>
      <c r="AI117" s="12">
        <v>224.87812137331667</v>
      </c>
      <c r="AJ117" s="11" t="s">
        <v>0</v>
      </c>
      <c r="AK117" s="56"/>
      <c r="AL117" s="14">
        <v>42.927662110980322</v>
      </c>
      <c r="AM117" s="13">
        <v>5195.5241177086473</v>
      </c>
      <c r="AN117" s="12">
        <v>352.46492081722027</v>
      </c>
      <c r="AO117" s="11" t="s">
        <v>0</v>
      </c>
      <c r="AP117" s="56"/>
      <c r="AQ117" s="14">
        <v>25.303597682929599</v>
      </c>
      <c r="AR117" s="13">
        <v>1795.1154240214069</v>
      </c>
      <c r="AS117" s="12">
        <v>169.29160842449494</v>
      </c>
      <c r="AT117" s="11" t="s">
        <v>0</v>
      </c>
      <c r="AU117" s="56"/>
      <c r="AV117" s="14">
        <v>29.667654864942282</v>
      </c>
      <c r="AW117" s="13">
        <v>3903.6202257592518</v>
      </c>
      <c r="AX117" s="12">
        <v>273.64122335424565</v>
      </c>
      <c r="AY117" s="11" t="s">
        <v>0</v>
      </c>
      <c r="AZ117" s="56"/>
      <c r="BA117" s="14">
        <v>51.914334175005685</v>
      </c>
      <c r="BB117" s="13">
        <v>3330.0932974723278</v>
      </c>
      <c r="BC117" s="12">
        <v>336.42888919498699</v>
      </c>
      <c r="BD117" s="11" t="s">
        <v>0</v>
      </c>
      <c r="BE117" s="56"/>
      <c r="BF117" s="14">
        <v>57.49934426616484</v>
      </c>
      <c r="BG117" s="13">
        <v>7095.6358177367265</v>
      </c>
      <c r="BH117" s="12">
        <v>504.83517883360827</v>
      </c>
      <c r="BI117" s="11" t="s">
        <v>0</v>
      </c>
      <c r="BJ117" s="56"/>
      <c r="BK117" s="14">
        <v>30.300811819515523</v>
      </c>
      <c r="BL117" s="13">
        <v>2151.9580390846054</v>
      </c>
      <c r="BM117" s="12">
        <v>313.78705894900088</v>
      </c>
      <c r="BN117" s="11" t="s">
        <v>0</v>
      </c>
      <c r="BO117" s="56"/>
      <c r="BP117" s="14">
        <v>37.369868619821155</v>
      </c>
      <c r="BQ117" s="13">
        <v>4867.8282290175202</v>
      </c>
      <c r="BR117" s="12">
        <v>333.17965383213186</v>
      </c>
      <c r="BS117" s="11" t="s">
        <v>0</v>
      </c>
      <c r="BT117" s="56"/>
      <c r="BU117" s="14">
        <v>436.94444311010886</v>
      </c>
      <c r="BV117" s="13">
        <v>29463.875396866591</v>
      </c>
      <c r="BW117" s="12">
        <v>258.03572729088665</v>
      </c>
      <c r="BX117" s="11" t="s">
        <v>0</v>
      </c>
      <c r="BY117" s="56"/>
      <c r="BZ117" s="14">
        <v>324.0610611960721</v>
      </c>
      <c r="CA117" s="13">
        <v>38668.41833362529</v>
      </c>
      <c r="CB117" s="12">
        <v>372.44639709742546</v>
      </c>
      <c r="CC117" s="11" t="s">
        <v>0</v>
      </c>
      <c r="CD117" s="56"/>
      <c r="CE117" s="14">
        <v>69.949286657629642</v>
      </c>
      <c r="CF117" s="13">
        <v>4999.9660881576201</v>
      </c>
      <c r="CG117" s="12">
        <v>543.08603036473698</v>
      </c>
      <c r="CH117" s="11" t="s">
        <v>0</v>
      </c>
      <c r="CI117" s="56"/>
      <c r="CJ117" s="14">
        <v>51.009011220432441</v>
      </c>
      <c r="CK117" s="13">
        <v>6414.5805285481647</v>
      </c>
      <c r="CL117" s="12">
        <v>593.70126394727299</v>
      </c>
      <c r="CM117" s="11" t="s">
        <v>0</v>
      </c>
    </row>
    <row r="118" spans="1:91" ht="12.75" customHeight="1" x14ac:dyDescent="0.2">
      <c r="A118" s="3">
        <v>14850</v>
      </c>
      <c r="B118" s="2" t="s">
        <v>578</v>
      </c>
      <c r="C118" s="14">
        <v>416.19994459999998</v>
      </c>
      <c r="D118" s="13">
        <v>5803.0574066860472</v>
      </c>
      <c r="E118" s="12">
        <v>139.92360696125974</v>
      </c>
      <c r="F118" s="11" t="s">
        <v>0</v>
      </c>
      <c r="G118" s="56"/>
      <c r="H118" s="14">
        <v>129.41810409999999</v>
      </c>
      <c r="I118" s="13">
        <v>2435.6099331099872</v>
      </c>
      <c r="J118" s="12">
        <v>200.06395234689936</v>
      </c>
      <c r="K118" s="11" t="s">
        <v>0</v>
      </c>
      <c r="L118" s="56"/>
      <c r="M118" s="14">
        <v>29.897220399999998</v>
      </c>
      <c r="N118" s="13">
        <v>343.64310590068425</v>
      </c>
      <c r="O118" s="12">
        <v>121.03875977614793</v>
      </c>
      <c r="P118" s="11"/>
      <c r="Q118" s="56"/>
      <c r="R118" s="14">
        <v>183.9646827</v>
      </c>
      <c r="S118" s="13">
        <v>3425.5708913561157</v>
      </c>
      <c r="T118" s="12">
        <v>169.77008619047217</v>
      </c>
      <c r="U118" s="11" t="s">
        <v>0</v>
      </c>
      <c r="V118" s="56"/>
      <c r="W118" s="14">
        <v>16.8130852</v>
      </c>
      <c r="X118" s="13">
        <v>214.22634573787499</v>
      </c>
      <c r="Y118" s="12">
        <v>112.72879465763863</v>
      </c>
      <c r="Z118" s="11"/>
      <c r="AA118" s="56"/>
      <c r="AB118" s="14">
        <v>17.9229153</v>
      </c>
      <c r="AC118" s="13">
        <v>341.46787487713698</v>
      </c>
      <c r="AD118" s="12">
        <v>141.44204223519142</v>
      </c>
      <c r="AE118" s="11"/>
      <c r="AF118" s="56"/>
      <c r="AG118" s="14">
        <v>801.20592390000002</v>
      </c>
      <c r="AH118" s="13">
        <v>11192.125417951751</v>
      </c>
      <c r="AI118" s="12">
        <v>191.05929412962672</v>
      </c>
      <c r="AJ118" s="11" t="s">
        <v>0</v>
      </c>
      <c r="AK118" s="56"/>
      <c r="AL118" s="14">
        <v>185.2332256</v>
      </c>
      <c r="AM118" s="13">
        <v>3443.4316099337398</v>
      </c>
      <c r="AN118" s="12">
        <v>233.60277466483504</v>
      </c>
      <c r="AO118" s="11" t="s">
        <v>0</v>
      </c>
      <c r="AP118" s="56"/>
      <c r="AQ118" s="14">
        <v>104.1939005</v>
      </c>
      <c r="AR118" s="13">
        <v>1367.3005536828239</v>
      </c>
      <c r="AS118" s="12">
        <v>128.94575292218505</v>
      </c>
      <c r="AT118" s="11" t="s">
        <v>0</v>
      </c>
      <c r="AU118" s="56"/>
      <c r="AV118" s="14">
        <v>164.47403729999999</v>
      </c>
      <c r="AW118" s="13">
        <v>3141.4225106257495</v>
      </c>
      <c r="AX118" s="12">
        <v>220.21166229432572</v>
      </c>
      <c r="AY118" s="11" t="s">
        <v>0</v>
      </c>
      <c r="AZ118" s="56"/>
      <c r="BA118" s="14">
        <v>246.16109030000001</v>
      </c>
      <c r="BB118" s="13">
        <v>3017.310650146886</v>
      </c>
      <c r="BC118" s="12">
        <v>304.82943860931158</v>
      </c>
      <c r="BD118" s="11" t="s">
        <v>0</v>
      </c>
      <c r="BE118" s="56"/>
      <c r="BF118" s="14">
        <v>232.75865270000003</v>
      </c>
      <c r="BG118" s="13">
        <v>4354.8243836565125</v>
      </c>
      <c r="BH118" s="12">
        <v>309.83390396344106</v>
      </c>
      <c r="BI118" s="11" t="s">
        <v>0</v>
      </c>
      <c r="BJ118" s="56"/>
      <c r="BK118" s="14">
        <v>98.411053600000002</v>
      </c>
      <c r="BL118" s="13">
        <v>1293.3486958900339</v>
      </c>
      <c r="BM118" s="12">
        <v>188.58921786945857</v>
      </c>
      <c r="BN118" s="11" t="s">
        <v>0</v>
      </c>
      <c r="BO118" s="56"/>
      <c r="BP118" s="14">
        <v>212.50013819999998</v>
      </c>
      <c r="BQ118" s="13">
        <v>4045.8281596396705</v>
      </c>
      <c r="BR118" s="12">
        <v>276.91766477246927</v>
      </c>
      <c r="BS118" s="11" t="s">
        <v>0</v>
      </c>
      <c r="BT118" s="56"/>
      <c r="BU118" s="14">
        <v>1618.9550362</v>
      </c>
      <c r="BV118" s="13">
        <v>20530.331553712531</v>
      </c>
      <c r="BW118" s="12">
        <v>179.79844683122147</v>
      </c>
      <c r="BX118" s="11" t="s">
        <v>0</v>
      </c>
      <c r="BY118" s="56"/>
      <c r="BZ118" s="14">
        <v>1193.9039703999999</v>
      </c>
      <c r="CA118" s="13">
        <v>22089.164514156473</v>
      </c>
      <c r="CB118" s="12">
        <v>212.75837214773844</v>
      </c>
      <c r="CC118" s="11" t="s">
        <v>0</v>
      </c>
      <c r="CD118" s="56"/>
      <c r="CE118" s="14">
        <v>78.098171399999998</v>
      </c>
      <c r="CF118" s="13">
        <v>1027.0828322807217</v>
      </c>
      <c r="CG118" s="12">
        <v>111.55962428630055</v>
      </c>
      <c r="CH118" s="11"/>
      <c r="CI118" s="56"/>
      <c r="CJ118" s="14">
        <v>60.523390800000001</v>
      </c>
      <c r="CK118" s="13">
        <v>1139.3709244373317</v>
      </c>
      <c r="CL118" s="12">
        <v>105.45443383751849</v>
      </c>
      <c r="CM118" s="11"/>
    </row>
    <row r="119" spans="1:91" ht="12.75" customHeight="1" x14ac:dyDescent="0.2">
      <c r="A119" s="3">
        <v>15700</v>
      </c>
      <c r="B119" s="2" t="s">
        <v>577</v>
      </c>
      <c r="C119" s="14">
        <v>266.3676799927224</v>
      </c>
      <c r="D119" s="13">
        <v>8472.7258965298552</v>
      </c>
      <c r="E119" s="12">
        <v>204.2947855160981</v>
      </c>
      <c r="F119" s="11" t="s">
        <v>0</v>
      </c>
      <c r="G119" s="56"/>
      <c r="H119" s="14">
        <v>88.652005950921151</v>
      </c>
      <c r="I119" s="13">
        <v>4803.0142579546273</v>
      </c>
      <c r="J119" s="12">
        <v>394.52541335218797</v>
      </c>
      <c r="K119" s="11" t="s">
        <v>0</v>
      </c>
      <c r="L119" s="56"/>
      <c r="M119" s="14">
        <v>12.969348791169161</v>
      </c>
      <c r="N119" s="13">
        <v>358.99422274676095</v>
      </c>
      <c r="O119" s="12">
        <v>126.4457652196526</v>
      </c>
      <c r="P119" s="11"/>
      <c r="Q119" s="56"/>
      <c r="R119" s="14">
        <v>69.877172173505741</v>
      </c>
      <c r="S119" s="13">
        <v>3690.5497308854824</v>
      </c>
      <c r="T119" s="12">
        <v>182.90234409792509</v>
      </c>
      <c r="U119" s="11" t="s">
        <v>0</v>
      </c>
      <c r="V119" s="56"/>
      <c r="W119" s="14">
        <v>12.565268351020666</v>
      </c>
      <c r="X119" s="13">
        <v>378.66892165267149</v>
      </c>
      <c r="Y119" s="12">
        <v>199.26069767555416</v>
      </c>
      <c r="Z119" s="11" t="s">
        <v>1</v>
      </c>
      <c r="AA119" s="56"/>
      <c r="AB119" s="14">
        <v>7.5106470827130263</v>
      </c>
      <c r="AC119" s="13">
        <v>419.27139261460769</v>
      </c>
      <c r="AD119" s="12">
        <v>173.66963742501528</v>
      </c>
      <c r="AE119" s="11"/>
      <c r="AF119" s="56"/>
      <c r="AG119" s="14">
        <v>495.34710333265701</v>
      </c>
      <c r="AH119" s="13">
        <v>15777.826546021692</v>
      </c>
      <c r="AI119" s="12">
        <v>269.34119215171097</v>
      </c>
      <c r="AJ119" s="11" t="s">
        <v>0</v>
      </c>
      <c r="AK119" s="56"/>
      <c r="AL119" s="14">
        <v>128.93102865286642</v>
      </c>
      <c r="AM119" s="13">
        <v>6782.4485825868378</v>
      </c>
      <c r="AN119" s="12">
        <v>460.12204898832027</v>
      </c>
      <c r="AO119" s="11" t="s">
        <v>0</v>
      </c>
      <c r="AP119" s="56"/>
      <c r="AQ119" s="14">
        <v>50.172233068209863</v>
      </c>
      <c r="AR119" s="13">
        <v>1535.4375870687957</v>
      </c>
      <c r="AS119" s="12">
        <v>144.80222010905197</v>
      </c>
      <c r="AT119" s="11" t="s">
        <v>0</v>
      </c>
      <c r="AU119" s="56"/>
      <c r="AV119" s="14">
        <v>85.21571336374555</v>
      </c>
      <c r="AW119" s="13">
        <v>4786.5043566876311</v>
      </c>
      <c r="AX119" s="12">
        <v>335.53082318597671</v>
      </c>
      <c r="AY119" s="11" t="s">
        <v>0</v>
      </c>
      <c r="AZ119" s="56"/>
      <c r="BA119" s="14">
        <v>120.52940111559778</v>
      </c>
      <c r="BB119" s="13">
        <v>3517.246847323268</v>
      </c>
      <c r="BC119" s="12">
        <v>355.33642578954505</v>
      </c>
      <c r="BD119" s="11" t="s">
        <v>0</v>
      </c>
      <c r="BE119" s="56"/>
      <c r="BF119" s="14">
        <v>125.91285636383292</v>
      </c>
      <c r="BG119" s="13">
        <v>6726.0889478469498</v>
      </c>
      <c r="BH119" s="12">
        <v>478.54292470158714</v>
      </c>
      <c r="BI119" s="11" t="s">
        <v>0</v>
      </c>
      <c r="BJ119" s="56"/>
      <c r="BK119" s="14">
        <v>57.821212958172737</v>
      </c>
      <c r="BL119" s="13">
        <v>1772.1131671119317</v>
      </c>
      <c r="BM119" s="12">
        <v>258.40010294503253</v>
      </c>
      <c r="BN119" s="11" t="s">
        <v>0</v>
      </c>
      <c r="BO119" s="56"/>
      <c r="BP119" s="14">
        <v>99.512335196645921</v>
      </c>
      <c r="BQ119" s="13">
        <v>5545.9303074293339</v>
      </c>
      <c r="BR119" s="12">
        <v>379.5925108843407</v>
      </c>
      <c r="BS119" s="11" t="s">
        <v>0</v>
      </c>
      <c r="BT119" s="56"/>
      <c r="BU119" s="14">
        <v>872.6302141648448</v>
      </c>
      <c r="BV119" s="13">
        <v>26077.10173849405</v>
      </c>
      <c r="BW119" s="12">
        <v>228.37538586137077</v>
      </c>
      <c r="BX119" s="11" t="s">
        <v>0</v>
      </c>
      <c r="BY119" s="56"/>
      <c r="BZ119" s="14">
        <v>521.91550214584299</v>
      </c>
      <c r="CA119" s="13">
        <v>27148.422425514796</v>
      </c>
      <c r="CB119" s="12">
        <v>261.4881227368258</v>
      </c>
      <c r="CC119" s="11" t="s">
        <v>0</v>
      </c>
      <c r="CD119" s="56"/>
      <c r="CE119" s="14">
        <v>43.205114188749647</v>
      </c>
      <c r="CF119" s="13">
        <v>1322.1242926495513</v>
      </c>
      <c r="CG119" s="12">
        <v>143.6064207404271</v>
      </c>
      <c r="CH119" s="11" t="s">
        <v>1</v>
      </c>
      <c r="CI119" s="56"/>
      <c r="CJ119" s="14">
        <v>30.256390589493861</v>
      </c>
      <c r="CK119" s="13">
        <v>1640.4187048820577</v>
      </c>
      <c r="CL119" s="12">
        <v>151.82889265428815</v>
      </c>
      <c r="CM119" s="11" t="s">
        <v>1</v>
      </c>
    </row>
    <row r="120" spans="1:91" ht="12.75" customHeight="1" x14ac:dyDescent="0.2">
      <c r="A120" s="3">
        <v>16380</v>
      </c>
      <c r="B120" s="2" t="s">
        <v>576</v>
      </c>
      <c r="C120" s="14">
        <v>552.8944295791099</v>
      </c>
      <c r="D120" s="13">
        <v>4327.5644597919627</v>
      </c>
      <c r="E120" s="12">
        <v>104.34644811091852</v>
      </c>
      <c r="F120" s="11"/>
      <c r="G120" s="56"/>
      <c r="H120" s="14">
        <v>161.97672463161479</v>
      </c>
      <c r="I120" s="13">
        <v>1997.4258941972114</v>
      </c>
      <c r="J120" s="12">
        <v>164.07098422483236</v>
      </c>
      <c r="K120" s="11" t="s">
        <v>0</v>
      </c>
      <c r="L120" s="56"/>
      <c r="M120" s="14">
        <v>48.989193578964006</v>
      </c>
      <c r="N120" s="13">
        <v>312.23739932046237</v>
      </c>
      <c r="O120" s="12">
        <v>109.97697006149474</v>
      </c>
      <c r="P120" s="11"/>
      <c r="Q120" s="56"/>
      <c r="R120" s="14">
        <v>257.95677431585602</v>
      </c>
      <c r="S120" s="13">
        <v>3108.1844597117538</v>
      </c>
      <c r="T120" s="12">
        <v>154.04052648644907</v>
      </c>
      <c r="U120" s="11" t="s">
        <v>0</v>
      </c>
      <c r="V120" s="56"/>
      <c r="W120" s="14">
        <v>31.995843684216926</v>
      </c>
      <c r="X120" s="13">
        <v>223.52166502328114</v>
      </c>
      <c r="Y120" s="12">
        <v>117.6201171296369</v>
      </c>
      <c r="Z120" s="11"/>
      <c r="AA120" s="56"/>
      <c r="AB120" s="14">
        <v>16.995843684216926</v>
      </c>
      <c r="AC120" s="13">
        <v>215.34564063650407</v>
      </c>
      <c r="AD120" s="12">
        <v>89.199978794585405</v>
      </c>
      <c r="AE120" s="11"/>
      <c r="AF120" s="56"/>
      <c r="AG120" s="14">
        <v>1051.7988343160991</v>
      </c>
      <c r="AH120" s="13">
        <v>8248.1331215211158</v>
      </c>
      <c r="AI120" s="12">
        <v>140.80279064397922</v>
      </c>
      <c r="AJ120" s="11" t="s">
        <v>0</v>
      </c>
      <c r="AK120" s="56"/>
      <c r="AL120" s="14">
        <v>199.96591821057879</v>
      </c>
      <c r="AM120" s="13">
        <v>2400.7382046664184</v>
      </c>
      <c r="AN120" s="12">
        <v>162.86634072710436</v>
      </c>
      <c r="AO120" s="11" t="s">
        <v>0</v>
      </c>
      <c r="AP120" s="56"/>
      <c r="AQ120" s="14">
        <v>142.96924326320527</v>
      </c>
      <c r="AR120" s="13">
        <v>1040.9289522868287</v>
      </c>
      <c r="AS120" s="12">
        <v>98.166688464797105</v>
      </c>
      <c r="AT120" s="11"/>
      <c r="AU120" s="56"/>
      <c r="AV120" s="14">
        <v>164.97423084214495</v>
      </c>
      <c r="AW120" s="13">
        <v>2102.0113809290897</v>
      </c>
      <c r="AX120" s="12">
        <v>147.34962227789666</v>
      </c>
      <c r="AY120" s="11" t="s">
        <v>0</v>
      </c>
      <c r="AZ120" s="56"/>
      <c r="BA120" s="14">
        <v>348.93100515800097</v>
      </c>
      <c r="BB120" s="13">
        <v>2356.918607860559</v>
      </c>
      <c r="BC120" s="12">
        <v>238.1121002728039</v>
      </c>
      <c r="BD120" s="11" t="s">
        <v>0</v>
      </c>
      <c r="BE120" s="56"/>
      <c r="BF120" s="14">
        <v>273.95926810532586</v>
      </c>
      <c r="BG120" s="13">
        <v>3335.2967871369447</v>
      </c>
      <c r="BH120" s="12">
        <v>237.29728994666854</v>
      </c>
      <c r="BI120" s="11" t="s">
        <v>0</v>
      </c>
      <c r="BJ120" s="56"/>
      <c r="BK120" s="14">
        <v>103.98171221055448</v>
      </c>
      <c r="BL120" s="13">
        <v>757.73569363944944</v>
      </c>
      <c r="BM120" s="12">
        <v>110.48898280049411</v>
      </c>
      <c r="BN120" s="11"/>
      <c r="BO120" s="56"/>
      <c r="BP120" s="14">
        <v>184.9709057895185</v>
      </c>
      <c r="BQ120" s="13">
        <v>2340.1557038125334</v>
      </c>
      <c r="BR120" s="12">
        <v>160.17251033258316</v>
      </c>
      <c r="BS120" s="11" t="s">
        <v>0</v>
      </c>
      <c r="BT120" s="56"/>
      <c r="BU120" s="14">
        <v>2144.6500382110653</v>
      </c>
      <c r="BV120" s="13">
        <v>15038.903656383101</v>
      </c>
      <c r="BW120" s="12">
        <v>131.70617884995119</v>
      </c>
      <c r="BX120" s="11" t="s">
        <v>0</v>
      </c>
      <c r="BY120" s="56"/>
      <c r="BZ120" s="14">
        <v>1366.7655837898346</v>
      </c>
      <c r="CA120" s="13">
        <v>16241.849769747483</v>
      </c>
      <c r="CB120" s="12">
        <v>156.43821727458192</v>
      </c>
      <c r="CC120" s="11" t="s">
        <v>0</v>
      </c>
      <c r="CD120" s="56"/>
      <c r="CE120" s="14">
        <v>103.98088094739786</v>
      </c>
      <c r="CF120" s="13">
        <v>761.02508499271823</v>
      </c>
      <c r="CG120" s="12">
        <v>82.660979120555353</v>
      </c>
      <c r="CH120" s="11"/>
      <c r="CI120" s="56"/>
      <c r="CJ120" s="14">
        <v>43.993349894747084</v>
      </c>
      <c r="CK120" s="13">
        <v>542.86083338410867</v>
      </c>
      <c r="CL120" s="12">
        <v>50.244464387535245</v>
      </c>
      <c r="CM120" s="11" t="s">
        <v>0</v>
      </c>
    </row>
    <row r="121" spans="1:91" ht="12.75" customHeight="1" x14ac:dyDescent="0.2">
      <c r="A121" s="3">
        <v>16610</v>
      </c>
      <c r="B121" s="2" t="s">
        <v>575</v>
      </c>
      <c r="C121" s="14">
        <v>359.31869197803934</v>
      </c>
      <c r="D121" s="13">
        <v>8183.5136569696706</v>
      </c>
      <c r="E121" s="12">
        <v>197.32128570374405</v>
      </c>
      <c r="F121" s="11" t="s">
        <v>0</v>
      </c>
      <c r="G121" s="56"/>
      <c r="H121" s="14">
        <v>104.26612009908308</v>
      </c>
      <c r="I121" s="13">
        <v>3805.2729736796205</v>
      </c>
      <c r="J121" s="12">
        <v>312.56973480194989</v>
      </c>
      <c r="K121" s="11" t="s">
        <v>0</v>
      </c>
      <c r="L121" s="56"/>
      <c r="M121" s="14">
        <v>16.846073290547881</v>
      </c>
      <c r="N121" s="13">
        <v>359.56975764980456</v>
      </c>
      <c r="O121" s="12">
        <v>126.64848143795038</v>
      </c>
      <c r="P121" s="11"/>
      <c r="Q121" s="56"/>
      <c r="R121" s="14">
        <v>89.310251662191533</v>
      </c>
      <c r="S121" s="13">
        <v>3205.969429973954</v>
      </c>
      <c r="T121" s="12">
        <v>158.88671515282184</v>
      </c>
      <c r="U121" s="11" t="s">
        <v>0</v>
      </c>
      <c r="V121" s="56"/>
      <c r="W121" s="14">
        <v>18.702469017681683</v>
      </c>
      <c r="X121" s="13">
        <v>410.6346842867045</v>
      </c>
      <c r="Y121" s="12">
        <v>216.08151343299551</v>
      </c>
      <c r="Z121" s="11" t="s">
        <v>0</v>
      </c>
      <c r="AA121" s="56"/>
      <c r="AB121" s="14">
        <v>6.7563665908535198</v>
      </c>
      <c r="AC121" s="13">
        <v>251.3657561999463</v>
      </c>
      <c r="AD121" s="12">
        <v>104.12014868955433</v>
      </c>
      <c r="AE121" s="11"/>
      <c r="AF121" s="56"/>
      <c r="AG121" s="14">
        <v>688.04126603809141</v>
      </c>
      <c r="AH121" s="13">
        <v>15678.734209448834</v>
      </c>
      <c r="AI121" s="12">
        <v>267.64959996771893</v>
      </c>
      <c r="AJ121" s="11" t="s">
        <v>0</v>
      </c>
      <c r="AK121" s="56"/>
      <c r="AL121" s="14">
        <v>171.17420428901968</v>
      </c>
      <c r="AM121" s="13">
        <v>6128.721996543688</v>
      </c>
      <c r="AN121" s="12">
        <v>415.77316634134115</v>
      </c>
      <c r="AO121" s="11" t="s">
        <v>0</v>
      </c>
      <c r="AP121" s="56"/>
      <c r="AQ121" s="14">
        <v>71.920707317070409</v>
      </c>
      <c r="AR121" s="13">
        <v>1601.4084831281891</v>
      </c>
      <c r="AS121" s="12">
        <v>151.02372483997377</v>
      </c>
      <c r="AT121" s="11" t="s">
        <v>0</v>
      </c>
      <c r="AU121" s="56"/>
      <c r="AV121" s="14">
        <v>104.40949493505772</v>
      </c>
      <c r="AW121" s="13">
        <v>3899.8219658531284</v>
      </c>
      <c r="AX121" s="12">
        <v>273.37496782035163</v>
      </c>
      <c r="AY121" s="11" t="s">
        <v>0</v>
      </c>
      <c r="AZ121" s="56"/>
      <c r="BA121" s="14">
        <v>104.57813682499432</v>
      </c>
      <c r="BB121" s="13">
        <v>2273.1254102810158</v>
      </c>
      <c r="BC121" s="12">
        <v>229.64673613265219</v>
      </c>
      <c r="BD121" s="11" t="s">
        <v>0</v>
      </c>
      <c r="BE121" s="56"/>
      <c r="BF121" s="14">
        <v>139.66152753383517</v>
      </c>
      <c r="BG121" s="13">
        <v>5050.646126285561</v>
      </c>
      <c r="BH121" s="12">
        <v>359.33972738780244</v>
      </c>
      <c r="BI121" s="11" t="s">
        <v>0</v>
      </c>
      <c r="BJ121" s="56"/>
      <c r="BK121" s="14">
        <v>75.822698980484475</v>
      </c>
      <c r="BL121" s="13">
        <v>1688.6282808366116</v>
      </c>
      <c r="BM121" s="12">
        <v>246.22678150695845</v>
      </c>
      <c r="BN121" s="11" t="s">
        <v>0</v>
      </c>
      <c r="BO121" s="56"/>
      <c r="BP121" s="14">
        <v>124.09938578017885</v>
      </c>
      <c r="BQ121" s="13">
        <v>4612.1337034107755</v>
      </c>
      <c r="BR121" s="12">
        <v>315.67858158381614</v>
      </c>
      <c r="BS121" s="11" t="s">
        <v>0</v>
      </c>
      <c r="BT121" s="56"/>
      <c r="BU121" s="14">
        <v>1077.6920724898912</v>
      </c>
      <c r="BV121" s="13">
        <v>23712.178751540603</v>
      </c>
      <c r="BW121" s="12">
        <v>207.66410417470013</v>
      </c>
      <c r="BX121" s="11" t="s">
        <v>0</v>
      </c>
      <c r="BY121" s="56"/>
      <c r="BZ121" s="14">
        <v>790.25026880392795</v>
      </c>
      <c r="CA121" s="13">
        <v>28086.728393915731</v>
      </c>
      <c r="CB121" s="12">
        <v>270.525696352865</v>
      </c>
      <c r="CC121" s="11" t="s">
        <v>0</v>
      </c>
      <c r="CD121" s="56"/>
      <c r="CE121" s="14">
        <v>163.32087934237038</v>
      </c>
      <c r="CF121" s="13">
        <v>3643.504935649024</v>
      </c>
      <c r="CG121" s="12">
        <v>395.75001054558686</v>
      </c>
      <c r="CH121" s="11" t="s">
        <v>0</v>
      </c>
      <c r="CI121" s="56"/>
      <c r="CJ121" s="14">
        <v>148.13514397956757</v>
      </c>
      <c r="CK121" s="13">
        <v>5408.8191251039043</v>
      </c>
      <c r="CL121" s="12">
        <v>500.61305439144269</v>
      </c>
      <c r="CM121" s="11" t="s">
        <v>0</v>
      </c>
    </row>
    <row r="122" spans="1:91" ht="12.75" customHeight="1" x14ac:dyDescent="0.2">
      <c r="A122" t="s">
        <v>574</v>
      </c>
      <c r="B122" t="s">
        <v>573</v>
      </c>
      <c r="C122" s="14" t="s">
        <v>101</v>
      </c>
      <c r="D122" s="13" t="s">
        <v>2</v>
      </c>
      <c r="E122" s="12" t="s">
        <v>2</v>
      </c>
      <c r="F122" s="11" t="s">
        <v>2</v>
      </c>
      <c r="H122" s="14" t="s">
        <v>101</v>
      </c>
      <c r="I122" s="13" t="s">
        <v>2</v>
      </c>
      <c r="J122" s="12" t="s">
        <v>2</v>
      </c>
      <c r="K122" s="11" t="s">
        <v>2</v>
      </c>
      <c r="M122" s="14" t="s">
        <v>101</v>
      </c>
      <c r="N122" s="13" t="s">
        <v>2</v>
      </c>
      <c r="O122" s="12" t="s">
        <v>2</v>
      </c>
      <c r="P122" s="11" t="s">
        <v>2</v>
      </c>
      <c r="R122" s="14" t="s">
        <v>101</v>
      </c>
      <c r="S122" s="13" t="s">
        <v>2</v>
      </c>
      <c r="T122" s="12" t="s">
        <v>2</v>
      </c>
      <c r="U122" s="11" t="s">
        <v>2</v>
      </c>
      <c r="W122" s="14" t="s">
        <v>101</v>
      </c>
      <c r="X122" s="13" t="s">
        <v>2</v>
      </c>
      <c r="Y122" s="12" t="s">
        <v>2</v>
      </c>
      <c r="Z122" s="11" t="s">
        <v>2</v>
      </c>
      <c r="AB122" s="14" t="s">
        <v>101</v>
      </c>
      <c r="AC122" s="13" t="s">
        <v>2</v>
      </c>
      <c r="AD122" s="12" t="s">
        <v>2</v>
      </c>
      <c r="AE122" s="11" t="s">
        <v>2</v>
      </c>
      <c r="AG122" s="14">
        <v>6.5256702565669951</v>
      </c>
      <c r="AH122" s="13">
        <v>10710.523299066503</v>
      </c>
      <c r="AI122" s="12">
        <v>182.8379279950085</v>
      </c>
      <c r="AJ122" s="11"/>
      <c r="AL122" s="14" t="s">
        <v>101</v>
      </c>
      <c r="AM122" s="13" t="s">
        <v>2</v>
      </c>
      <c r="AN122" s="12" t="s">
        <v>2</v>
      </c>
      <c r="AO122" s="11" t="s">
        <v>2</v>
      </c>
      <c r="AQ122" s="14" t="s">
        <v>101</v>
      </c>
      <c r="AR122" s="13" t="s">
        <v>2</v>
      </c>
      <c r="AS122" s="12" t="s">
        <v>2</v>
      </c>
      <c r="AT122" s="11" t="s">
        <v>2</v>
      </c>
      <c r="AV122" s="14" t="s">
        <v>101</v>
      </c>
      <c r="AW122" s="13" t="s">
        <v>2</v>
      </c>
      <c r="AX122" s="12" t="s">
        <v>2</v>
      </c>
      <c r="AY122" s="11" t="s">
        <v>2</v>
      </c>
      <c r="BA122" s="14" t="s">
        <v>101</v>
      </c>
      <c r="BB122" s="13" t="s">
        <v>2</v>
      </c>
      <c r="BC122" s="12" t="s">
        <v>2</v>
      </c>
      <c r="BD122" s="11" t="s">
        <v>2</v>
      </c>
      <c r="BF122" s="14" t="s">
        <v>101</v>
      </c>
      <c r="BG122" s="13" t="s">
        <v>2</v>
      </c>
      <c r="BH122" s="12" t="s">
        <v>2</v>
      </c>
      <c r="BI122" s="11" t="s">
        <v>2</v>
      </c>
      <c r="BK122" s="14" t="s">
        <v>101</v>
      </c>
      <c r="BL122" s="13" t="s">
        <v>2</v>
      </c>
      <c r="BM122" s="12" t="s">
        <v>2</v>
      </c>
      <c r="BN122" s="11" t="s">
        <v>2</v>
      </c>
      <c r="BP122" s="14" t="s">
        <v>101</v>
      </c>
      <c r="BQ122" s="13" t="s">
        <v>2</v>
      </c>
      <c r="BR122" s="12" t="s">
        <v>2</v>
      </c>
      <c r="BS122" s="11" t="s">
        <v>2</v>
      </c>
      <c r="BU122" s="14">
        <v>11.489641648314539</v>
      </c>
      <c r="BV122" s="13">
        <v>16899.607441013319</v>
      </c>
      <c r="BW122" s="12">
        <v>148.00166095720394</v>
      </c>
      <c r="BX122" s="11"/>
      <c r="BZ122" s="14">
        <v>7.8084943240972589</v>
      </c>
      <c r="CA122" s="13">
        <v>21388.644560568075</v>
      </c>
      <c r="CB122" s="12">
        <v>206.01110541037681</v>
      </c>
      <c r="CC122" s="11" t="s">
        <v>1</v>
      </c>
      <c r="CE122" s="14" t="s">
        <v>101</v>
      </c>
      <c r="CF122" s="13" t="s">
        <v>2</v>
      </c>
      <c r="CG122" s="12" t="s">
        <v>2</v>
      </c>
      <c r="CH122" s="11" t="s">
        <v>2</v>
      </c>
      <c r="CJ122" s="14" t="s">
        <v>101</v>
      </c>
      <c r="CK122" s="13" t="s">
        <v>2</v>
      </c>
      <c r="CL122" s="12" t="s">
        <v>2</v>
      </c>
      <c r="CM122" s="11" t="s">
        <v>2</v>
      </c>
    </row>
    <row r="123" spans="1:91" ht="12.75" customHeight="1" x14ac:dyDescent="0.2">
      <c r="A123" s="3">
        <v>17550</v>
      </c>
      <c r="B123" s="2" t="s">
        <v>572</v>
      </c>
      <c r="C123" s="14">
        <v>961</v>
      </c>
      <c r="D123" s="13">
        <v>6089.0341734489757</v>
      </c>
      <c r="E123" s="12">
        <v>146.81909289363813</v>
      </c>
      <c r="F123" s="11" t="s">
        <v>0</v>
      </c>
      <c r="G123" s="56"/>
      <c r="H123" s="14">
        <v>249</v>
      </c>
      <c r="I123" s="13">
        <v>2517.781184803729</v>
      </c>
      <c r="J123" s="12">
        <v>206.813598568842</v>
      </c>
      <c r="K123" s="11" t="s">
        <v>0</v>
      </c>
      <c r="L123" s="56"/>
      <c r="M123" s="14">
        <v>53</v>
      </c>
      <c r="N123" s="13">
        <v>301.58632344839867</v>
      </c>
      <c r="O123" s="12">
        <v>106.22542378659629</v>
      </c>
      <c r="P123" s="11"/>
      <c r="Q123" s="56"/>
      <c r="R123" s="14">
        <v>249</v>
      </c>
      <c r="S123" s="13">
        <v>2478.4722523711475</v>
      </c>
      <c r="T123" s="12">
        <v>122.83221140379574</v>
      </c>
      <c r="U123" s="11" t="s">
        <v>0</v>
      </c>
      <c r="V123" s="56"/>
      <c r="W123" s="14">
        <v>44</v>
      </c>
      <c r="X123" s="13">
        <v>263.56810707113908</v>
      </c>
      <c r="Y123" s="12">
        <v>138.69309546399057</v>
      </c>
      <c r="Z123" s="11" t="s">
        <v>1</v>
      </c>
      <c r="AA123" s="56"/>
      <c r="AB123" s="14">
        <v>34</v>
      </c>
      <c r="AC123" s="13">
        <v>350.13325310969691</v>
      </c>
      <c r="AD123" s="12">
        <v>145.03139538999304</v>
      </c>
      <c r="AE123" s="11" t="s">
        <v>1</v>
      </c>
      <c r="AF123" s="56"/>
      <c r="AG123" s="14">
        <v>1522</v>
      </c>
      <c r="AH123" s="13">
        <v>9652.812755569732</v>
      </c>
      <c r="AI123" s="12">
        <v>164.78189106838335</v>
      </c>
      <c r="AJ123" s="11" t="s">
        <v>0</v>
      </c>
      <c r="AK123" s="56"/>
      <c r="AL123" s="14">
        <v>326</v>
      </c>
      <c r="AM123" s="13">
        <v>3236.9077980413235</v>
      </c>
      <c r="AN123" s="12">
        <v>219.59217682015901</v>
      </c>
      <c r="AO123" s="11" t="s">
        <v>0</v>
      </c>
      <c r="AP123" s="56"/>
      <c r="AQ123" s="14">
        <v>229</v>
      </c>
      <c r="AR123" s="13">
        <v>1399.9629959289189</v>
      </c>
      <c r="AS123" s="12">
        <v>132.02604364272628</v>
      </c>
      <c r="AT123" s="11" t="s">
        <v>0</v>
      </c>
      <c r="AU123" s="56"/>
      <c r="AV123" s="14">
        <v>257</v>
      </c>
      <c r="AW123" s="13">
        <v>2656.5226869850444</v>
      </c>
      <c r="AX123" s="12">
        <v>186.22050196840217</v>
      </c>
      <c r="AY123" s="11" t="s">
        <v>0</v>
      </c>
      <c r="AZ123" s="56"/>
      <c r="BA123" s="14">
        <v>559</v>
      </c>
      <c r="BB123" s="13">
        <v>3286.4581421175972</v>
      </c>
      <c r="BC123" s="12">
        <v>332.02056620386077</v>
      </c>
      <c r="BD123" s="11" t="s">
        <v>0</v>
      </c>
      <c r="BE123" s="56"/>
      <c r="BF123" s="14">
        <v>444</v>
      </c>
      <c r="BG123" s="13">
        <v>4450.6526370741858</v>
      </c>
      <c r="BH123" s="12">
        <v>316.65182341337896</v>
      </c>
      <c r="BI123" s="11" t="s">
        <v>0</v>
      </c>
      <c r="BJ123" s="56"/>
      <c r="BK123" s="14">
        <v>174</v>
      </c>
      <c r="BL123" s="13">
        <v>1064.2971184657574</v>
      </c>
      <c r="BM123" s="12">
        <v>155.19013688265346</v>
      </c>
      <c r="BN123" s="11" t="s">
        <v>0</v>
      </c>
      <c r="BO123" s="56"/>
      <c r="BP123" s="14">
        <v>331</v>
      </c>
      <c r="BQ123" s="13">
        <v>3405.2174408624719</v>
      </c>
      <c r="BR123" s="12">
        <v>233.07091269296572</v>
      </c>
      <c r="BS123" s="11" t="s">
        <v>0</v>
      </c>
      <c r="BT123" s="56"/>
      <c r="BU123" s="14">
        <v>3578</v>
      </c>
      <c r="BV123" s="13">
        <v>21453.238162883583</v>
      </c>
      <c r="BW123" s="12">
        <v>187.88098434237125</v>
      </c>
      <c r="BX123" s="11" t="s">
        <v>0</v>
      </c>
      <c r="BY123" s="56"/>
      <c r="BZ123" s="14">
        <v>2309</v>
      </c>
      <c r="CA123" s="13">
        <v>22766.45136183234</v>
      </c>
      <c r="CB123" s="12">
        <v>219.28186230039861</v>
      </c>
      <c r="CC123" s="11" t="s">
        <v>0</v>
      </c>
      <c r="CD123" s="56"/>
      <c r="CE123" s="14">
        <v>207</v>
      </c>
      <c r="CF123" s="13">
        <v>1268.451263220657</v>
      </c>
      <c r="CG123" s="12">
        <v>137.77656670217127</v>
      </c>
      <c r="CH123" s="11" t="s">
        <v>0</v>
      </c>
      <c r="CI123" s="56"/>
      <c r="CJ123" s="14">
        <v>153</v>
      </c>
      <c r="CK123" s="13">
        <v>1547.7538498929848</v>
      </c>
      <c r="CL123" s="12">
        <v>143.25230042262822</v>
      </c>
      <c r="CM123" s="11" t="s">
        <v>0</v>
      </c>
    </row>
    <row r="124" spans="1:91" ht="12.75" customHeight="1" x14ac:dyDescent="0.2">
      <c r="A124" s="42" t="s">
        <v>79</v>
      </c>
      <c r="B124" s="42" t="s">
        <v>78</v>
      </c>
      <c r="C124" s="52">
        <v>2219.6701266548012</v>
      </c>
      <c r="D124" s="51">
        <v>4716.9070612743208</v>
      </c>
      <c r="E124" s="50">
        <v>113.73429615810898</v>
      </c>
      <c r="F124" s="49" t="s">
        <v>0</v>
      </c>
      <c r="G124" s="54"/>
      <c r="H124" s="52">
        <v>638.03527010925768</v>
      </c>
      <c r="I124" s="51">
        <v>2181.4920865492099</v>
      </c>
      <c r="J124" s="50">
        <v>179.19040438927726</v>
      </c>
      <c r="K124" s="49" t="s">
        <v>0</v>
      </c>
      <c r="L124" s="54"/>
      <c r="M124" s="52">
        <v>193.66585891331007</v>
      </c>
      <c r="N124" s="51">
        <v>388.31234634782311</v>
      </c>
      <c r="O124" s="50">
        <v>136.77226168852681</v>
      </c>
      <c r="P124" s="49" t="s">
        <v>0</v>
      </c>
      <c r="Q124" s="54"/>
      <c r="R124" s="52">
        <v>1168.5186961100728</v>
      </c>
      <c r="S124" s="51">
        <v>3951.9426998228068</v>
      </c>
      <c r="T124" s="50">
        <v>195.85688752251181</v>
      </c>
      <c r="U124" s="49" t="s">
        <v>0</v>
      </c>
      <c r="V124" s="54"/>
      <c r="W124" s="52">
        <v>90.165749564156172</v>
      </c>
      <c r="X124" s="51">
        <v>186.91518635445993</v>
      </c>
      <c r="Y124" s="50">
        <v>98.357293956402899</v>
      </c>
      <c r="Z124" s="49"/>
      <c r="AA124" s="54"/>
      <c r="AB124" s="52">
        <v>100.80118723161578</v>
      </c>
      <c r="AC124" s="51">
        <v>348.1819266925815</v>
      </c>
      <c r="AD124" s="50">
        <v>144.22312142394691</v>
      </c>
      <c r="AE124" s="49" t="s">
        <v>0</v>
      </c>
      <c r="AF124" s="54"/>
      <c r="AG124" s="52">
        <v>5132.7651992558067</v>
      </c>
      <c r="AH124" s="51">
        <v>10913.200487859131</v>
      </c>
      <c r="AI124" s="50">
        <v>186.29780350397894</v>
      </c>
      <c r="AJ124" s="49" t="s">
        <v>0</v>
      </c>
      <c r="AK124" s="54"/>
      <c r="AL124" s="52">
        <v>1085.9473625047854</v>
      </c>
      <c r="AM124" s="51">
        <v>3666.3936393345739</v>
      </c>
      <c r="AN124" s="50">
        <v>248.72854297185816</v>
      </c>
      <c r="AO124" s="49" t="s">
        <v>0</v>
      </c>
      <c r="AP124" s="54"/>
      <c r="AQ124" s="52">
        <v>723.04846358032364</v>
      </c>
      <c r="AR124" s="51">
        <v>1514.9204130724884</v>
      </c>
      <c r="AS124" s="50">
        <v>142.86731088835182</v>
      </c>
      <c r="AT124" s="49" t="s">
        <v>0</v>
      </c>
      <c r="AU124" s="54"/>
      <c r="AV124" s="52">
        <v>846.50704335936484</v>
      </c>
      <c r="AW124" s="51">
        <v>2938.4924236758584</v>
      </c>
      <c r="AX124" s="50">
        <v>205.98639599359302</v>
      </c>
      <c r="AY124" s="49" t="s">
        <v>0</v>
      </c>
      <c r="AZ124" s="54"/>
      <c r="BA124" s="52">
        <v>1289.7239712505498</v>
      </c>
      <c r="BB124" s="51">
        <v>2648.5409718256928</v>
      </c>
      <c r="BC124" s="50">
        <v>267.57379374778122</v>
      </c>
      <c r="BD124" s="49" t="s">
        <v>0</v>
      </c>
      <c r="BE124" s="54"/>
      <c r="BF124" s="52">
        <v>1375.2847803742964</v>
      </c>
      <c r="BG124" s="51">
        <v>4673.9858875399414</v>
      </c>
      <c r="BH124" s="50">
        <v>332.54137641954401</v>
      </c>
      <c r="BI124" s="49" t="s">
        <v>0</v>
      </c>
      <c r="BJ124" s="54"/>
      <c r="BK124" s="52">
        <v>416.41884203944653</v>
      </c>
      <c r="BL124" s="51">
        <v>870.5622124371971</v>
      </c>
      <c r="BM124" s="50">
        <v>126.94074480606707</v>
      </c>
      <c r="BN124" s="49" t="s">
        <v>0</v>
      </c>
      <c r="BO124" s="54"/>
      <c r="BP124" s="52">
        <v>854.87404771007209</v>
      </c>
      <c r="BQ124" s="51">
        <v>2957.8682033440978</v>
      </c>
      <c r="BR124" s="50">
        <v>202.45198838295107</v>
      </c>
      <c r="BS124" s="49" t="s">
        <v>0</v>
      </c>
      <c r="BT124" s="54"/>
      <c r="BU124" s="52">
        <v>9032.2993321296963</v>
      </c>
      <c r="BV124" s="51">
        <v>18684.760502026344</v>
      </c>
      <c r="BW124" s="50">
        <v>163.63549263139828</v>
      </c>
      <c r="BX124" s="49" t="s">
        <v>0</v>
      </c>
      <c r="BY124" s="54"/>
      <c r="BZ124" s="52">
        <v>6839.0463804737083</v>
      </c>
      <c r="CA124" s="51">
        <v>22919.915605048882</v>
      </c>
      <c r="CB124" s="50">
        <v>220.7599989021117</v>
      </c>
      <c r="CC124" s="49" t="s">
        <v>0</v>
      </c>
      <c r="CD124" s="54"/>
      <c r="CE124" s="52">
        <v>602.23981986566105</v>
      </c>
      <c r="CF124" s="51">
        <v>1262.3146956438679</v>
      </c>
      <c r="CG124" s="50">
        <v>137.11002535637357</v>
      </c>
      <c r="CH124" s="49" t="s">
        <v>0</v>
      </c>
      <c r="CI124" s="54"/>
      <c r="CJ124" s="52">
        <v>627.1650195830274</v>
      </c>
      <c r="CK124" s="51">
        <v>2139.7431552871153</v>
      </c>
      <c r="CL124" s="50">
        <v>198.04384872287409</v>
      </c>
      <c r="CM124" s="49" t="s">
        <v>0</v>
      </c>
    </row>
    <row r="125" spans="1:91" ht="12.75" customHeight="1" x14ac:dyDescent="0.2">
      <c r="A125" s="3">
        <v>10650</v>
      </c>
      <c r="B125" s="2" t="s">
        <v>571</v>
      </c>
      <c r="C125" s="14">
        <v>32.296429389899075</v>
      </c>
      <c r="D125" s="13">
        <v>2417.9013428912713</v>
      </c>
      <c r="E125" s="12">
        <v>58.300556665874112</v>
      </c>
      <c r="F125" s="11" t="s">
        <v>0</v>
      </c>
      <c r="G125" s="56"/>
      <c r="H125" s="14">
        <v>10.765476463299692</v>
      </c>
      <c r="I125" s="13">
        <v>1416.9955603284045</v>
      </c>
      <c r="J125" s="12">
        <v>116.39373300441702</v>
      </c>
      <c r="K125" s="11"/>
      <c r="L125" s="56"/>
      <c r="M125" s="14" t="s">
        <v>101</v>
      </c>
      <c r="N125" s="13" t="s">
        <v>2</v>
      </c>
      <c r="O125" s="12" t="s">
        <v>2</v>
      </c>
      <c r="P125" s="11" t="s">
        <v>2</v>
      </c>
      <c r="Q125" s="56"/>
      <c r="R125" s="14">
        <v>28.836097669552746</v>
      </c>
      <c r="S125" s="13">
        <v>3719.6229484838004</v>
      </c>
      <c r="T125" s="12">
        <v>184.34320251657743</v>
      </c>
      <c r="U125" s="11" t="s">
        <v>0</v>
      </c>
      <c r="V125" s="56"/>
      <c r="W125" s="14" t="s">
        <v>101</v>
      </c>
      <c r="X125" s="13" t="s">
        <v>2</v>
      </c>
      <c r="Y125" s="12" t="s">
        <v>2</v>
      </c>
      <c r="Z125" s="11" t="s">
        <v>2</v>
      </c>
      <c r="AA125" s="56"/>
      <c r="AB125" s="14">
        <v>9.6120325565175815</v>
      </c>
      <c r="AC125" s="13">
        <v>1295.3514010011693</v>
      </c>
      <c r="AD125" s="12">
        <v>536.55749500811703</v>
      </c>
      <c r="AE125" s="11" t="s">
        <v>0</v>
      </c>
      <c r="AF125" s="56"/>
      <c r="AG125" s="14">
        <v>100.73410119230425</v>
      </c>
      <c r="AH125" s="13">
        <v>7554.7315840755191</v>
      </c>
      <c r="AI125" s="12">
        <v>128.96582462139881</v>
      </c>
      <c r="AJ125" s="11" t="s">
        <v>1</v>
      </c>
      <c r="AK125" s="56"/>
      <c r="AL125" s="14">
        <v>14.994770788167427</v>
      </c>
      <c r="AM125" s="13">
        <v>1928.1005300680517</v>
      </c>
      <c r="AN125" s="12">
        <v>130.80254951405962</v>
      </c>
      <c r="AO125" s="11"/>
      <c r="AP125" s="56"/>
      <c r="AQ125" s="14">
        <v>19.608546415295866</v>
      </c>
      <c r="AR125" s="13">
        <v>1386.0472293871537</v>
      </c>
      <c r="AS125" s="12">
        <v>130.71369209764418</v>
      </c>
      <c r="AT125" s="11"/>
      <c r="AU125" s="56"/>
      <c r="AV125" s="14">
        <v>23.068878135642194</v>
      </c>
      <c r="AW125" s="13">
        <v>3123.9427369218965</v>
      </c>
      <c r="AX125" s="12">
        <v>218.98634159619164</v>
      </c>
      <c r="AY125" s="11" t="s">
        <v>0</v>
      </c>
      <c r="AZ125" s="56"/>
      <c r="BA125" s="14">
        <v>21.915434228860086</v>
      </c>
      <c r="BB125" s="13">
        <v>1452.4379584115484</v>
      </c>
      <c r="BC125" s="12">
        <v>146.73525493833179</v>
      </c>
      <c r="BD125" s="11"/>
      <c r="BE125" s="56"/>
      <c r="BF125" s="14">
        <v>26.913691158249229</v>
      </c>
      <c r="BG125" s="13">
        <v>3503.1110660687859</v>
      </c>
      <c r="BH125" s="12">
        <v>249.23681921388669</v>
      </c>
      <c r="BI125" s="11" t="s">
        <v>0</v>
      </c>
      <c r="BJ125" s="56"/>
      <c r="BK125" s="14">
        <v>7.3051447429533622</v>
      </c>
      <c r="BL125" s="13">
        <v>517.07074298080147</v>
      </c>
      <c r="BM125" s="12">
        <v>75.396501586777219</v>
      </c>
      <c r="BN125" s="11"/>
      <c r="BO125" s="56"/>
      <c r="BP125" s="14">
        <v>20.761990322077978</v>
      </c>
      <c r="BQ125" s="13">
        <v>2794.3155506933253</v>
      </c>
      <c r="BR125" s="12">
        <v>191.25758841035599</v>
      </c>
      <c r="BS125" s="11" t="s">
        <v>0</v>
      </c>
      <c r="BT125" s="56"/>
      <c r="BU125" s="14">
        <v>204.92853410495485</v>
      </c>
      <c r="BV125" s="13">
        <v>14025.300406762603</v>
      </c>
      <c r="BW125" s="12">
        <v>122.82934753779983</v>
      </c>
      <c r="BX125" s="11" t="s">
        <v>0</v>
      </c>
      <c r="BY125" s="56"/>
      <c r="BZ125" s="14">
        <v>196.46994545521937</v>
      </c>
      <c r="CA125" s="13">
        <v>25037.845700675352</v>
      </c>
      <c r="CB125" s="12">
        <v>241.15947391074806</v>
      </c>
      <c r="CC125" s="11" t="s">
        <v>0</v>
      </c>
      <c r="CD125" s="56"/>
      <c r="CE125" s="14">
        <v>16.917177299470943</v>
      </c>
      <c r="CF125" s="13">
        <v>1198.5024875634672</v>
      </c>
      <c r="CG125" s="12">
        <v>130.17887459171644</v>
      </c>
      <c r="CH125" s="11"/>
      <c r="CI125" s="56"/>
      <c r="CJ125" s="14">
        <v>13.841326881385317</v>
      </c>
      <c r="CK125" s="13">
        <v>1822.8871168230187</v>
      </c>
      <c r="CL125" s="12">
        <v>168.71724978343613</v>
      </c>
      <c r="CM125" s="11" t="s">
        <v>1</v>
      </c>
    </row>
    <row r="126" spans="1:91" ht="12.75" customHeight="1" x14ac:dyDescent="0.2">
      <c r="A126" s="3">
        <v>10800</v>
      </c>
      <c r="B126" s="2" t="s">
        <v>570</v>
      </c>
      <c r="C126" s="14">
        <v>37.685981369638135</v>
      </c>
      <c r="D126" s="13">
        <v>3398.8291406235126</v>
      </c>
      <c r="E126" s="12">
        <v>81.952736199566232</v>
      </c>
      <c r="F126" s="11"/>
      <c r="G126" s="56"/>
      <c r="H126" s="14">
        <v>7.9431304505788018</v>
      </c>
      <c r="I126" s="13">
        <v>1225.260755721953</v>
      </c>
      <c r="J126" s="12">
        <v>100.64440373351569</v>
      </c>
      <c r="K126" s="11"/>
      <c r="L126" s="56"/>
      <c r="M126" s="14" t="s">
        <v>101</v>
      </c>
      <c r="N126" s="13" t="s">
        <v>2</v>
      </c>
      <c r="O126" s="12" t="s">
        <v>2</v>
      </c>
      <c r="P126" s="11" t="s">
        <v>2</v>
      </c>
      <c r="Q126" s="56"/>
      <c r="R126" s="14">
        <v>11.491474210945757</v>
      </c>
      <c r="S126" s="13">
        <v>1744.4920287552518</v>
      </c>
      <c r="T126" s="12">
        <v>86.456410179012792</v>
      </c>
      <c r="U126" s="11"/>
      <c r="V126" s="56"/>
      <c r="W126" s="14" t="s">
        <v>101</v>
      </c>
      <c r="X126" s="13" t="s">
        <v>2</v>
      </c>
      <c r="Y126" s="12" t="s">
        <v>2</v>
      </c>
      <c r="Z126" s="11" t="s">
        <v>2</v>
      </c>
      <c r="AA126" s="56"/>
      <c r="AB126" s="14" t="s">
        <v>101</v>
      </c>
      <c r="AC126" s="13" t="s">
        <v>2</v>
      </c>
      <c r="AD126" s="12" t="s">
        <v>2</v>
      </c>
      <c r="AE126" s="11" t="s">
        <v>2</v>
      </c>
      <c r="AF126" s="56"/>
      <c r="AG126" s="14">
        <v>82.891201674999635</v>
      </c>
      <c r="AH126" s="13">
        <v>7487.2782832785078</v>
      </c>
      <c r="AI126" s="12">
        <v>127.81433823648757</v>
      </c>
      <c r="AJ126" s="11" t="s">
        <v>1</v>
      </c>
      <c r="AK126" s="56"/>
      <c r="AL126" s="14">
        <v>15.101462565148253</v>
      </c>
      <c r="AM126" s="13">
        <v>2286.7738866725194</v>
      </c>
      <c r="AN126" s="12">
        <v>155.13498900826693</v>
      </c>
      <c r="AO126" s="11"/>
      <c r="AP126" s="56"/>
      <c r="AQ126" s="14">
        <v>16.215005325527752</v>
      </c>
      <c r="AR126" s="13">
        <v>1384.3545039563805</v>
      </c>
      <c r="AS126" s="12">
        <v>130.5540565628134</v>
      </c>
      <c r="AT126" s="11"/>
      <c r="AU126" s="56"/>
      <c r="AV126" s="14">
        <v>14.653449252704991</v>
      </c>
      <c r="AW126" s="13">
        <v>2311.5051874114602</v>
      </c>
      <c r="AX126" s="12">
        <v>162.03500102265494</v>
      </c>
      <c r="AY126" s="11"/>
      <c r="AZ126" s="56"/>
      <c r="BA126" s="14">
        <v>29.706668222677603</v>
      </c>
      <c r="BB126" s="13">
        <v>2389.4200589382858</v>
      </c>
      <c r="BC126" s="12">
        <v>241.3956200143092</v>
      </c>
      <c r="BD126" s="11" t="s">
        <v>0</v>
      </c>
      <c r="BE126" s="56"/>
      <c r="BF126" s="14">
        <v>25.737113147187188</v>
      </c>
      <c r="BG126" s="13">
        <v>3935.1193891429866</v>
      </c>
      <c r="BH126" s="12">
        <v>279.9730357614738</v>
      </c>
      <c r="BI126" s="11" t="s">
        <v>0</v>
      </c>
      <c r="BJ126" s="56"/>
      <c r="BK126" s="14">
        <v>8.7091673884642926</v>
      </c>
      <c r="BL126" s="13">
        <v>744.25850076498136</v>
      </c>
      <c r="BM126" s="12">
        <v>108.52381032121721</v>
      </c>
      <c r="BN126" s="11"/>
      <c r="BO126" s="56"/>
      <c r="BP126" s="14">
        <v>12.698823961944559</v>
      </c>
      <c r="BQ126" s="13">
        <v>1993.5214271250777</v>
      </c>
      <c r="BR126" s="12">
        <v>136.44704532446644</v>
      </c>
      <c r="BS126" s="11"/>
      <c r="BT126" s="56"/>
      <c r="BU126" s="14">
        <v>220.86703795577876</v>
      </c>
      <c r="BV126" s="13">
        <v>18302.990644463793</v>
      </c>
      <c r="BW126" s="12">
        <v>160.29206745304012</v>
      </c>
      <c r="BX126" s="11" t="s">
        <v>0</v>
      </c>
      <c r="BY126" s="56"/>
      <c r="BZ126" s="14">
        <v>155.13109152677106</v>
      </c>
      <c r="CA126" s="13">
        <v>23324.568605527216</v>
      </c>
      <c r="CB126" s="12">
        <v>224.65753489136532</v>
      </c>
      <c r="CC126" s="11" t="s">
        <v>0</v>
      </c>
      <c r="CD126" s="56"/>
      <c r="CE126" s="14">
        <v>5.9496422637046589</v>
      </c>
      <c r="CF126" s="13">
        <v>509.54840223461264</v>
      </c>
      <c r="CG126" s="12">
        <v>55.346099187296403</v>
      </c>
      <c r="CH126" s="11"/>
      <c r="CI126" s="56"/>
      <c r="CJ126" s="14">
        <v>5.5512126463030276</v>
      </c>
      <c r="CK126" s="13">
        <v>856.68195957272144</v>
      </c>
      <c r="CL126" s="12">
        <v>79.290167133386603</v>
      </c>
      <c r="CM126" s="11"/>
    </row>
    <row r="127" spans="1:91" ht="12.75" customHeight="1" x14ac:dyDescent="0.2">
      <c r="A127" s="3">
        <v>11600</v>
      </c>
      <c r="B127" s="2" t="s">
        <v>569</v>
      </c>
      <c r="C127" s="14">
        <v>33.092939137882993</v>
      </c>
      <c r="D127" s="13">
        <v>5491.36974571887</v>
      </c>
      <c r="E127" s="12">
        <v>132.40817867726636</v>
      </c>
      <c r="F127" s="11"/>
      <c r="G127" s="56"/>
      <c r="H127" s="14">
        <v>8.3516908257046847</v>
      </c>
      <c r="I127" s="13">
        <v>3020.9280070199902</v>
      </c>
      <c r="J127" s="12">
        <v>248.14268845920674</v>
      </c>
      <c r="K127" s="11" t="s">
        <v>0</v>
      </c>
      <c r="L127" s="56"/>
      <c r="M127" s="14" t="s">
        <v>101</v>
      </c>
      <c r="N127" s="13" t="s">
        <v>2</v>
      </c>
      <c r="O127" s="12" t="s">
        <v>2</v>
      </c>
      <c r="P127" s="11" t="s">
        <v>2</v>
      </c>
      <c r="Q127" s="56"/>
      <c r="R127" s="14">
        <v>8.1737341518623108</v>
      </c>
      <c r="S127" s="13">
        <v>2955.528693844632</v>
      </c>
      <c r="T127" s="12">
        <v>146.47496052658829</v>
      </c>
      <c r="U127" s="11"/>
      <c r="V127" s="56"/>
      <c r="W127" s="14" t="s">
        <v>101</v>
      </c>
      <c r="X127" s="13" t="s">
        <v>2</v>
      </c>
      <c r="Y127" s="12" t="s">
        <v>2</v>
      </c>
      <c r="Z127" s="11" t="s">
        <v>2</v>
      </c>
      <c r="AA127" s="56"/>
      <c r="AB127" s="14" t="s">
        <v>101</v>
      </c>
      <c r="AC127" s="13" t="s">
        <v>2</v>
      </c>
      <c r="AD127" s="12" t="s">
        <v>2</v>
      </c>
      <c r="AE127" s="11" t="s">
        <v>2</v>
      </c>
      <c r="AF127" s="56"/>
      <c r="AG127" s="14">
        <v>69.686847368133655</v>
      </c>
      <c r="AH127" s="13">
        <v>11571.458613332961</v>
      </c>
      <c r="AI127" s="12">
        <v>197.5348409844915</v>
      </c>
      <c r="AJ127" s="11" t="s">
        <v>0</v>
      </c>
      <c r="AK127" s="56"/>
      <c r="AL127" s="14">
        <v>17.25667744958988</v>
      </c>
      <c r="AM127" s="13">
        <v>6239.472988636393</v>
      </c>
      <c r="AN127" s="12">
        <v>423.28652568180354</v>
      </c>
      <c r="AO127" s="11" t="s">
        <v>0</v>
      </c>
      <c r="AP127" s="56"/>
      <c r="AQ127" s="14">
        <v>6.7855817395075215</v>
      </c>
      <c r="AR127" s="13">
        <v>1134.1670819855201</v>
      </c>
      <c r="AS127" s="12">
        <v>106.95967900566323</v>
      </c>
      <c r="AT127" s="11"/>
      <c r="AU127" s="56"/>
      <c r="AV127" s="14">
        <v>9.1606464043411151</v>
      </c>
      <c r="AW127" s="13">
        <v>3315.1249572328643</v>
      </c>
      <c r="AX127" s="12">
        <v>232.3880901331664</v>
      </c>
      <c r="AY127" s="11" t="s">
        <v>0</v>
      </c>
      <c r="AZ127" s="56"/>
      <c r="BA127" s="14">
        <v>18.987792691860495</v>
      </c>
      <c r="BB127" s="13">
        <v>3151.4033398593219</v>
      </c>
      <c r="BC127" s="12">
        <v>318.37640279898312</v>
      </c>
      <c r="BD127" s="11" t="s">
        <v>0</v>
      </c>
      <c r="BE127" s="56"/>
      <c r="BF127" s="14">
        <v>15.198674579134263</v>
      </c>
      <c r="BG127" s="13">
        <v>5496.526581735925</v>
      </c>
      <c r="BH127" s="12">
        <v>391.06290840324152</v>
      </c>
      <c r="BI127" s="11" t="s">
        <v>0</v>
      </c>
      <c r="BJ127" s="56"/>
      <c r="BK127" s="14" t="s">
        <v>101</v>
      </c>
      <c r="BL127" s="13" t="s">
        <v>2</v>
      </c>
      <c r="BM127" s="12" t="s">
        <v>2</v>
      </c>
      <c r="BN127" s="11" t="s">
        <v>2</v>
      </c>
      <c r="BO127" s="56"/>
      <c r="BP127" s="14">
        <v>11.784895590746167</v>
      </c>
      <c r="BQ127" s="13">
        <v>4264.3716834637489</v>
      </c>
      <c r="BR127" s="12">
        <v>291.87592792171296</v>
      </c>
      <c r="BS127" s="11" t="s">
        <v>0</v>
      </c>
      <c r="BT127" s="56"/>
      <c r="BU127" s="14">
        <v>119.14645469543399</v>
      </c>
      <c r="BV127" s="13">
        <v>19838.908423544581</v>
      </c>
      <c r="BW127" s="12">
        <v>173.74317175774615</v>
      </c>
      <c r="BX127" s="11" t="s">
        <v>0</v>
      </c>
      <c r="BY127" s="56"/>
      <c r="BZ127" s="14">
        <v>79.362050962828832</v>
      </c>
      <c r="CA127" s="13">
        <v>28690.318018575974</v>
      </c>
      <c r="CB127" s="12">
        <v>276.33934973507769</v>
      </c>
      <c r="CC127" s="11" t="s">
        <v>0</v>
      </c>
      <c r="CD127" s="56"/>
      <c r="CE127" s="14">
        <v>5.2065221355414337</v>
      </c>
      <c r="CF127" s="13">
        <v>863.86889713838934</v>
      </c>
      <c r="CG127" s="12">
        <v>93.831662421399471</v>
      </c>
      <c r="CH127" s="11"/>
      <c r="CI127" s="56"/>
      <c r="CJ127" s="14" t="s">
        <v>101</v>
      </c>
      <c r="CK127" s="13" t="s">
        <v>2</v>
      </c>
      <c r="CL127" s="12" t="s">
        <v>2</v>
      </c>
      <c r="CM127" s="11" t="s">
        <v>2</v>
      </c>
    </row>
    <row r="128" spans="1:91" ht="12.75" customHeight="1" x14ac:dyDescent="0.2">
      <c r="A128" s="3">
        <v>12000</v>
      </c>
      <c r="B128" s="2" t="s">
        <v>568</v>
      </c>
      <c r="C128" s="14">
        <v>35.555084338425196</v>
      </c>
      <c r="D128" s="13">
        <v>4542.1329554186204</v>
      </c>
      <c r="E128" s="12">
        <v>109.52013428085743</v>
      </c>
      <c r="F128" s="11"/>
      <c r="G128" s="56"/>
      <c r="H128" s="14">
        <v>10.572537789316204</v>
      </c>
      <c r="I128" s="13">
        <v>2209.778227733746</v>
      </c>
      <c r="J128" s="12">
        <v>181.51386231457599</v>
      </c>
      <c r="K128" s="11" t="s">
        <v>1</v>
      </c>
      <c r="L128" s="56"/>
      <c r="M128" s="14" t="s">
        <v>101</v>
      </c>
      <c r="N128" s="13" t="s">
        <v>2</v>
      </c>
      <c r="O128" s="12" t="s">
        <v>2</v>
      </c>
      <c r="P128" s="11" t="s">
        <v>2</v>
      </c>
      <c r="Q128" s="56"/>
      <c r="R128" s="14">
        <v>10.199386547501035</v>
      </c>
      <c r="S128" s="13">
        <v>2066.9894301698605</v>
      </c>
      <c r="T128" s="12">
        <v>102.43926774372278</v>
      </c>
      <c r="U128" s="11"/>
      <c r="V128" s="56"/>
      <c r="W128" s="14" t="s">
        <v>101</v>
      </c>
      <c r="X128" s="13" t="s">
        <v>2</v>
      </c>
      <c r="Y128" s="12" t="s">
        <v>2</v>
      </c>
      <c r="Z128" s="11" t="s">
        <v>2</v>
      </c>
      <c r="AA128" s="56"/>
      <c r="AB128" s="14" t="s">
        <v>101</v>
      </c>
      <c r="AC128" s="13" t="s">
        <v>2</v>
      </c>
      <c r="AD128" s="12" t="s">
        <v>2</v>
      </c>
      <c r="AE128" s="11" t="s">
        <v>2</v>
      </c>
      <c r="AF128" s="56"/>
      <c r="AG128" s="14">
        <v>95.529725539975132</v>
      </c>
      <c r="AH128" s="13">
        <v>12235.708505515702</v>
      </c>
      <c r="AI128" s="12">
        <v>208.87416312276511</v>
      </c>
      <c r="AJ128" s="11" t="s">
        <v>0</v>
      </c>
      <c r="AK128" s="56"/>
      <c r="AL128" s="14">
        <v>20.459220759792792</v>
      </c>
      <c r="AM128" s="13">
        <v>4126.3753984969153</v>
      </c>
      <c r="AN128" s="12">
        <v>279.93375550622369</v>
      </c>
      <c r="AO128" s="11" t="s">
        <v>0</v>
      </c>
      <c r="AP128" s="56"/>
      <c r="AQ128" s="14">
        <v>14.177450880298384</v>
      </c>
      <c r="AR128" s="13">
        <v>1682.866784996361</v>
      </c>
      <c r="AS128" s="12">
        <v>158.70579740102289</v>
      </c>
      <c r="AT128" s="11"/>
      <c r="AU128" s="56"/>
      <c r="AV128" s="14">
        <v>14.611255199138004</v>
      </c>
      <c r="AW128" s="13">
        <v>3191.2714600897225</v>
      </c>
      <c r="AX128" s="12">
        <v>223.70604103133323</v>
      </c>
      <c r="AY128" s="11" t="s">
        <v>0</v>
      </c>
      <c r="AZ128" s="56"/>
      <c r="BA128" s="14">
        <v>35.056687336013262</v>
      </c>
      <c r="BB128" s="13">
        <v>3816.7345198692688</v>
      </c>
      <c r="BC128" s="12">
        <v>385.59272674024845</v>
      </c>
      <c r="BD128" s="11" t="s">
        <v>0</v>
      </c>
      <c r="BE128" s="56"/>
      <c r="BF128" s="14">
        <v>28.575640820447575</v>
      </c>
      <c r="BG128" s="13">
        <v>5871.238614736515</v>
      </c>
      <c r="BH128" s="12">
        <v>417.72264983446058</v>
      </c>
      <c r="BI128" s="11" t="s">
        <v>0</v>
      </c>
      <c r="BJ128" s="56"/>
      <c r="BK128" s="14">
        <v>7.5166203491670123</v>
      </c>
      <c r="BL128" s="13">
        <v>894.55709101916864</v>
      </c>
      <c r="BM128" s="12">
        <v>130.4395501932195</v>
      </c>
      <c r="BN128" s="11"/>
      <c r="BO128" s="56"/>
      <c r="BP128" s="14">
        <v>13.849194289316205</v>
      </c>
      <c r="BQ128" s="13">
        <v>2995.9978006500696</v>
      </c>
      <c r="BR128" s="12">
        <v>205.0617776839442</v>
      </c>
      <c r="BS128" s="11" t="s">
        <v>0</v>
      </c>
      <c r="BT128" s="56"/>
      <c r="BU128" s="14">
        <v>195.94037509712393</v>
      </c>
      <c r="BV128" s="13">
        <v>22264.663645602825</v>
      </c>
      <c r="BW128" s="12">
        <v>194.98720379774153</v>
      </c>
      <c r="BX128" s="11" t="s">
        <v>0</v>
      </c>
      <c r="BY128" s="56"/>
      <c r="BZ128" s="14">
        <v>140.41855759149607</v>
      </c>
      <c r="CA128" s="13">
        <v>27939.351516209656</v>
      </c>
      <c r="CB128" s="12">
        <v>269.10619202653044</v>
      </c>
      <c r="CC128" s="11" t="s">
        <v>0</v>
      </c>
      <c r="CD128" s="56"/>
      <c r="CE128" s="14">
        <v>9.0543253794944043</v>
      </c>
      <c r="CF128" s="13">
        <v>1075.0049624727021</v>
      </c>
      <c r="CG128" s="12">
        <v>116.76482748042356</v>
      </c>
      <c r="CH128" s="11"/>
      <c r="CI128" s="56"/>
      <c r="CJ128" s="14">
        <v>5.8538749704765856</v>
      </c>
      <c r="CK128" s="13">
        <v>1224.5939702915718</v>
      </c>
      <c r="CL128" s="12">
        <v>113.34224969950917</v>
      </c>
      <c r="CM128" s="11"/>
    </row>
    <row r="129" spans="1:91" ht="12.75" customHeight="1" x14ac:dyDescent="0.2">
      <c r="A129" s="3">
        <v>13510</v>
      </c>
      <c r="B129" s="2" t="s">
        <v>567</v>
      </c>
      <c r="C129" s="14">
        <v>96.484321229133855</v>
      </c>
      <c r="D129" s="13">
        <v>5221.4522166912748</v>
      </c>
      <c r="E129" s="12">
        <v>125.89991387876597</v>
      </c>
      <c r="F129" s="11" t="s">
        <v>1</v>
      </c>
      <c r="G129" s="56"/>
      <c r="H129" s="14">
        <v>27.237200729755489</v>
      </c>
      <c r="I129" s="13">
        <v>2301.0470145505883</v>
      </c>
      <c r="J129" s="12">
        <v>189.01079109954307</v>
      </c>
      <c r="K129" s="11" t="s">
        <v>0</v>
      </c>
      <c r="L129" s="56"/>
      <c r="M129" s="14">
        <v>6.4630645799419808</v>
      </c>
      <c r="N129" s="13">
        <v>279.0899315636845</v>
      </c>
      <c r="O129" s="12">
        <v>98.301693246368444</v>
      </c>
      <c r="P129" s="11"/>
      <c r="Q129" s="56"/>
      <c r="R129" s="14">
        <v>38.778387479651883</v>
      </c>
      <c r="S129" s="13">
        <v>3213.4598537091128</v>
      </c>
      <c r="T129" s="12">
        <v>159.25793791348048</v>
      </c>
      <c r="U129" s="11" t="s">
        <v>0</v>
      </c>
      <c r="V129" s="56"/>
      <c r="W129" s="14" t="s">
        <v>101</v>
      </c>
      <c r="X129" s="13" t="s">
        <v>2</v>
      </c>
      <c r="Y129" s="12" t="s">
        <v>2</v>
      </c>
      <c r="Z129" s="11" t="s">
        <v>2</v>
      </c>
      <c r="AA129" s="56"/>
      <c r="AB129" s="14" t="s">
        <v>101</v>
      </c>
      <c r="AC129" s="13" t="s">
        <v>2</v>
      </c>
      <c r="AD129" s="12" t="s">
        <v>2</v>
      </c>
      <c r="AE129" s="11" t="s">
        <v>2</v>
      </c>
      <c r="AF129" s="56"/>
      <c r="AG129" s="14">
        <v>183.27404558835474</v>
      </c>
      <c r="AH129" s="13">
        <v>9940.5169978487775</v>
      </c>
      <c r="AI129" s="12">
        <v>169.69325217230434</v>
      </c>
      <c r="AJ129" s="11" t="s">
        <v>0</v>
      </c>
      <c r="AK129" s="56"/>
      <c r="AL129" s="14">
        <v>42.009919769622876</v>
      </c>
      <c r="AM129" s="13">
        <v>3470.7488538105385</v>
      </c>
      <c r="AN129" s="12">
        <v>235.45597945839239</v>
      </c>
      <c r="AO129" s="11" t="s">
        <v>0</v>
      </c>
      <c r="AP129" s="56"/>
      <c r="AQ129" s="14">
        <v>28.622143139743056</v>
      </c>
      <c r="AR129" s="13">
        <v>1443.213460157911</v>
      </c>
      <c r="AS129" s="12">
        <v>136.10485693598494</v>
      </c>
      <c r="AT129" s="11"/>
      <c r="AU129" s="56"/>
      <c r="AV129" s="14">
        <v>41.086624829631162</v>
      </c>
      <c r="AW129" s="13">
        <v>3566.4744281197686</v>
      </c>
      <c r="AX129" s="12">
        <v>250.00752356295331</v>
      </c>
      <c r="AY129" s="11" t="s">
        <v>0</v>
      </c>
      <c r="AZ129" s="56"/>
      <c r="BA129" s="14">
        <v>50.781221699544133</v>
      </c>
      <c r="BB129" s="13">
        <v>2365.0782277620474</v>
      </c>
      <c r="BC129" s="12">
        <v>238.93644109886867</v>
      </c>
      <c r="BD129" s="11" t="s">
        <v>0</v>
      </c>
      <c r="BE129" s="56"/>
      <c r="BF129" s="14">
        <v>42.933214709614589</v>
      </c>
      <c r="BG129" s="13">
        <v>3588.5599100297818</v>
      </c>
      <c r="BH129" s="12">
        <v>255.3162719268268</v>
      </c>
      <c r="BI129" s="11" t="s">
        <v>0</v>
      </c>
      <c r="BJ129" s="56"/>
      <c r="BK129" s="14">
        <v>12.926129159883962</v>
      </c>
      <c r="BL129" s="13">
        <v>652.98159109027324</v>
      </c>
      <c r="BM129" s="12">
        <v>95.214297534915971</v>
      </c>
      <c r="BN129" s="11"/>
      <c r="BO129" s="56"/>
      <c r="BP129" s="14">
        <v>27.237200729755489</v>
      </c>
      <c r="BQ129" s="13">
        <v>2350.4699079502634</v>
      </c>
      <c r="BR129" s="12">
        <v>160.87846847294597</v>
      </c>
      <c r="BS129" s="11" t="s">
        <v>1</v>
      </c>
      <c r="BT129" s="56"/>
      <c r="BU129" s="14">
        <v>404.86483118636551</v>
      </c>
      <c r="BV129" s="13">
        <v>19614.738724834315</v>
      </c>
      <c r="BW129" s="12">
        <v>171.77996120027026</v>
      </c>
      <c r="BX129" s="11" t="s">
        <v>0</v>
      </c>
      <c r="BY129" s="56"/>
      <c r="BZ129" s="14">
        <v>298.22426561732283</v>
      </c>
      <c r="CA129" s="13">
        <v>24428.486301604229</v>
      </c>
      <c r="CB129" s="12">
        <v>235.29024722649709</v>
      </c>
      <c r="CC129" s="11" t="s">
        <v>0</v>
      </c>
      <c r="CD129" s="56"/>
      <c r="CE129" s="14">
        <v>13.387776629879816</v>
      </c>
      <c r="CF129" s="13">
        <v>676.52637000164043</v>
      </c>
      <c r="CG129" s="12">
        <v>73.48290253237289</v>
      </c>
      <c r="CH129" s="11"/>
      <c r="CI129" s="56"/>
      <c r="CJ129" s="14">
        <v>14.772719039867384</v>
      </c>
      <c r="CK129" s="13">
        <v>1248.7028734448591</v>
      </c>
      <c r="CL129" s="12">
        <v>115.57364834058734</v>
      </c>
      <c r="CM129" s="11"/>
    </row>
    <row r="130" spans="1:91" ht="12.75" customHeight="1" x14ac:dyDescent="0.2">
      <c r="A130" s="3">
        <v>12730</v>
      </c>
      <c r="B130" s="2" t="s">
        <v>566</v>
      </c>
      <c r="C130" s="14">
        <v>124.46869166421712</v>
      </c>
      <c r="D130" s="13">
        <v>7531.341406671233</v>
      </c>
      <c r="E130" s="12">
        <v>181.59607617597695</v>
      </c>
      <c r="F130" s="11" t="s">
        <v>0</v>
      </c>
      <c r="G130" s="56"/>
      <c r="H130" s="14">
        <v>34.79080998447742</v>
      </c>
      <c r="I130" s="13">
        <v>3452.3248389562827</v>
      </c>
      <c r="J130" s="12">
        <v>283.57814717278734</v>
      </c>
      <c r="K130" s="11" t="s">
        <v>0</v>
      </c>
      <c r="L130" s="56"/>
      <c r="M130" s="14">
        <v>14.456074774509959</v>
      </c>
      <c r="N130" s="13">
        <v>868.3723073747708</v>
      </c>
      <c r="O130" s="12">
        <v>305.86007780691779</v>
      </c>
      <c r="P130" s="11" t="s">
        <v>0</v>
      </c>
      <c r="Q130" s="56"/>
      <c r="R130" s="14">
        <v>40.246884758987377</v>
      </c>
      <c r="S130" s="13">
        <v>3966.9312682372415</v>
      </c>
      <c r="T130" s="12">
        <v>196.59971569109862</v>
      </c>
      <c r="U130" s="11" t="s">
        <v>0</v>
      </c>
      <c r="V130" s="56"/>
      <c r="W130" s="14" t="s">
        <v>101</v>
      </c>
      <c r="X130" s="13" t="s">
        <v>2</v>
      </c>
      <c r="Y130" s="12" t="s">
        <v>2</v>
      </c>
      <c r="Z130" s="11" t="s">
        <v>2</v>
      </c>
      <c r="AA130" s="56"/>
      <c r="AB130" s="14" t="s">
        <v>101</v>
      </c>
      <c r="AC130" s="13" t="s">
        <v>2</v>
      </c>
      <c r="AD130" s="12" t="s">
        <v>2</v>
      </c>
      <c r="AE130" s="11" t="s">
        <v>2</v>
      </c>
      <c r="AF130" s="56"/>
      <c r="AG130" s="14">
        <v>339.02943940931669</v>
      </c>
      <c r="AH130" s="13">
        <v>20516.748018088238</v>
      </c>
      <c r="AI130" s="12">
        <v>350.23869442027149</v>
      </c>
      <c r="AJ130" s="11" t="s">
        <v>0</v>
      </c>
      <c r="AK130" s="56"/>
      <c r="AL130" s="14">
        <v>69.217601275327354</v>
      </c>
      <c r="AM130" s="13">
        <v>6815.1871151495698</v>
      </c>
      <c r="AN130" s="12">
        <v>462.3430345955403</v>
      </c>
      <c r="AO130" s="11" t="s">
        <v>0</v>
      </c>
      <c r="AP130" s="56"/>
      <c r="AQ130" s="14">
        <v>53.066978227124828</v>
      </c>
      <c r="AR130" s="13">
        <v>3220.6057642924702</v>
      </c>
      <c r="AS130" s="12">
        <v>303.72505446857014</v>
      </c>
      <c r="AT130" s="11" t="s">
        <v>0</v>
      </c>
      <c r="AU130" s="56"/>
      <c r="AV130" s="14">
        <v>54.916355178922309</v>
      </c>
      <c r="AW130" s="13">
        <v>5500.4324869109132</v>
      </c>
      <c r="AX130" s="12">
        <v>385.57671793059438</v>
      </c>
      <c r="AY130" s="11" t="s">
        <v>0</v>
      </c>
      <c r="AZ130" s="56"/>
      <c r="BA130" s="14">
        <v>43.217601275327354</v>
      </c>
      <c r="BB130" s="13">
        <v>2621.8361544251206</v>
      </c>
      <c r="BC130" s="12">
        <v>264.87588973979172</v>
      </c>
      <c r="BD130" s="11" t="s">
        <v>0</v>
      </c>
      <c r="BE130" s="56"/>
      <c r="BF130" s="14">
        <v>69.460280404412345</v>
      </c>
      <c r="BG130" s="13">
        <v>6867.0478280158459</v>
      </c>
      <c r="BH130" s="12">
        <v>488.57176542934423</v>
      </c>
      <c r="BI130" s="11" t="s">
        <v>0</v>
      </c>
      <c r="BJ130" s="56"/>
      <c r="BK130" s="14">
        <v>10.577414339052456</v>
      </c>
      <c r="BL130" s="13">
        <v>642.27984140982323</v>
      </c>
      <c r="BM130" s="12">
        <v>93.653825398914066</v>
      </c>
      <c r="BN130" s="11"/>
      <c r="BO130" s="56"/>
      <c r="BP130" s="14">
        <v>43.518847371732399</v>
      </c>
      <c r="BQ130" s="13">
        <v>4350.1401701236</v>
      </c>
      <c r="BR130" s="12">
        <v>297.74637226580245</v>
      </c>
      <c r="BS130" s="11" t="s">
        <v>0</v>
      </c>
      <c r="BT130" s="56"/>
      <c r="BU130" s="14">
        <v>404.53582581699862</v>
      </c>
      <c r="BV130" s="13">
        <v>24544.341036762657</v>
      </c>
      <c r="BW130" s="12">
        <v>214.95193028715224</v>
      </c>
      <c r="BX130" s="11" t="s">
        <v>0</v>
      </c>
      <c r="BY130" s="56"/>
      <c r="BZ130" s="14">
        <v>288.66542071568921</v>
      </c>
      <c r="CA130" s="13">
        <v>28336.362474448171</v>
      </c>
      <c r="CB130" s="12">
        <v>272.93012140808344</v>
      </c>
      <c r="CC130" s="11" t="s">
        <v>0</v>
      </c>
      <c r="CD130" s="56"/>
      <c r="CE130" s="14">
        <v>56.493769517974762</v>
      </c>
      <c r="CF130" s="13">
        <v>3422.0590177181957</v>
      </c>
      <c r="CG130" s="12">
        <v>371.69701050737183</v>
      </c>
      <c r="CH130" s="11" t="s">
        <v>0</v>
      </c>
      <c r="CI130" s="56"/>
      <c r="CJ130" s="14">
        <v>91.702959533497335</v>
      </c>
      <c r="CK130" s="13">
        <v>9101.4833847165264</v>
      </c>
      <c r="CL130" s="12">
        <v>842.38745858013488</v>
      </c>
      <c r="CM130" s="11" t="s">
        <v>0</v>
      </c>
    </row>
    <row r="131" spans="1:91" ht="12.75" customHeight="1" x14ac:dyDescent="0.2">
      <c r="A131" s="3">
        <v>12870</v>
      </c>
      <c r="B131" s="2" t="s">
        <v>565</v>
      </c>
      <c r="C131" s="14">
        <v>48.071865528098961</v>
      </c>
      <c r="D131" s="13">
        <v>2520.3481156530661</v>
      </c>
      <c r="E131" s="12">
        <v>60.770758313346171</v>
      </c>
      <c r="F131" s="11" t="s">
        <v>0</v>
      </c>
      <c r="G131" s="56"/>
      <c r="H131" s="14">
        <v>15.941873657390685</v>
      </c>
      <c r="I131" s="13">
        <v>1305.3496291466322</v>
      </c>
      <c r="J131" s="12">
        <v>107.22300088018298</v>
      </c>
      <c r="K131" s="11"/>
      <c r="L131" s="56"/>
      <c r="M131" s="14">
        <v>6.8414888815857413</v>
      </c>
      <c r="N131" s="13">
        <v>304.03525228461081</v>
      </c>
      <c r="O131" s="12">
        <v>107.08799109560215</v>
      </c>
      <c r="P131" s="11"/>
      <c r="Q131" s="56"/>
      <c r="R131" s="14">
        <v>42.279776637842694</v>
      </c>
      <c r="S131" s="13">
        <v>3408.5359282861473</v>
      </c>
      <c r="T131" s="12">
        <v>168.92583942391494</v>
      </c>
      <c r="U131" s="11" t="s">
        <v>0</v>
      </c>
      <c r="V131" s="56"/>
      <c r="W131" s="14" t="s">
        <v>101</v>
      </c>
      <c r="X131" s="13" t="s">
        <v>2</v>
      </c>
      <c r="Y131" s="12" t="s">
        <v>2</v>
      </c>
      <c r="Z131" s="11" t="s">
        <v>2</v>
      </c>
      <c r="AA131" s="56"/>
      <c r="AB131" s="14">
        <v>13.816773763854195</v>
      </c>
      <c r="AC131" s="13">
        <v>1151.9497743427371</v>
      </c>
      <c r="AD131" s="12">
        <v>477.15800115612552</v>
      </c>
      <c r="AE131" s="11" t="s">
        <v>0</v>
      </c>
      <c r="AF131" s="56"/>
      <c r="AG131" s="14">
        <v>149.5841911644539</v>
      </c>
      <c r="AH131" s="13">
        <v>7853.2749860230515</v>
      </c>
      <c r="AI131" s="12">
        <v>134.06221958777971</v>
      </c>
      <c r="AJ131" s="11" t="s">
        <v>0</v>
      </c>
      <c r="AK131" s="56"/>
      <c r="AL131" s="14">
        <v>22.234838865153655</v>
      </c>
      <c r="AM131" s="13">
        <v>1788.1744389472822</v>
      </c>
      <c r="AN131" s="12">
        <v>121.30994828465833</v>
      </c>
      <c r="AO131" s="11"/>
      <c r="AP131" s="56"/>
      <c r="AQ131" s="14">
        <v>28.791202471455613</v>
      </c>
      <c r="AR131" s="13">
        <v>1413.7413098951176</v>
      </c>
      <c r="AS131" s="12">
        <v>133.32543247394142</v>
      </c>
      <c r="AT131" s="11"/>
      <c r="AU131" s="56"/>
      <c r="AV131" s="14">
        <v>33.7667962552174</v>
      </c>
      <c r="AW131" s="13">
        <v>2825.6785374970241</v>
      </c>
      <c r="AX131" s="12">
        <v>198.07821639619928</v>
      </c>
      <c r="AY131" s="11" t="s">
        <v>0</v>
      </c>
      <c r="AZ131" s="56"/>
      <c r="BA131" s="14">
        <v>32.393390269247256</v>
      </c>
      <c r="BB131" s="13">
        <v>1493.2155224470025</v>
      </c>
      <c r="BC131" s="12">
        <v>150.85488443427965</v>
      </c>
      <c r="BD131" s="11" t="s">
        <v>1</v>
      </c>
      <c r="BE131" s="56"/>
      <c r="BF131" s="14">
        <v>39.30387395258758</v>
      </c>
      <c r="BG131" s="13">
        <v>3190.7312104166185</v>
      </c>
      <c r="BH131" s="12">
        <v>227.01184257430489</v>
      </c>
      <c r="BI131" s="11" t="s">
        <v>0</v>
      </c>
      <c r="BJ131" s="56"/>
      <c r="BK131" s="14">
        <v>10.849637715558258</v>
      </c>
      <c r="BL131" s="13">
        <v>532.72659148993921</v>
      </c>
      <c r="BM131" s="12">
        <v>77.679354026187767</v>
      </c>
      <c r="BN131" s="11"/>
      <c r="BO131" s="56"/>
      <c r="BP131" s="14">
        <v>30.423813253138288</v>
      </c>
      <c r="BQ131" s="13">
        <v>2534.009964856421</v>
      </c>
      <c r="BR131" s="12">
        <v>173.44091105458691</v>
      </c>
      <c r="BS131" s="11" t="s">
        <v>0</v>
      </c>
      <c r="BT131" s="56"/>
      <c r="BU131" s="14">
        <v>300.82615472754918</v>
      </c>
      <c r="BV131" s="13">
        <v>14314.269237711171</v>
      </c>
      <c r="BW131" s="12">
        <v>125.36004933631955</v>
      </c>
      <c r="BX131" s="11" t="s">
        <v>0</v>
      </c>
      <c r="BY131" s="56"/>
      <c r="BZ131" s="14">
        <v>287.07380273131685</v>
      </c>
      <c r="CA131" s="13">
        <v>22927.883777178253</v>
      </c>
      <c r="CB131" s="12">
        <v>220.83674672705325</v>
      </c>
      <c r="CC131" s="11" t="s">
        <v>0</v>
      </c>
      <c r="CD131" s="56"/>
      <c r="CE131" s="14">
        <v>25.444025866550053</v>
      </c>
      <c r="CF131" s="13">
        <v>1258.4799408491313</v>
      </c>
      <c r="CG131" s="12">
        <v>136.69350217958078</v>
      </c>
      <c r="CH131" s="11"/>
      <c r="CI131" s="56"/>
      <c r="CJ131" s="14">
        <v>21.574246067392981</v>
      </c>
      <c r="CK131" s="13">
        <v>1767.3095768668989</v>
      </c>
      <c r="CL131" s="12">
        <v>163.57327262512044</v>
      </c>
      <c r="CM131" s="11" t="s">
        <v>1</v>
      </c>
    </row>
    <row r="132" spans="1:91" ht="12.75" customHeight="1" x14ac:dyDescent="0.2">
      <c r="A132" s="3">
        <v>13340</v>
      </c>
      <c r="B132" s="2" t="s">
        <v>564</v>
      </c>
      <c r="C132" s="14">
        <v>29.478797649125273</v>
      </c>
      <c r="D132" s="13">
        <v>1439.4212531406436</v>
      </c>
      <c r="E132" s="12">
        <v>34.707396387993697</v>
      </c>
      <c r="F132" s="11" t="s">
        <v>0</v>
      </c>
      <c r="G132" s="56"/>
      <c r="H132" s="14">
        <v>19.525617277516631</v>
      </c>
      <c r="I132" s="13">
        <v>1703.9872955926019</v>
      </c>
      <c r="J132" s="12">
        <v>139.96758202979686</v>
      </c>
      <c r="K132" s="11"/>
      <c r="L132" s="56"/>
      <c r="M132" s="14">
        <v>5.2591315059402861</v>
      </c>
      <c r="N132" s="13">
        <v>205.09875197687649</v>
      </c>
      <c r="O132" s="12">
        <v>72.24035094739105</v>
      </c>
      <c r="P132" s="11"/>
      <c r="Q132" s="56"/>
      <c r="R132" s="14">
        <v>53.642730696022625</v>
      </c>
      <c r="S132" s="13">
        <v>4509.6267757008518</v>
      </c>
      <c r="T132" s="12">
        <v>223.49551379288752</v>
      </c>
      <c r="U132" s="11" t="s">
        <v>0</v>
      </c>
      <c r="V132" s="56"/>
      <c r="W132" s="14" t="s">
        <v>101</v>
      </c>
      <c r="X132" s="13" t="s">
        <v>2</v>
      </c>
      <c r="Y132" s="12" t="s">
        <v>2</v>
      </c>
      <c r="Z132" s="11" t="s">
        <v>2</v>
      </c>
      <c r="AA132" s="56"/>
      <c r="AB132" s="14" t="s">
        <v>101</v>
      </c>
      <c r="AC132" s="13" t="s">
        <v>2</v>
      </c>
      <c r="AD132" s="12" t="s">
        <v>2</v>
      </c>
      <c r="AE132" s="11" t="s">
        <v>2</v>
      </c>
      <c r="AF132" s="56"/>
      <c r="AG132" s="14">
        <v>88.818188108119799</v>
      </c>
      <c r="AH132" s="13">
        <v>4345.8711159503473</v>
      </c>
      <c r="AI132" s="12">
        <v>74.187791575316481</v>
      </c>
      <c r="AJ132" s="11" t="s">
        <v>0</v>
      </c>
      <c r="AK132" s="56"/>
      <c r="AL132" s="14">
        <v>36.444887558074917</v>
      </c>
      <c r="AM132" s="13">
        <v>3046.1524398719221</v>
      </c>
      <c r="AN132" s="12">
        <v>206.65131258983558</v>
      </c>
      <c r="AO132" s="11" t="s">
        <v>0</v>
      </c>
      <c r="AP132" s="56"/>
      <c r="AQ132" s="14">
        <v>27.671012407058061</v>
      </c>
      <c r="AR132" s="13">
        <v>1245.490820392336</v>
      </c>
      <c r="AS132" s="12">
        <v>117.45826560267352</v>
      </c>
      <c r="AT132" s="11"/>
      <c r="AU132" s="56"/>
      <c r="AV132" s="14">
        <v>27.228000989728439</v>
      </c>
      <c r="AW132" s="13">
        <v>2507.2684299647763</v>
      </c>
      <c r="AX132" s="12">
        <v>175.75787622106495</v>
      </c>
      <c r="AY132" s="11" t="s">
        <v>0</v>
      </c>
      <c r="AZ132" s="56"/>
      <c r="BA132" s="14">
        <v>56.773872408593725</v>
      </c>
      <c r="BB132" s="13">
        <v>2352.9457469905406</v>
      </c>
      <c r="BC132" s="12">
        <v>237.71073459021443</v>
      </c>
      <c r="BD132" s="11" t="s">
        <v>0</v>
      </c>
      <c r="BE132" s="56"/>
      <c r="BF132" s="14">
        <v>48.940452830651154</v>
      </c>
      <c r="BG132" s="13">
        <v>4183.2416365650261</v>
      </c>
      <c r="BH132" s="12">
        <v>297.62625844192644</v>
      </c>
      <c r="BI132" s="11" t="s">
        <v>0</v>
      </c>
      <c r="BJ132" s="56"/>
      <c r="BK132" s="14">
        <v>14.715120928748698</v>
      </c>
      <c r="BL132" s="13">
        <v>662.86877412885462</v>
      </c>
      <c r="BM132" s="12">
        <v>96.655993901954176</v>
      </c>
      <c r="BN132" s="11"/>
      <c r="BO132" s="56"/>
      <c r="BP132" s="14">
        <v>35.610298415481161</v>
      </c>
      <c r="BQ132" s="13">
        <v>3240.8888680862801</v>
      </c>
      <c r="BR132" s="12">
        <v>221.82340468396796</v>
      </c>
      <c r="BS132" s="11" t="s">
        <v>0</v>
      </c>
      <c r="BT132" s="56"/>
      <c r="BU132" s="14">
        <v>313.02521781989901</v>
      </c>
      <c r="BV132" s="13">
        <v>13517.95154320314</v>
      </c>
      <c r="BW132" s="12">
        <v>118.38613932993817</v>
      </c>
      <c r="BX132" s="11" t="s">
        <v>0</v>
      </c>
      <c r="BY132" s="56"/>
      <c r="BZ132" s="14">
        <v>216.53780400534461</v>
      </c>
      <c r="CA132" s="13">
        <v>17805.710809283657</v>
      </c>
      <c r="CB132" s="12">
        <v>171.50101101781064</v>
      </c>
      <c r="CC132" s="11" t="s">
        <v>0</v>
      </c>
      <c r="CD132" s="56"/>
      <c r="CE132" s="14">
        <v>25.733589110155727</v>
      </c>
      <c r="CF132" s="13">
        <v>1165.7180902755422</v>
      </c>
      <c r="CG132" s="12">
        <v>126.61790080368016</v>
      </c>
      <c r="CH132" s="11"/>
      <c r="CI132" s="56"/>
      <c r="CJ132" s="14">
        <v>34.54788850612038</v>
      </c>
      <c r="CK132" s="13">
        <v>3018.1709331458296</v>
      </c>
      <c r="CL132" s="12">
        <v>279.3466992647086</v>
      </c>
      <c r="CM132" s="11" t="s">
        <v>0</v>
      </c>
    </row>
    <row r="133" spans="1:91" ht="12.75" customHeight="1" x14ac:dyDescent="0.2">
      <c r="A133" s="3">
        <v>13450</v>
      </c>
      <c r="B133" s="2" t="s">
        <v>563</v>
      </c>
      <c r="C133" s="14">
        <v>458.54433774556622</v>
      </c>
      <c r="D133" s="13">
        <v>8090.8530802463547</v>
      </c>
      <c r="E133" s="12">
        <v>195.08704929875887</v>
      </c>
      <c r="F133" s="11" t="s">
        <v>0</v>
      </c>
      <c r="G133" s="56"/>
      <c r="H133" s="14">
        <v>110.89085091091491</v>
      </c>
      <c r="I133" s="13">
        <v>3265.78954071212</v>
      </c>
      <c r="J133" s="12">
        <v>268.2559116573151</v>
      </c>
      <c r="K133" s="11" t="s">
        <v>0</v>
      </c>
      <c r="L133" s="56"/>
      <c r="M133" s="14">
        <v>16.076263592373643</v>
      </c>
      <c r="N133" s="13">
        <v>286.84823389625029</v>
      </c>
      <c r="O133" s="12">
        <v>101.03434021695415</v>
      </c>
      <c r="P133" s="11"/>
      <c r="Q133" s="56"/>
      <c r="R133" s="14">
        <v>78.381317961868206</v>
      </c>
      <c r="S133" s="13">
        <v>2289.2179782746098</v>
      </c>
      <c r="T133" s="12">
        <v>113.4528362735485</v>
      </c>
      <c r="U133" s="11"/>
      <c r="V133" s="56"/>
      <c r="W133" s="14">
        <v>9.5476647452335257</v>
      </c>
      <c r="X133" s="13">
        <v>171.24488571573377</v>
      </c>
      <c r="Y133" s="12">
        <v>90.111370249671296</v>
      </c>
      <c r="Z133" s="11"/>
      <c r="AA133" s="56"/>
      <c r="AB133" s="14">
        <v>6.5285988471401151</v>
      </c>
      <c r="AC133" s="13">
        <v>194.12436890589544</v>
      </c>
      <c r="AD133" s="12">
        <v>80.409752148857123</v>
      </c>
      <c r="AE133" s="11"/>
      <c r="AF133" s="56"/>
      <c r="AG133" s="14">
        <v>854.76980152301985</v>
      </c>
      <c r="AH133" s="13">
        <v>15081.630748678346</v>
      </c>
      <c r="AI133" s="12">
        <v>257.45652568763779</v>
      </c>
      <c r="AJ133" s="11" t="s">
        <v>0</v>
      </c>
      <c r="AK133" s="56"/>
      <c r="AL133" s="14">
        <v>223.31030066896994</v>
      </c>
      <c r="AM133" s="13">
        <v>6513.4847570053771</v>
      </c>
      <c r="AN133" s="12">
        <v>441.87551382873079</v>
      </c>
      <c r="AO133" s="11" t="s">
        <v>0</v>
      </c>
      <c r="AP133" s="56"/>
      <c r="AQ133" s="14">
        <v>82.814587318541271</v>
      </c>
      <c r="AR133" s="13">
        <v>1472.9857440906849</v>
      </c>
      <c r="AS133" s="12">
        <v>138.91258604688468</v>
      </c>
      <c r="AT133" s="11" t="s">
        <v>0</v>
      </c>
      <c r="AU133" s="56"/>
      <c r="AV133" s="14">
        <v>91.928982707101738</v>
      </c>
      <c r="AW133" s="13">
        <v>2738.8103450250373</v>
      </c>
      <c r="AX133" s="12">
        <v>191.98881294917643</v>
      </c>
      <c r="AY133" s="11" t="s">
        <v>0</v>
      </c>
      <c r="AZ133" s="56"/>
      <c r="BA133" s="14">
        <v>166.89609721039028</v>
      </c>
      <c r="BB133" s="13">
        <v>2986.3201753643666</v>
      </c>
      <c r="BC133" s="12">
        <v>301.69856806744957</v>
      </c>
      <c r="BD133" s="11" t="s">
        <v>0</v>
      </c>
      <c r="BE133" s="56"/>
      <c r="BF133" s="14">
        <v>185.21497117850288</v>
      </c>
      <c r="BG133" s="13">
        <v>5429.6501388662418</v>
      </c>
      <c r="BH133" s="12">
        <v>386.30483148623296</v>
      </c>
      <c r="BI133" s="11" t="s">
        <v>0</v>
      </c>
      <c r="BJ133" s="56"/>
      <c r="BK133" s="14">
        <v>54.228790777120921</v>
      </c>
      <c r="BL133" s="13">
        <v>964.88893268282459</v>
      </c>
      <c r="BM133" s="12">
        <v>140.69496472513723</v>
      </c>
      <c r="BN133" s="11" t="s">
        <v>1</v>
      </c>
      <c r="BO133" s="56"/>
      <c r="BP133" s="14">
        <v>119.55291104470891</v>
      </c>
      <c r="BQ133" s="13">
        <v>3552.96857203442</v>
      </c>
      <c r="BR133" s="12">
        <v>243.18377379264984</v>
      </c>
      <c r="BS133" s="11" t="s">
        <v>0</v>
      </c>
      <c r="BT133" s="56"/>
      <c r="BU133" s="14">
        <v>1092.0958410904159</v>
      </c>
      <c r="BV133" s="13">
        <v>19480.442030660888</v>
      </c>
      <c r="BW133" s="12">
        <v>170.6038312890812</v>
      </c>
      <c r="BX133" s="11" t="s">
        <v>0</v>
      </c>
      <c r="BY133" s="56"/>
      <c r="BZ133" s="14">
        <v>784.71785012821499</v>
      </c>
      <c r="CA133" s="13">
        <v>22803.295507317238</v>
      </c>
      <c r="CB133" s="12">
        <v>219.6367376697915</v>
      </c>
      <c r="CC133" s="11" t="s">
        <v>0</v>
      </c>
      <c r="CD133" s="56"/>
      <c r="CE133" s="14">
        <v>42.738323726167629</v>
      </c>
      <c r="CF133" s="13">
        <v>758.68516116479327</v>
      </c>
      <c r="CG133" s="12">
        <v>82.406821408151373</v>
      </c>
      <c r="CH133" s="11"/>
      <c r="CI133" s="56"/>
      <c r="CJ133" s="14">
        <v>39.209724879027519</v>
      </c>
      <c r="CK133" s="13">
        <v>1155.0145068350114</v>
      </c>
      <c r="CL133" s="12">
        <v>106.90232502866202</v>
      </c>
      <c r="CM133" s="11"/>
    </row>
    <row r="134" spans="1:91" ht="12.75" customHeight="1" x14ac:dyDescent="0.2">
      <c r="A134" s="3">
        <v>13850</v>
      </c>
      <c r="B134" s="2" t="s">
        <v>562</v>
      </c>
      <c r="C134" s="14">
        <v>42.700501859880475</v>
      </c>
      <c r="D134" s="13">
        <v>8433.9229936613319</v>
      </c>
      <c r="E134" s="12">
        <v>203.35916800459879</v>
      </c>
      <c r="F134" s="11" t="s">
        <v>0</v>
      </c>
      <c r="G134" s="56"/>
      <c r="H134" s="14">
        <v>9.1001069537450192</v>
      </c>
      <c r="I134" s="13">
        <v>2755.2205741265029</v>
      </c>
      <c r="J134" s="12">
        <v>226.31715783134365</v>
      </c>
      <c r="K134" s="11" t="s">
        <v>1</v>
      </c>
      <c r="L134" s="56"/>
      <c r="M134" s="14" t="s">
        <v>101</v>
      </c>
      <c r="N134" s="13" t="s">
        <v>2</v>
      </c>
      <c r="O134" s="12" t="s">
        <v>2</v>
      </c>
      <c r="P134" s="11" t="s">
        <v>2</v>
      </c>
      <c r="Q134" s="56"/>
      <c r="R134" s="14">
        <v>10.733459483904381</v>
      </c>
      <c r="S134" s="13">
        <v>3220.4340158755967</v>
      </c>
      <c r="T134" s="12">
        <v>159.60357493272826</v>
      </c>
      <c r="U134" s="11"/>
      <c r="V134" s="56"/>
      <c r="W134" s="14" t="s">
        <v>101</v>
      </c>
      <c r="X134" s="13" t="s">
        <v>2</v>
      </c>
      <c r="Y134" s="12" t="s">
        <v>2</v>
      </c>
      <c r="Z134" s="11" t="s">
        <v>2</v>
      </c>
      <c r="AA134" s="56"/>
      <c r="AB134" s="14" t="s">
        <v>101</v>
      </c>
      <c r="AC134" s="13" t="s">
        <v>2</v>
      </c>
      <c r="AD134" s="12" t="s">
        <v>2</v>
      </c>
      <c r="AE134" s="11" t="s">
        <v>2</v>
      </c>
      <c r="AF134" s="56"/>
      <c r="AG134" s="14">
        <v>63.000740449003985</v>
      </c>
      <c r="AH134" s="13">
        <v>12468.699468505054</v>
      </c>
      <c r="AI134" s="12">
        <v>212.85152106551362</v>
      </c>
      <c r="AJ134" s="11" t="s">
        <v>0</v>
      </c>
      <c r="AK134" s="56"/>
      <c r="AL134" s="14">
        <v>14.700172771434262</v>
      </c>
      <c r="AM134" s="13">
        <v>4404.3057211775604</v>
      </c>
      <c r="AN134" s="12">
        <v>298.78857880353928</v>
      </c>
      <c r="AO134" s="11" t="s">
        <v>0</v>
      </c>
      <c r="AP134" s="56"/>
      <c r="AQ134" s="14">
        <v>11.900139862589642</v>
      </c>
      <c r="AR134" s="13">
        <v>2243.5218426195984</v>
      </c>
      <c r="AS134" s="12">
        <v>211.57938714699003</v>
      </c>
      <c r="AT134" s="11" t="s">
        <v>0</v>
      </c>
      <c r="AU134" s="56"/>
      <c r="AV134" s="14">
        <v>9.5667791052191227</v>
      </c>
      <c r="AW134" s="13">
        <v>2933.1714342466985</v>
      </c>
      <c r="AX134" s="12">
        <v>205.61339811658587</v>
      </c>
      <c r="AY134" s="11" t="s">
        <v>1</v>
      </c>
      <c r="AZ134" s="56"/>
      <c r="BA134" s="14">
        <v>9.3334430294820709</v>
      </c>
      <c r="BB134" s="13">
        <v>1652.8561887133587</v>
      </c>
      <c r="BC134" s="12">
        <v>166.98288062678998</v>
      </c>
      <c r="BD134" s="11"/>
      <c r="BE134" s="56"/>
      <c r="BF134" s="14">
        <v>10.966795559641433</v>
      </c>
      <c r="BG134" s="13">
        <v>3303.8280037643658</v>
      </c>
      <c r="BH134" s="12">
        <v>235.05837164679457</v>
      </c>
      <c r="BI134" s="11" t="s">
        <v>0</v>
      </c>
      <c r="BJ134" s="56"/>
      <c r="BK134" s="14">
        <v>6.3000740449003985</v>
      </c>
      <c r="BL134" s="13">
        <v>1190.9482871783871</v>
      </c>
      <c r="BM134" s="12">
        <v>173.65773570242175</v>
      </c>
      <c r="BN134" s="11"/>
      <c r="BO134" s="56"/>
      <c r="BP134" s="14">
        <v>10.733459483904381</v>
      </c>
      <c r="BQ134" s="13">
        <v>3281.9885041527778</v>
      </c>
      <c r="BR134" s="12">
        <v>224.6364789900073</v>
      </c>
      <c r="BS134" s="11" t="s">
        <v>0</v>
      </c>
      <c r="BT134" s="56"/>
      <c r="BU134" s="14">
        <v>99.634504339721119</v>
      </c>
      <c r="BV134" s="13">
        <v>18200.42086240786</v>
      </c>
      <c r="BW134" s="12">
        <v>159.3937922616617</v>
      </c>
      <c r="BX134" s="11" t="s">
        <v>0</v>
      </c>
      <c r="BY134" s="56"/>
      <c r="BZ134" s="14">
        <v>80.734282205019923</v>
      </c>
      <c r="CA134" s="13">
        <v>24090.81252798234</v>
      </c>
      <c r="CB134" s="12">
        <v>232.03784162524701</v>
      </c>
      <c r="CC134" s="11" t="s">
        <v>0</v>
      </c>
      <c r="CD134" s="56"/>
      <c r="CE134" s="14">
        <v>13.766828468486056</v>
      </c>
      <c r="CF134" s="13">
        <v>2588.1166210948691</v>
      </c>
      <c r="CG134" s="12">
        <v>281.11590300592036</v>
      </c>
      <c r="CH134" s="11" t="s">
        <v>0</v>
      </c>
      <c r="CI134" s="56"/>
      <c r="CJ134" s="14">
        <v>10.966795559641433</v>
      </c>
      <c r="CK134" s="13">
        <v>3321.2357483745118</v>
      </c>
      <c r="CL134" s="12">
        <v>307.39685204686401</v>
      </c>
      <c r="CM134" s="11" t="s">
        <v>0</v>
      </c>
    </row>
    <row r="135" spans="1:91" ht="12.75" customHeight="1" x14ac:dyDescent="0.2">
      <c r="A135" s="3">
        <v>13910</v>
      </c>
      <c r="B135" s="2" t="s">
        <v>561</v>
      </c>
      <c r="C135" s="14">
        <v>195.63259959999999</v>
      </c>
      <c r="D135" s="13">
        <v>5454.1378070692263</v>
      </c>
      <c r="E135" s="12">
        <v>131.51044033264543</v>
      </c>
      <c r="F135" s="11" t="s">
        <v>0</v>
      </c>
      <c r="G135" s="56"/>
      <c r="H135" s="14">
        <v>47.834459199999998</v>
      </c>
      <c r="I135" s="13">
        <v>2301.4183233451058</v>
      </c>
      <c r="J135" s="12">
        <v>189.04129085402448</v>
      </c>
      <c r="K135" s="11" t="s">
        <v>0</v>
      </c>
      <c r="L135" s="56"/>
      <c r="M135" s="14">
        <v>18.260768500000001</v>
      </c>
      <c r="N135" s="13">
        <v>467.17794308504517</v>
      </c>
      <c r="O135" s="12">
        <v>164.55048233130609</v>
      </c>
      <c r="P135" s="11" t="s">
        <v>1</v>
      </c>
      <c r="Q135" s="56"/>
      <c r="R135" s="14">
        <v>200.40814990000001</v>
      </c>
      <c r="S135" s="13">
        <v>9439.378014076925</v>
      </c>
      <c r="T135" s="12">
        <v>467.81224790238696</v>
      </c>
      <c r="U135" s="11" t="s">
        <v>0</v>
      </c>
      <c r="V135" s="56"/>
      <c r="W135" s="14" t="s">
        <v>101</v>
      </c>
      <c r="X135" s="13" t="s">
        <v>2</v>
      </c>
      <c r="Y135" s="12" t="s">
        <v>2</v>
      </c>
      <c r="Z135" s="11" t="s">
        <v>2</v>
      </c>
      <c r="AA135" s="56"/>
      <c r="AB135" s="14">
        <v>6.2086148000000003</v>
      </c>
      <c r="AC135" s="13">
        <v>306.21647219799615</v>
      </c>
      <c r="AD135" s="12">
        <v>126.8402868332029</v>
      </c>
      <c r="AE135" s="11"/>
      <c r="AF135" s="56"/>
      <c r="AG135" s="14">
        <v>353.12689749999998</v>
      </c>
      <c r="AH135" s="13">
        <v>9852.3976157939815</v>
      </c>
      <c r="AI135" s="12">
        <v>168.18897784497025</v>
      </c>
      <c r="AJ135" s="11" t="s">
        <v>0</v>
      </c>
      <c r="AK135" s="56"/>
      <c r="AL135" s="14">
        <v>73.721072100000001</v>
      </c>
      <c r="AM135" s="13">
        <v>3460.8032175376848</v>
      </c>
      <c r="AN135" s="12">
        <v>234.78126641270754</v>
      </c>
      <c r="AO135" s="11" t="s">
        <v>0</v>
      </c>
      <c r="AP135" s="56"/>
      <c r="AQ135" s="14">
        <v>46.460303600000003</v>
      </c>
      <c r="AR135" s="13">
        <v>1258.7724200877833</v>
      </c>
      <c r="AS135" s="12">
        <v>118.7108108957531</v>
      </c>
      <c r="AT135" s="11"/>
      <c r="AU135" s="56"/>
      <c r="AV135" s="14">
        <v>57.564610999999999</v>
      </c>
      <c r="AW135" s="13">
        <v>2853.6894880465316</v>
      </c>
      <c r="AX135" s="12">
        <v>200.04176569976701</v>
      </c>
      <c r="AY135" s="11" t="s">
        <v>0</v>
      </c>
      <c r="AZ135" s="56"/>
      <c r="BA135" s="14">
        <v>104.2426091</v>
      </c>
      <c r="BB135" s="13">
        <v>2737.2371133357915</v>
      </c>
      <c r="BC135" s="12">
        <v>276.5344869472101</v>
      </c>
      <c r="BD135" s="11" t="s">
        <v>0</v>
      </c>
      <c r="BE135" s="56"/>
      <c r="BF135" s="14">
        <v>80.564610999999999</v>
      </c>
      <c r="BG135" s="13">
        <v>3830.8227576279751</v>
      </c>
      <c r="BH135" s="12">
        <v>272.5526142551995</v>
      </c>
      <c r="BI135" s="11" t="s">
        <v>0</v>
      </c>
      <c r="BJ135" s="56"/>
      <c r="BK135" s="14">
        <v>29.043074000000001</v>
      </c>
      <c r="BL135" s="13">
        <v>787.20007013540396</v>
      </c>
      <c r="BM135" s="12">
        <v>114.78532124042229</v>
      </c>
      <c r="BN135" s="11"/>
      <c r="BO135" s="56"/>
      <c r="BP135" s="14">
        <v>66.469383300000004</v>
      </c>
      <c r="BQ135" s="13">
        <v>3273.8536816558803</v>
      </c>
      <c r="BR135" s="12">
        <v>224.07968914123134</v>
      </c>
      <c r="BS135" s="11" t="s">
        <v>0</v>
      </c>
      <c r="BT135" s="56"/>
      <c r="BU135" s="14">
        <v>816.35577790000002</v>
      </c>
      <c r="BV135" s="13">
        <v>21777.260286885401</v>
      </c>
      <c r="BW135" s="12">
        <v>190.71867230089552</v>
      </c>
      <c r="BX135" s="11" t="s">
        <v>0</v>
      </c>
      <c r="BY135" s="56"/>
      <c r="BZ135" s="14">
        <v>572.09057870000004</v>
      </c>
      <c r="CA135" s="13">
        <v>26605.018062788342</v>
      </c>
      <c r="CB135" s="12">
        <v>256.25416164438315</v>
      </c>
      <c r="CC135" s="11" t="s">
        <v>0</v>
      </c>
      <c r="CD135" s="56"/>
      <c r="CE135" s="14">
        <v>39.199535099999999</v>
      </c>
      <c r="CF135" s="13">
        <v>1064.1247859109537</v>
      </c>
      <c r="CG135" s="12">
        <v>115.58304508542243</v>
      </c>
      <c r="CH135" s="11"/>
      <c r="CI135" s="56"/>
      <c r="CJ135" s="14">
        <v>39.886612900000003</v>
      </c>
      <c r="CK135" s="13">
        <v>1920.1784140998861</v>
      </c>
      <c r="CL135" s="12">
        <v>177.72204221020135</v>
      </c>
      <c r="CM135" s="11" t="s">
        <v>0</v>
      </c>
    </row>
    <row r="136" spans="1:91" ht="12.75" customHeight="1" x14ac:dyDescent="0.2">
      <c r="A136" s="3">
        <v>14300</v>
      </c>
      <c r="B136" s="2" t="s">
        <v>560</v>
      </c>
      <c r="C136" s="14">
        <v>54.622535181102364</v>
      </c>
      <c r="D136" s="13">
        <v>4717.729466463411</v>
      </c>
      <c r="E136" s="12">
        <v>113.75412603266935</v>
      </c>
      <c r="F136" s="11"/>
      <c r="G136" s="56"/>
      <c r="H136" s="14">
        <v>15.42917663389971</v>
      </c>
      <c r="I136" s="13">
        <v>2073.5513884662328</v>
      </c>
      <c r="J136" s="12">
        <v>170.32402460325403</v>
      </c>
      <c r="K136" s="11" t="s">
        <v>1</v>
      </c>
      <c r="L136" s="56"/>
      <c r="M136" s="14" t="s">
        <v>101</v>
      </c>
      <c r="N136" s="13" t="s">
        <v>2</v>
      </c>
      <c r="O136" s="12" t="s">
        <v>2</v>
      </c>
      <c r="P136" s="11" t="s">
        <v>2</v>
      </c>
      <c r="Q136" s="56"/>
      <c r="R136" s="14">
        <v>21.881605458433487</v>
      </c>
      <c r="S136" s="13">
        <v>2951.4516533321907</v>
      </c>
      <c r="T136" s="12">
        <v>146.27290383555737</v>
      </c>
      <c r="U136" s="11"/>
      <c r="V136" s="56"/>
      <c r="W136" s="14" t="s">
        <v>101</v>
      </c>
      <c r="X136" s="13" t="s">
        <v>2</v>
      </c>
      <c r="Y136" s="12" t="s">
        <v>2</v>
      </c>
      <c r="Z136" s="11" t="s">
        <v>2</v>
      </c>
      <c r="AA136" s="56"/>
      <c r="AB136" s="14" t="s">
        <v>101</v>
      </c>
      <c r="AC136" s="13" t="s">
        <v>2</v>
      </c>
      <c r="AD136" s="12" t="s">
        <v>2</v>
      </c>
      <c r="AE136" s="11" t="s">
        <v>2</v>
      </c>
      <c r="AF136" s="56"/>
      <c r="AG136" s="14">
        <v>104.24902139759635</v>
      </c>
      <c r="AH136" s="13">
        <v>9006.62476278143</v>
      </c>
      <c r="AI136" s="12">
        <v>153.75090122804903</v>
      </c>
      <c r="AJ136" s="11" t="s">
        <v>0</v>
      </c>
      <c r="AK136" s="56"/>
      <c r="AL136" s="14">
        <v>23.870578713302944</v>
      </c>
      <c r="AM136" s="13">
        <v>3221.5937800695806</v>
      </c>
      <c r="AN136" s="12">
        <v>218.55327217656276</v>
      </c>
      <c r="AO136" s="11" t="s">
        <v>0</v>
      </c>
      <c r="AP136" s="56"/>
      <c r="AQ136" s="14">
        <v>16.267660828843763</v>
      </c>
      <c r="AR136" s="13">
        <v>1393.3128135626901</v>
      </c>
      <c r="AS136" s="12">
        <v>131.39888616080066</v>
      </c>
      <c r="AT136" s="11"/>
      <c r="AU136" s="56"/>
      <c r="AV136" s="14">
        <v>23.25100218334024</v>
      </c>
      <c r="AW136" s="13">
        <v>3109.1927660839265</v>
      </c>
      <c r="AX136" s="12">
        <v>217.95237829261319</v>
      </c>
      <c r="AY136" s="11" t="s">
        <v>0</v>
      </c>
      <c r="AZ136" s="56"/>
      <c r="BA136" s="14">
        <v>29.03616074794861</v>
      </c>
      <c r="BB136" s="13">
        <v>2460.3683216379964</v>
      </c>
      <c r="BC136" s="12">
        <v>248.56330064010285</v>
      </c>
      <c r="BD136" s="11" t="s">
        <v>0</v>
      </c>
      <c r="BE136" s="56"/>
      <c r="BF136" s="14">
        <v>24.530054043265647</v>
      </c>
      <c r="BG136" s="13">
        <v>3303.2592771189993</v>
      </c>
      <c r="BH136" s="12">
        <v>235.01790829367218</v>
      </c>
      <c r="BI136" s="11" t="s">
        <v>0</v>
      </c>
      <c r="BJ136" s="56"/>
      <c r="BK136" s="14">
        <v>7.3662774194778278</v>
      </c>
      <c r="BL136" s="13">
        <v>631.12577988159455</v>
      </c>
      <c r="BM136" s="12">
        <v>92.027399558488355</v>
      </c>
      <c r="BN136" s="11"/>
      <c r="BO136" s="56"/>
      <c r="BP136" s="14">
        <v>15.48680823389971</v>
      </c>
      <c r="BQ136" s="13">
        <v>2073.1485641239315</v>
      </c>
      <c r="BR136" s="12">
        <v>141.89714353926655</v>
      </c>
      <c r="BS136" s="11"/>
      <c r="BT136" s="56"/>
      <c r="BU136" s="14">
        <v>230.02774458864485</v>
      </c>
      <c r="BV136" s="13">
        <v>19597.065608569799</v>
      </c>
      <c r="BW136" s="12">
        <v>171.62518538251427</v>
      </c>
      <c r="BX136" s="11" t="s">
        <v>0</v>
      </c>
      <c r="BY136" s="56"/>
      <c r="BZ136" s="14">
        <v>169.37011077795273</v>
      </c>
      <c r="CA136" s="13">
        <v>22896.118298584071</v>
      </c>
      <c r="CB136" s="12">
        <v>220.5307880516194</v>
      </c>
      <c r="CC136" s="11" t="s">
        <v>0</v>
      </c>
      <c r="CD136" s="56"/>
      <c r="CE136" s="14">
        <v>7.6516830844591794</v>
      </c>
      <c r="CF136" s="13">
        <v>655.33043022941956</v>
      </c>
      <c r="CG136" s="12">
        <v>71.180643159452401</v>
      </c>
      <c r="CH136" s="11"/>
      <c r="CI136" s="56"/>
      <c r="CJ136" s="14">
        <v>8.3704708794032321</v>
      </c>
      <c r="CK136" s="13">
        <v>1124.8067363568873</v>
      </c>
      <c r="CL136" s="12">
        <v>104.10644594754766</v>
      </c>
      <c r="CM136" s="11"/>
    </row>
    <row r="137" spans="1:91" ht="12.75" customHeight="1" x14ac:dyDescent="0.2">
      <c r="A137" t="s">
        <v>559</v>
      </c>
      <c r="B137" t="s">
        <v>558</v>
      </c>
      <c r="C137" s="14">
        <v>15.732654021738442</v>
      </c>
      <c r="D137" s="13">
        <v>3900.2083828027362</v>
      </c>
      <c r="E137" s="12">
        <v>94.042017263784288</v>
      </c>
      <c r="F137" s="11"/>
      <c r="H137" s="14">
        <v>5.3146309557240059</v>
      </c>
      <c r="I137" s="13">
        <v>3109.9425048779494</v>
      </c>
      <c r="J137" s="12">
        <v>255.45444721644682</v>
      </c>
      <c r="K137" s="11" t="s">
        <v>1</v>
      </c>
      <c r="M137" s="14" t="s">
        <v>101</v>
      </c>
      <c r="N137" s="13" t="s">
        <v>2</v>
      </c>
      <c r="O137" s="12" t="s">
        <v>2</v>
      </c>
      <c r="P137" s="11" t="s">
        <v>2</v>
      </c>
      <c r="R137" s="14">
        <v>7.6533773235266152</v>
      </c>
      <c r="S137" s="13">
        <v>4413.2945725773234</v>
      </c>
      <c r="T137" s="12">
        <v>218.72132375394625</v>
      </c>
      <c r="U137" s="11" t="s">
        <v>1</v>
      </c>
      <c r="W137" s="14" t="s">
        <v>101</v>
      </c>
      <c r="X137" s="13" t="s">
        <v>2</v>
      </c>
      <c r="Y137" s="12" t="s">
        <v>2</v>
      </c>
      <c r="Z137" s="11" t="s">
        <v>2</v>
      </c>
      <c r="AB137" s="14" t="s">
        <v>101</v>
      </c>
      <c r="AC137" s="13" t="s">
        <v>2</v>
      </c>
      <c r="AD137" s="12" t="s">
        <v>2</v>
      </c>
      <c r="AE137" s="11" t="s">
        <v>2</v>
      </c>
      <c r="AG137" s="14">
        <v>49.10659163409187</v>
      </c>
      <c r="AH137" s="13">
        <v>12166.235520519542</v>
      </c>
      <c r="AI137" s="12">
        <v>207.68819897576276</v>
      </c>
      <c r="AJ137" s="11" t="s">
        <v>0</v>
      </c>
      <c r="AL137" s="14">
        <v>9.7818397344030181</v>
      </c>
      <c r="AM137" s="13">
        <v>5627.6954852751987</v>
      </c>
      <c r="AN137" s="12">
        <v>381.78347336317466</v>
      </c>
      <c r="AO137" s="11" t="s">
        <v>0</v>
      </c>
      <c r="AQ137" s="14">
        <v>6.8050002579742568</v>
      </c>
      <c r="AR137" s="13">
        <v>1687.350448371968</v>
      </c>
      <c r="AS137" s="12">
        <v>159.12863738910013</v>
      </c>
      <c r="AT137" s="11"/>
      <c r="AV137" s="14">
        <v>6.0594973106800101</v>
      </c>
      <c r="AW137" s="13">
        <v>3619.2302871190932</v>
      </c>
      <c r="AX137" s="12">
        <v>253.70567475615022</v>
      </c>
      <c r="AY137" s="11" t="s">
        <v>1</v>
      </c>
      <c r="BA137" s="14">
        <v>13.39000852586409</v>
      </c>
      <c r="BB137" s="13">
        <v>3357.410801930565</v>
      </c>
      <c r="BC137" s="12">
        <v>339.18869105622605</v>
      </c>
      <c r="BD137" s="11" t="s">
        <v>0</v>
      </c>
      <c r="BF137" s="14">
        <v>16.048835910529419</v>
      </c>
      <c r="BG137" s="13">
        <v>9315.4209242499019</v>
      </c>
      <c r="BH137" s="12">
        <v>662.7668483842873</v>
      </c>
      <c r="BI137" s="11" t="s">
        <v>0</v>
      </c>
      <c r="BK137" s="14" t="s">
        <v>101</v>
      </c>
      <c r="BL137" s="13" t="s">
        <v>2</v>
      </c>
      <c r="BM137" s="12" t="s">
        <v>2</v>
      </c>
      <c r="BN137" s="11" t="s">
        <v>2</v>
      </c>
      <c r="BP137" s="14">
        <v>6.5904193027649036</v>
      </c>
      <c r="BQ137" s="13">
        <v>3918.9796041487984</v>
      </c>
      <c r="BR137" s="12">
        <v>268.23548540639808</v>
      </c>
      <c r="BS137" s="11" t="s">
        <v>0</v>
      </c>
      <c r="BU137" s="14">
        <v>102.88391221019511</v>
      </c>
      <c r="BV137" s="13">
        <v>25657.00253307919</v>
      </c>
      <c r="BW137" s="12">
        <v>224.69628382392887</v>
      </c>
      <c r="BX137" s="11" t="s">
        <v>0</v>
      </c>
      <c r="BZ137" s="14">
        <v>69.405349850653408</v>
      </c>
      <c r="CA137" s="13">
        <v>39670.322015996535</v>
      </c>
      <c r="CB137" s="12">
        <v>382.09653105217598</v>
      </c>
      <c r="CC137" s="11" t="s">
        <v>0</v>
      </c>
      <c r="CE137" s="14">
        <v>5.8456325218511793</v>
      </c>
      <c r="CF137" s="13">
        <v>1456.563557260763</v>
      </c>
      <c r="CG137" s="12">
        <v>158.20893708864511</v>
      </c>
      <c r="CH137" s="11"/>
      <c r="CJ137" s="14" t="s">
        <v>101</v>
      </c>
      <c r="CK137" s="13" t="s">
        <v>2</v>
      </c>
      <c r="CL137" s="12" t="s">
        <v>2</v>
      </c>
      <c r="CM137" s="11" t="s">
        <v>2</v>
      </c>
    </row>
    <row r="138" spans="1:91" ht="12.75" customHeight="1" x14ac:dyDescent="0.2">
      <c r="A138" s="3">
        <v>14750</v>
      </c>
      <c r="B138" s="2" t="s">
        <v>557</v>
      </c>
      <c r="C138" s="14">
        <v>110.72360411511062</v>
      </c>
      <c r="D138" s="13">
        <v>4794.2277070812752</v>
      </c>
      <c r="E138" s="12">
        <v>115.59865539078137</v>
      </c>
      <c r="F138" s="11"/>
      <c r="G138" s="56"/>
      <c r="H138" s="14">
        <v>31.822247499828471</v>
      </c>
      <c r="I138" s="13">
        <v>2012.3639044029183</v>
      </c>
      <c r="J138" s="12">
        <v>165.29801049095371</v>
      </c>
      <c r="K138" s="11" t="s">
        <v>0</v>
      </c>
      <c r="L138" s="56"/>
      <c r="M138" s="14">
        <v>13.285056441295788</v>
      </c>
      <c r="N138" s="13">
        <v>496.51803846964833</v>
      </c>
      <c r="O138" s="12">
        <v>174.88471775197127</v>
      </c>
      <c r="P138" s="11" t="s">
        <v>1</v>
      </c>
      <c r="Q138" s="56"/>
      <c r="R138" s="14">
        <v>58.85721262140504</v>
      </c>
      <c r="S138" s="13">
        <v>3613.5505888884109</v>
      </c>
      <c r="T138" s="12">
        <v>179.08629375536157</v>
      </c>
      <c r="U138" s="11" t="s">
        <v>0</v>
      </c>
      <c r="V138" s="56"/>
      <c r="W138" s="14" t="s">
        <v>101</v>
      </c>
      <c r="X138" s="13" t="s">
        <v>2</v>
      </c>
      <c r="Y138" s="12" t="s">
        <v>2</v>
      </c>
      <c r="Z138" s="11" t="s">
        <v>2</v>
      </c>
      <c r="AA138" s="56"/>
      <c r="AB138" s="14">
        <v>5.297232398197333</v>
      </c>
      <c r="AC138" s="13">
        <v>346.86843909000288</v>
      </c>
      <c r="AD138" s="12">
        <v>143.67905159299673</v>
      </c>
      <c r="AE138" s="11"/>
      <c r="AF138" s="56"/>
      <c r="AG138" s="14">
        <v>314.48978265702419</v>
      </c>
      <c r="AH138" s="13">
        <v>13638.675389592927</v>
      </c>
      <c r="AI138" s="12">
        <v>232.82402541872318</v>
      </c>
      <c r="AJ138" s="11" t="s">
        <v>0</v>
      </c>
      <c r="AK138" s="56"/>
      <c r="AL138" s="14">
        <v>48.129536038901051</v>
      </c>
      <c r="AM138" s="13">
        <v>2941.3573024556931</v>
      </c>
      <c r="AN138" s="12">
        <v>199.54199907793318</v>
      </c>
      <c r="AO138" s="11" t="s">
        <v>0</v>
      </c>
      <c r="AP138" s="56"/>
      <c r="AQ138" s="14">
        <v>42.502744744600037</v>
      </c>
      <c r="AR138" s="13">
        <v>1781.5502112394906</v>
      </c>
      <c r="AS138" s="12">
        <v>168.01231648608211</v>
      </c>
      <c r="AT138" s="11" t="s">
        <v>0</v>
      </c>
      <c r="AU138" s="56"/>
      <c r="AV138" s="14">
        <v>45.402172840127442</v>
      </c>
      <c r="AW138" s="13">
        <v>2994.5103859517362</v>
      </c>
      <c r="AX138" s="12">
        <v>209.91321849180409</v>
      </c>
      <c r="AY138" s="11" t="s">
        <v>0</v>
      </c>
      <c r="AZ138" s="56"/>
      <c r="BA138" s="14">
        <v>62.759888302647397</v>
      </c>
      <c r="BB138" s="13">
        <v>2509.0653187314165</v>
      </c>
      <c r="BC138" s="12">
        <v>253.48300563806978</v>
      </c>
      <c r="BD138" s="11" t="s">
        <v>0</v>
      </c>
      <c r="BE138" s="56"/>
      <c r="BF138" s="14">
        <v>50.44338944996607</v>
      </c>
      <c r="BG138" s="13">
        <v>3138.0448763488721</v>
      </c>
      <c r="BH138" s="12">
        <v>223.2633532825219</v>
      </c>
      <c r="BI138" s="11" t="s">
        <v>0</v>
      </c>
      <c r="BJ138" s="56"/>
      <c r="BK138" s="14">
        <v>22.827012757471088</v>
      </c>
      <c r="BL138" s="13">
        <v>959.08476804810061</v>
      </c>
      <c r="BM138" s="12">
        <v>139.84863235373069</v>
      </c>
      <c r="BN138" s="11"/>
      <c r="BO138" s="56"/>
      <c r="BP138" s="14">
        <v>43.970844569299985</v>
      </c>
      <c r="BQ138" s="13">
        <v>2873.684846276441</v>
      </c>
      <c r="BR138" s="12">
        <v>196.69003860850523</v>
      </c>
      <c r="BS138" s="11" t="s">
        <v>0</v>
      </c>
      <c r="BT138" s="56"/>
      <c r="BU138" s="14">
        <v>461.10829329318744</v>
      </c>
      <c r="BV138" s="13">
        <v>18872.890159904975</v>
      </c>
      <c r="BW138" s="12">
        <v>165.28307538966845</v>
      </c>
      <c r="BX138" s="11" t="s">
        <v>0</v>
      </c>
      <c r="BY138" s="56"/>
      <c r="BZ138" s="14">
        <v>362.5825471420527</v>
      </c>
      <c r="CA138" s="13">
        <v>21872.406099434524</v>
      </c>
      <c r="CB138" s="12">
        <v>210.67059886704186</v>
      </c>
      <c r="CC138" s="11" t="s">
        <v>0</v>
      </c>
      <c r="CD138" s="56"/>
      <c r="CE138" s="14">
        <v>65.796691297828104</v>
      </c>
      <c r="CF138" s="13">
        <v>2748.6399871639742</v>
      </c>
      <c r="CG138" s="12">
        <v>298.55162079323418</v>
      </c>
      <c r="CH138" s="11" t="s">
        <v>0</v>
      </c>
      <c r="CI138" s="56"/>
      <c r="CJ138" s="14">
        <v>90.771737239926367</v>
      </c>
      <c r="CK138" s="13">
        <v>5744.9909308232372</v>
      </c>
      <c r="CL138" s="12">
        <v>531.72742345591178</v>
      </c>
      <c r="CM138" s="11" t="s">
        <v>0</v>
      </c>
    </row>
    <row r="139" spans="1:91" ht="12.75" customHeight="1" x14ac:dyDescent="0.2">
      <c r="A139" s="3">
        <v>14950</v>
      </c>
      <c r="B139" s="2" t="s">
        <v>556</v>
      </c>
      <c r="C139" s="14">
        <v>25.639470424769623</v>
      </c>
      <c r="D139" s="13">
        <v>3588.8550493234861</v>
      </c>
      <c r="E139" s="12">
        <v>86.534650300701344</v>
      </c>
      <c r="F139" s="11"/>
      <c r="G139" s="56"/>
      <c r="H139" s="14">
        <v>7.7086943683552107</v>
      </c>
      <c r="I139" s="13">
        <v>2296.1896010961236</v>
      </c>
      <c r="J139" s="12">
        <v>188.61179727024697</v>
      </c>
      <c r="K139" s="11"/>
      <c r="L139" s="56"/>
      <c r="M139" s="14" t="s">
        <v>101</v>
      </c>
      <c r="N139" s="13" t="s">
        <v>2</v>
      </c>
      <c r="O139" s="12" t="s">
        <v>2</v>
      </c>
      <c r="P139" s="11" t="s">
        <v>2</v>
      </c>
      <c r="Q139" s="56"/>
      <c r="R139" s="14">
        <v>6.9128485457362192</v>
      </c>
      <c r="S139" s="13">
        <v>2010.4424589466412</v>
      </c>
      <c r="T139" s="12">
        <v>99.636819777283037</v>
      </c>
      <c r="U139" s="11"/>
      <c r="V139" s="56"/>
      <c r="W139" s="14" t="s">
        <v>101</v>
      </c>
      <c r="X139" s="13" t="s">
        <v>2</v>
      </c>
      <c r="Y139" s="12" t="s">
        <v>2</v>
      </c>
      <c r="Z139" s="11" t="s">
        <v>2</v>
      </c>
      <c r="AA139" s="56"/>
      <c r="AB139" s="14" t="s">
        <v>101</v>
      </c>
      <c r="AC139" s="13" t="s">
        <v>2</v>
      </c>
      <c r="AD139" s="12" t="s">
        <v>2</v>
      </c>
      <c r="AE139" s="11" t="s">
        <v>2</v>
      </c>
      <c r="AF139" s="56"/>
      <c r="AG139" s="14">
        <v>72.442367191651712</v>
      </c>
      <c r="AH139" s="13">
        <v>10133.953259899123</v>
      </c>
      <c r="AI139" s="12">
        <v>172.99537704191431</v>
      </c>
      <c r="AJ139" s="11" t="s">
        <v>0</v>
      </c>
      <c r="AK139" s="56"/>
      <c r="AL139" s="14">
        <v>15.412130274889272</v>
      </c>
      <c r="AM139" s="13">
        <v>4465.5482490355607</v>
      </c>
      <c r="AN139" s="12">
        <v>302.94327854952689</v>
      </c>
      <c r="AO139" s="11" t="s">
        <v>0</v>
      </c>
      <c r="AP139" s="56"/>
      <c r="AQ139" s="14">
        <v>10.708434425023585</v>
      </c>
      <c r="AR139" s="13">
        <v>1510.416617218124</v>
      </c>
      <c r="AS139" s="12">
        <v>142.44257227043448</v>
      </c>
      <c r="AT139" s="11"/>
      <c r="AU139" s="56"/>
      <c r="AV139" s="14">
        <v>10.495328376558547</v>
      </c>
      <c r="AW139" s="13">
        <v>3233.771789291713</v>
      </c>
      <c r="AX139" s="12">
        <v>226.68528629680443</v>
      </c>
      <c r="AY139" s="11" t="s">
        <v>0</v>
      </c>
      <c r="AZ139" s="56"/>
      <c r="BA139" s="14">
        <v>27.385836400754684</v>
      </c>
      <c r="BB139" s="13">
        <v>3924.9013808114823</v>
      </c>
      <c r="BC139" s="12">
        <v>396.52048570187259</v>
      </c>
      <c r="BD139" s="11" t="s">
        <v>0</v>
      </c>
      <c r="BE139" s="56"/>
      <c r="BF139" s="14">
        <v>22.257247116696863</v>
      </c>
      <c r="BG139" s="13">
        <v>6542.4860131890955</v>
      </c>
      <c r="BH139" s="12">
        <v>465.4800755456763</v>
      </c>
      <c r="BI139" s="11" t="s">
        <v>0</v>
      </c>
      <c r="BJ139" s="56"/>
      <c r="BK139" s="14">
        <v>5.7815147090257968</v>
      </c>
      <c r="BL139" s="13">
        <v>814.4955381234887</v>
      </c>
      <c r="BM139" s="12">
        <v>118.76540099432913</v>
      </c>
      <c r="BN139" s="11"/>
      <c r="BO139" s="56"/>
      <c r="BP139" s="14">
        <v>10.507916330241649</v>
      </c>
      <c r="BQ139" s="13">
        <v>3213.9987290500094</v>
      </c>
      <c r="BR139" s="12">
        <v>219.98290276111953</v>
      </c>
      <c r="BS139" s="11" t="s">
        <v>0</v>
      </c>
      <c r="BT139" s="56"/>
      <c r="BU139" s="14">
        <v>147.44225430396486</v>
      </c>
      <c r="BV139" s="13">
        <v>20963.191394428613</v>
      </c>
      <c r="BW139" s="12">
        <v>183.58930266093589</v>
      </c>
      <c r="BX139" s="11" t="s">
        <v>0</v>
      </c>
      <c r="BY139" s="56"/>
      <c r="BZ139" s="14">
        <v>105.28509970574564</v>
      </c>
      <c r="CA139" s="13">
        <v>30184.709853032833</v>
      </c>
      <c r="CB139" s="12">
        <v>290.7330301228601</v>
      </c>
      <c r="CC139" s="11" t="s">
        <v>0</v>
      </c>
      <c r="CD139" s="56"/>
      <c r="CE139" s="14">
        <v>7.0800306805452653</v>
      </c>
      <c r="CF139" s="13">
        <v>1001.3303460569688</v>
      </c>
      <c r="CG139" s="12">
        <v>108.76244221172493</v>
      </c>
      <c r="CH139" s="11"/>
      <c r="CI139" s="56"/>
      <c r="CJ139" s="14" t="s">
        <v>101</v>
      </c>
      <c r="CK139" s="13" t="s">
        <v>2</v>
      </c>
      <c r="CL139" s="12" t="s">
        <v>2</v>
      </c>
      <c r="CM139" s="11" t="s">
        <v>2</v>
      </c>
    </row>
    <row r="140" spans="1:91" ht="12.75" customHeight="1" x14ac:dyDescent="0.2">
      <c r="A140" s="3">
        <v>15520</v>
      </c>
      <c r="B140" s="2" t="s">
        <v>555</v>
      </c>
      <c r="C140" s="14">
        <v>105.25905718003786</v>
      </c>
      <c r="D140" s="13">
        <v>5171.0960529005879</v>
      </c>
      <c r="E140" s="12">
        <v>124.68572356898086</v>
      </c>
      <c r="F140" s="11" t="s">
        <v>1</v>
      </c>
      <c r="G140" s="56"/>
      <c r="H140" s="14">
        <v>21.856087310199868</v>
      </c>
      <c r="I140" s="13">
        <v>1989.907701290776</v>
      </c>
      <c r="J140" s="12">
        <v>163.45343074596011</v>
      </c>
      <c r="K140" s="11" t="s">
        <v>1</v>
      </c>
      <c r="L140" s="56"/>
      <c r="M140" s="14">
        <v>10.755065904294822</v>
      </c>
      <c r="N140" s="13">
        <v>466.1126489252872</v>
      </c>
      <c r="O140" s="12">
        <v>164.17526198880591</v>
      </c>
      <c r="P140" s="11"/>
      <c r="Q140" s="56"/>
      <c r="R140" s="14">
        <v>32.6956094860166</v>
      </c>
      <c r="S140" s="13">
        <v>2903.7830945945661</v>
      </c>
      <c r="T140" s="12">
        <v>143.910466863115</v>
      </c>
      <c r="U140" s="11" t="s">
        <v>1</v>
      </c>
      <c r="V140" s="56"/>
      <c r="W140" s="14" t="s">
        <v>101</v>
      </c>
      <c r="X140" s="13" t="s">
        <v>2</v>
      </c>
      <c r="Y140" s="12" t="s">
        <v>2</v>
      </c>
      <c r="Z140" s="11" t="s">
        <v>2</v>
      </c>
      <c r="AA140" s="56"/>
      <c r="AB140" s="14" t="s">
        <v>101</v>
      </c>
      <c r="AC140" s="13" t="s">
        <v>2</v>
      </c>
      <c r="AD140" s="12" t="s">
        <v>2</v>
      </c>
      <c r="AE140" s="11" t="s">
        <v>2</v>
      </c>
      <c r="AF140" s="56"/>
      <c r="AG140" s="14">
        <v>214.37215724614146</v>
      </c>
      <c r="AH140" s="13">
        <v>10542.22077910499</v>
      </c>
      <c r="AI140" s="12">
        <v>179.96485791553033</v>
      </c>
      <c r="AJ140" s="11" t="s">
        <v>0</v>
      </c>
      <c r="AK140" s="56"/>
      <c r="AL140" s="14">
        <v>40.442771277612884</v>
      </c>
      <c r="AM140" s="13">
        <v>3577.9362522738088</v>
      </c>
      <c r="AN140" s="12">
        <v>242.72758421972728</v>
      </c>
      <c r="AO140" s="11" t="s">
        <v>0</v>
      </c>
      <c r="AP140" s="56"/>
      <c r="AQ140" s="14">
        <v>46.086656696683939</v>
      </c>
      <c r="AR140" s="13">
        <v>2155.0364571518658</v>
      </c>
      <c r="AS140" s="12">
        <v>203.23461275118203</v>
      </c>
      <c r="AT140" s="11" t="s">
        <v>0</v>
      </c>
      <c r="AU140" s="56"/>
      <c r="AV140" s="14">
        <v>51.814998387276894</v>
      </c>
      <c r="AW140" s="13">
        <v>4886.2469435303083</v>
      </c>
      <c r="AX140" s="12">
        <v>342.52271325357128</v>
      </c>
      <c r="AY140" s="11" t="s">
        <v>0</v>
      </c>
      <c r="AZ140" s="56"/>
      <c r="BA140" s="14">
        <v>39.471524155110892</v>
      </c>
      <c r="BB140" s="13">
        <v>1758.865407616775</v>
      </c>
      <c r="BC140" s="12">
        <v>177.69265977537282</v>
      </c>
      <c r="BD140" s="11" t="s">
        <v>0</v>
      </c>
      <c r="BE140" s="56"/>
      <c r="BF140" s="14">
        <v>41.524441976352598</v>
      </c>
      <c r="BG140" s="13">
        <v>3728.9764164915146</v>
      </c>
      <c r="BH140" s="12">
        <v>265.30652424129943</v>
      </c>
      <c r="BI140" s="11" t="s">
        <v>0</v>
      </c>
      <c r="BJ140" s="56"/>
      <c r="BK140" s="14">
        <v>12.56274532649336</v>
      </c>
      <c r="BL140" s="13">
        <v>587.403708646891</v>
      </c>
      <c r="BM140" s="12">
        <v>85.652080014742836</v>
      </c>
      <c r="BN140" s="11"/>
      <c r="BO140" s="56"/>
      <c r="BP140" s="14">
        <v>27.423646873271583</v>
      </c>
      <c r="BQ140" s="13">
        <v>2566.4626052243138</v>
      </c>
      <c r="BR140" s="12">
        <v>175.66213969598772</v>
      </c>
      <c r="BS140" s="11" t="s">
        <v>0</v>
      </c>
      <c r="BT140" s="56"/>
      <c r="BU140" s="14">
        <v>369.49558815292966</v>
      </c>
      <c r="BV140" s="13">
        <v>16869.967184242843</v>
      </c>
      <c r="BW140" s="12">
        <v>147.74208053508227</v>
      </c>
      <c r="BX140" s="11" t="s">
        <v>0</v>
      </c>
      <c r="BY140" s="56"/>
      <c r="BZ140" s="14">
        <v>214.94551425760159</v>
      </c>
      <c r="CA140" s="13">
        <v>18808.663776230871</v>
      </c>
      <c r="CB140" s="12">
        <v>181.16125146971541</v>
      </c>
      <c r="CC140" s="11" t="s">
        <v>0</v>
      </c>
      <c r="CD140" s="56"/>
      <c r="CE140" s="14">
        <v>63.997690491921652</v>
      </c>
      <c r="CF140" s="13">
        <v>3009.3172070989262</v>
      </c>
      <c r="CG140" s="12">
        <v>326.86584414692777</v>
      </c>
      <c r="CH140" s="11" t="s">
        <v>0</v>
      </c>
      <c r="CI140" s="56"/>
      <c r="CJ140" s="14">
        <v>43.281762847267601</v>
      </c>
      <c r="CK140" s="13">
        <v>3943.389122349538</v>
      </c>
      <c r="CL140" s="12">
        <v>364.98023460074006</v>
      </c>
      <c r="CM140" s="11" t="s">
        <v>0</v>
      </c>
    </row>
    <row r="141" spans="1:91" ht="12.75" customHeight="1" x14ac:dyDescent="0.2">
      <c r="A141" s="3">
        <v>15560</v>
      </c>
      <c r="B141" s="2" t="s">
        <v>554</v>
      </c>
      <c r="C141" s="14">
        <v>37.144092356339762</v>
      </c>
      <c r="D141" s="13">
        <v>4905.0341746695394</v>
      </c>
      <c r="E141" s="12">
        <v>118.27042641302256</v>
      </c>
      <c r="F141" s="11"/>
      <c r="G141" s="56"/>
      <c r="H141" s="14">
        <v>9.7969435772219775</v>
      </c>
      <c r="I141" s="13">
        <v>1900.6905271439084</v>
      </c>
      <c r="J141" s="12">
        <v>156.12502391266528</v>
      </c>
      <c r="K141" s="11"/>
      <c r="L141" s="56"/>
      <c r="M141" s="14" t="s">
        <v>101</v>
      </c>
      <c r="N141" s="13" t="s">
        <v>2</v>
      </c>
      <c r="O141" s="12" t="s">
        <v>2</v>
      </c>
      <c r="P141" s="11" t="s">
        <v>2</v>
      </c>
      <c r="Q141" s="56"/>
      <c r="R141" s="14">
        <v>12.361202827048466</v>
      </c>
      <c r="S141" s="13">
        <v>2374.6912061176081</v>
      </c>
      <c r="T141" s="12">
        <v>117.68885932433382</v>
      </c>
      <c r="U141" s="11"/>
      <c r="V141" s="56"/>
      <c r="W141" s="14" t="s">
        <v>101</v>
      </c>
      <c r="X141" s="13" t="s">
        <v>2</v>
      </c>
      <c r="Y141" s="12" t="s">
        <v>2</v>
      </c>
      <c r="Z141" s="11" t="s">
        <v>2</v>
      </c>
      <c r="AA141" s="56"/>
      <c r="AB141" s="14" t="s">
        <v>101</v>
      </c>
      <c r="AC141" s="13" t="s">
        <v>2</v>
      </c>
      <c r="AD141" s="12" t="s">
        <v>2</v>
      </c>
      <c r="AE141" s="11" t="s">
        <v>2</v>
      </c>
      <c r="AF141" s="56"/>
      <c r="AG141" s="14">
        <v>83.5915363948492</v>
      </c>
      <c r="AH141" s="13">
        <v>11058.731583393881</v>
      </c>
      <c r="AI141" s="12">
        <v>188.78214560598775</v>
      </c>
      <c r="AJ141" s="11" t="s">
        <v>0</v>
      </c>
      <c r="AK141" s="56"/>
      <c r="AL141" s="14">
        <v>19.190886913759059</v>
      </c>
      <c r="AM141" s="13">
        <v>3681.0242861870029</v>
      </c>
      <c r="AN141" s="12">
        <v>249.72108764444846</v>
      </c>
      <c r="AO141" s="11" t="s">
        <v>0</v>
      </c>
      <c r="AP141" s="56"/>
      <c r="AQ141" s="14">
        <v>9.5586670870880415</v>
      </c>
      <c r="AR141" s="13">
        <v>1197.3085579243898</v>
      </c>
      <c r="AS141" s="12">
        <v>112.91435015212447</v>
      </c>
      <c r="AT141" s="11"/>
      <c r="AU141" s="56"/>
      <c r="AV141" s="14">
        <v>12.473382803196721</v>
      </c>
      <c r="AW141" s="13">
        <v>2453.2580814639318</v>
      </c>
      <c r="AX141" s="12">
        <v>171.97178613473091</v>
      </c>
      <c r="AY141" s="11"/>
      <c r="AZ141" s="56"/>
      <c r="BA141" s="14">
        <v>22.038294644178784</v>
      </c>
      <c r="BB141" s="13">
        <v>2592.0140150936982</v>
      </c>
      <c r="BC141" s="12">
        <v>261.86305246694292</v>
      </c>
      <c r="BD141" s="11" t="s">
        <v>0</v>
      </c>
      <c r="BE141" s="56"/>
      <c r="BF141" s="14">
        <v>19.025315489759283</v>
      </c>
      <c r="BG141" s="13">
        <v>3671.0713781306008</v>
      </c>
      <c r="BH141" s="12">
        <v>261.18673834089748</v>
      </c>
      <c r="BI141" s="11" t="s">
        <v>0</v>
      </c>
      <c r="BJ141" s="56"/>
      <c r="BK141" s="14">
        <v>5.8882199605140872</v>
      </c>
      <c r="BL141" s="13">
        <v>738.88721223574248</v>
      </c>
      <c r="BM141" s="12">
        <v>107.74059763781688</v>
      </c>
      <c r="BN141" s="11"/>
      <c r="BO141" s="56"/>
      <c r="BP141" s="14">
        <v>14.705072174974282</v>
      </c>
      <c r="BQ141" s="13">
        <v>2883.6915660893437</v>
      </c>
      <c r="BR141" s="12">
        <v>197.37495091156958</v>
      </c>
      <c r="BS141" s="11" t="s">
        <v>0</v>
      </c>
      <c r="BT141" s="56"/>
      <c r="BU141" s="14">
        <v>148.0308131125046</v>
      </c>
      <c r="BV141" s="13">
        <v>17965.095204081168</v>
      </c>
      <c r="BW141" s="12">
        <v>157.33288117720224</v>
      </c>
      <c r="BX141" s="11" t="s">
        <v>0</v>
      </c>
      <c r="BY141" s="56"/>
      <c r="BZ141" s="14">
        <v>107.57355420636766</v>
      </c>
      <c r="CA141" s="13">
        <v>20543.151394642358</v>
      </c>
      <c r="CB141" s="12">
        <v>197.86748596614169</v>
      </c>
      <c r="CC141" s="11" t="s">
        <v>0</v>
      </c>
      <c r="CD141" s="56"/>
      <c r="CE141" s="14">
        <v>7.5567347480521914</v>
      </c>
      <c r="CF141" s="13">
        <v>946.95514445491779</v>
      </c>
      <c r="CG141" s="12">
        <v>102.85631967655759</v>
      </c>
      <c r="CH141" s="11"/>
      <c r="CI141" s="56"/>
      <c r="CJ141" s="14">
        <v>6.4900217813188217</v>
      </c>
      <c r="CK141" s="13">
        <v>1259.4663668530575</v>
      </c>
      <c r="CL141" s="12">
        <v>116.56986307551749</v>
      </c>
      <c r="CM141" s="11"/>
    </row>
    <row r="142" spans="1:91" ht="12.75" customHeight="1" x14ac:dyDescent="0.2">
      <c r="A142" s="3">
        <v>15800</v>
      </c>
      <c r="B142" s="2" t="s">
        <v>553</v>
      </c>
      <c r="C142" s="14">
        <v>55.812776104677162</v>
      </c>
      <c r="D142" s="13">
        <v>4543.7236006833682</v>
      </c>
      <c r="E142" s="12">
        <v>109.55848799808636</v>
      </c>
      <c r="F142" s="11"/>
      <c r="G142" s="56"/>
      <c r="H142" s="14">
        <v>16.272458642026635</v>
      </c>
      <c r="I142" s="13">
        <v>2792.2964305365517</v>
      </c>
      <c r="J142" s="12">
        <v>229.36261362014031</v>
      </c>
      <c r="K142" s="11" t="s">
        <v>0</v>
      </c>
      <c r="L142" s="56"/>
      <c r="M142" s="14">
        <v>7.1733810912274452</v>
      </c>
      <c r="N142" s="13">
        <v>571.60883793498169</v>
      </c>
      <c r="O142" s="12">
        <v>201.33337067652653</v>
      </c>
      <c r="P142" s="11"/>
      <c r="Q142" s="56"/>
      <c r="R142" s="14">
        <v>31.590497918638651</v>
      </c>
      <c r="S142" s="13">
        <v>5369.7647239988009</v>
      </c>
      <c r="T142" s="12">
        <v>266.12364739441699</v>
      </c>
      <c r="U142" s="11" t="s">
        <v>0</v>
      </c>
      <c r="V142" s="56"/>
      <c r="W142" s="14" t="s">
        <v>101</v>
      </c>
      <c r="X142" s="13" t="s">
        <v>2</v>
      </c>
      <c r="Y142" s="12" t="s">
        <v>2</v>
      </c>
      <c r="Z142" s="11" t="s">
        <v>2</v>
      </c>
      <c r="AA142" s="56"/>
      <c r="AB142" s="14" t="s">
        <v>101</v>
      </c>
      <c r="AC142" s="13" t="s">
        <v>2</v>
      </c>
      <c r="AD142" s="12" t="s">
        <v>2</v>
      </c>
      <c r="AE142" s="11" t="s">
        <v>2</v>
      </c>
      <c r="AF142" s="56"/>
      <c r="AG142" s="14">
        <v>163.40814354319545</v>
      </c>
      <c r="AH142" s="13">
        <v>13304.850016177239</v>
      </c>
      <c r="AI142" s="12">
        <v>227.12533657942024</v>
      </c>
      <c r="AJ142" s="11" t="s">
        <v>0</v>
      </c>
      <c r="AK142" s="56"/>
      <c r="AL142" s="14">
        <v>23.652998112538246</v>
      </c>
      <c r="AM142" s="13">
        <v>4014.5605355930602</v>
      </c>
      <c r="AN142" s="12">
        <v>272.34822305430686</v>
      </c>
      <c r="AO142" s="11" t="s">
        <v>0</v>
      </c>
      <c r="AP142" s="56"/>
      <c r="AQ142" s="14">
        <v>22.641034752878021</v>
      </c>
      <c r="AR142" s="13">
        <v>1824.2058682793177</v>
      </c>
      <c r="AS142" s="12">
        <v>172.03503541102953</v>
      </c>
      <c r="AT142" s="11" t="s">
        <v>0</v>
      </c>
      <c r="AU142" s="56"/>
      <c r="AV142" s="14">
        <v>23.779189430347387</v>
      </c>
      <c r="AW142" s="13">
        <v>4134.3951004345927</v>
      </c>
      <c r="AX142" s="12">
        <v>289.81839105331414</v>
      </c>
      <c r="AY142" s="11" t="s">
        <v>0</v>
      </c>
      <c r="AZ142" s="56"/>
      <c r="BA142" s="14">
        <v>31.544868192773343</v>
      </c>
      <c r="BB142" s="13">
        <v>2518.2919148758278</v>
      </c>
      <c r="BC142" s="12">
        <v>254.41513973000988</v>
      </c>
      <c r="BD142" s="11" t="s">
        <v>0</v>
      </c>
      <c r="BE142" s="56"/>
      <c r="BF142" s="14">
        <v>25.377290592250382</v>
      </c>
      <c r="BG142" s="13">
        <v>4331.9651200408098</v>
      </c>
      <c r="BH142" s="12">
        <v>308.20752956488593</v>
      </c>
      <c r="BI142" s="11" t="s">
        <v>0</v>
      </c>
      <c r="BJ142" s="56"/>
      <c r="BK142" s="14">
        <v>11.898226314310534</v>
      </c>
      <c r="BL142" s="13">
        <v>958.44422115177031</v>
      </c>
      <c r="BM142" s="12">
        <v>139.75523121715281</v>
      </c>
      <c r="BN142" s="11"/>
      <c r="BO142" s="56"/>
      <c r="BP142" s="14">
        <v>22.428527443700478</v>
      </c>
      <c r="BQ142" s="13">
        <v>3888.5566142550051</v>
      </c>
      <c r="BR142" s="12">
        <v>266.15317667148236</v>
      </c>
      <c r="BS142" s="11" t="s">
        <v>0</v>
      </c>
      <c r="BT142" s="56"/>
      <c r="BU142" s="14">
        <v>236.08567596109779</v>
      </c>
      <c r="BV142" s="13">
        <v>18936.412708951182</v>
      </c>
      <c r="BW142" s="12">
        <v>165.8393867004423</v>
      </c>
      <c r="BX142" s="11" t="s">
        <v>0</v>
      </c>
      <c r="BY142" s="56"/>
      <c r="BZ142" s="14">
        <v>188.62431095155816</v>
      </c>
      <c r="CA142" s="13">
        <v>31879.427674200771</v>
      </c>
      <c r="CB142" s="12">
        <v>307.05620996292942</v>
      </c>
      <c r="CC142" s="11" t="s">
        <v>0</v>
      </c>
      <c r="CD142" s="56"/>
      <c r="CE142" s="14">
        <v>36.136956759560377</v>
      </c>
      <c r="CF142" s="13">
        <v>2916.7800089807438</v>
      </c>
      <c r="CG142" s="12">
        <v>316.8146440585694</v>
      </c>
      <c r="CH142" s="11" t="s">
        <v>0</v>
      </c>
      <c r="CI142" s="56"/>
      <c r="CJ142" s="14">
        <v>50.374385352948622</v>
      </c>
      <c r="CK142" s="13">
        <v>8646.3554697815271</v>
      </c>
      <c r="CL142" s="12">
        <v>800.26311121992592</v>
      </c>
      <c r="CM142" s="11" t="s">
        <v>0</v>
      </c>
    </row>
    <row r="143" spans="1:91" ht="12.75" customHeight="1" x14ac:dyDescent="0.2">
      <c r="A143" s="3">
        <v>17080</v>
      </c>
      <c r="B143" s="2" t="s">
        <v>552</v>
      </c>
      <c r="C143" s="14">
        <v>132.75325868164924</v>
      </c>
      <c r="D143" s="13">
        <v>4917.7521053553637</v>
      </c>
      <c r="E143" s="12">
        <v>118.57708178620454</v>
      </c>
      <c r="F143" s="11" t="s">
        <v>1</v>
      </c>
      <c r="G143" s="56"/>
      <c r="H143" s="14">
        <v>40.893078762048006</v>
      </c>
      <c r="I143" s="13">
        <v>2917.2354952621745</v>
      </c>
      <c r="J143" s="12">
        <v>239.62525984757482</v>
      </c>
      <c r="K143" s="11" t="s">
        <v>0</v>
      </c>
      <c r="L143" s="56"/>
      <c r="M143" s="14">
        <v>7.9876629340824623</v>
      </c>
      <c r="N143" s="13">
        <v>279.32009680788389</v>
      </c>
      <c r="O143" s="12">
        <v>98.382762574468174</v>
      </c>
      <c r="P143" s="11"/>
      <c r="Q143" s="56"/>
      <c r="R143" s="14">
        <v>117.86429227490709</v>
      </c>
      <c r="S143" s="13">
        <v>8251.8734469187875</v>
      </c>
      <c r="T143" s="12">
        <v>408.95994003547668</v>
      </c>
      <c r="U143" s="11" t="s">
        <v>0</v>
      </c>
      <c r="V143" s="56"/>
      <c r="W143" s="14">
        <v>9.9629888022473878</v>
      </c>
      <c r="X143" s="13">
        <v>358.40331061032521</v>
      </c>
      <c r="Y143" s="12">
        <v>188.59665960901526</v>
      </c>
      <c r="Z143" s="11" t="s">
        <v>1</v>
      </c>
      <c r="AA143" s="56"/>
      <c r="AB143" s="14" t="s">
        <v>101</v>
      </c>
      <c r="AC143" s="13" t="s">
        <v>2</v>
      </c>
      <c r="AD143" s="12" t="s">
        <v>2</v>
      </c>
      <c r="AE143" s="11" t="s">
        <v>2</v>
      </c>
      <c r="AF143" s="56"/>
      <c r="AG143" s="14">
        <v>290.43249496779328</v>
      </c>
      <c r="AH143" s="13">
        <v>10764.262602754938</v>
      </c>
      <c r="AI143" s="12">
        <v>183.75530454738896</v>
      </c>
      <c r="AJ143" s="11" t="s">
        <v>0</v>
      </c>
      <c r="AK143" s="56"/>
      <c r="AL143" s="14">
        <v>45.917752893883083</v>
      </c>
      <c r="AM143" s="13">
        <v>3205.3430897003591</v>
      </c>
      <c r="AN143" s="12">
        <v>217.45082357571999</v>
      </c>
      <c r="AO143" s="11" t="s">
        <v>0</v>
      </c>
      <c r="AP143" s="56"/>
      <c r="AQ143" s="14">
        <v>51.893078762048006</v>
      </c>
      <c r="AR143" s="13">
        <v>1886.7328422307587</v>
      </c>
      <c r="AS143" s="12">
        <v>177.93175483559048</v>
      </c>
      <c r="AT143" s="11" t="s">
        <v>0</v>
      </c>
      <c r="AU143" s="56"/>
      <c r="AV143" s="14">
        <v>33.94242702571816</v>
      </c>
      <c r="AW143" s="13">
        <v>2486.060848070395</v>
      </c>
      <c r="AX143" s="12">
        <v>174.27123860819751</v>
      </c>
      <c r="AY143" s="11" t="s">
        <v>0</v>
      </c>
      <c r="AZ143" s="56"/>
      <c r="BA143" s="14">
        <v>50.864292274907086</v>
      </c>
      <c r="BB143" s="13">
        <v>1811.0882961319933</v>
      </c>
      <c r="BC143" s="12">
        <v>182.96857453339607</v>
      </c>
      <c r="BD143" s="11" t="s">
        <v>0</v>
      </c>
      <c r="BE143" s="56"/>
      <c r="BF143" s="14">
        <v>65.843730498377852</v>
      </c>
      <c r="BG143" s="13">
        <v>4648.6498761467828</v>
      </c>
      <c r="BH143" s="12">
        <v>330.73878815668201</v>
      </c>
      <c r="BI143" s="11" t="s">
        <v>0</v>
      </c>
      <c r="BJ143" s="56"/>
      <c r="BK143" s="14">
        <v>20.950651736329849</v>
      </c>
      <c r="BL143" s="13">
        <v>761.95505756738532</v>
      </c>
      <c r="BM143" s="12">
        <v>111.10422797420843</v>
      </c>
      <c r="BN143" s="11"/>
      <c r="BO143" s="56"/>
      <c r="BP143" s="14">
        <v>31.938314670412311</v>
      </c>
      <c r="BQ143" s="13">
        <v>2325.9811614015111</v>
      </c>
      <c r="BR143" s="12">
        <v>159.20233042656653</v>
      </c>
      <c r="BS143" s="11" t="s">
        <v>0</v>
      </c>
      <c r="BT143" s="56"/>
      <c r="BU143" s="14">
        <v>542.84854051436309</v>
      </c>
      <c r="BV143" s="13">
        <v>19533.977813065085</v>
      </c>
      <c r="BW143" s="12">
        <v>171.07268151202993</v>
      </c>
      <c r="BX143" s="11" t="s">
        <v>0</v>
      </c>
      <c r="BY143" s="56"/>
      <c r="BZ143" s="14">
        <v>370.19397836005419</v>
      </c>
      <c r="CA143" s="13">
        <v>25627.439054897444</v>
      </c>
      <c r="CB143" s="12">
        <v>246.8383180423595</v>
      </c>
      <c r="CC143" s="11" t="s">
        <v>0</v>
      </c>
      <c r="CD143" s="56"/>
      <c r="CE143" s="14">
        <v>43.901303472659698</v>
      </c>
      <c r="CF143" s="13">
        <v>1598.0568123569233</v>
      </c>
      <c r="CG143" s="12">
        <v>173.57764337158591</v>
      </c>
      <c r="CH143" s="11" t="s">
        <v>0</v>
      </c>
      <c r="CI143" s="56"/>
      <c r="CJ143" s="14">
        <v>34.917752893883083</v>
      </c>
      <c r="CK143" s="13">
        <v>2492.2817158084104</v>
      </c>
      <c r="CL143" s="12">
        <v>230.67304217366038</v>
      </c>
      <c r="CM143" s="11" t="s">
        <v>0</v>
      </c>
    </row>
    <row r="144" spans="1:91" ht="12.75" customHeight="1" x14ac:dyDescent="0.2">
      <c r="A144" s="3">
        <v>17350</v>
      </c>
      <c r="B144" s="2" t="s">
        <v>551</v>
      </c>
      <c r="C144" s="14">
        <v>53.116103251338586</v>
      </c>
      <c r="D144" s="13">
        <v>4494.9349948358522</v>
      </c>
      <c r="E144" s="12">
        <v>108.38209472289142</v>
      </c>
      <c r="F144" s="11"/>
      <c r="G144" s="56"/>
      <c r="H144" s="14">
        <v>14.994498047028596</v>
      </c>
      <c r="I144" s="13">
        <v>2334.5377824521347</v>
      </c>
      <c r="J144" s="12">
        <v>191.76176337241461</v>
      </c>
      <c r="K144" s="11" t="s">
        <v>1</v>
      </c>
      <c r="L144" s="56"/>
      <c r="M144" s="14" t="s">
        <v>101</v>
      </c>
      <c r="N144" s="13" t="s">
        <v>2</v>
      </c>
      <c r="O144" s="12" t="s">
        <v>2</v>
      </c>
      <c r="P144" s="11" t="s">
        <v>2</v>
      </c>
      <c r="Q144" s="56"/>
      <c r="R144" s="14">
        <v>21.348098914413594</v>
      </c>
      <c r="S144" s="13">
        <v>3264.4655559121002</v>
      </c>
      <c r="T144" s="12">
        <v>161.78576254004329</v>
      </c>
      <c r="U144" s="11" t="s">
        <v>1</v>
      </c>
      <c r="V144" s="56"/>
      <c r="W144" s="14" t="s">
        <v>101</v>
      </c>
      <c r="X144" s="13" t="s">
        <v>2</v>
      </c>
      <c r="Y144" s="12" t="s">
        <v>2</v>
      </c>
      <c r="Z144" s="11" t="s">
        <v>2</v>
      </c>
      <c r="AA144" s="56"/>
      <c r="AB144" s="14" t="s">
        <v>101</v>
      </c>
      <c r="AC144" s="13" t="s">
        <v>2</v>
      </c>
      <c r="AD144" s="12" t="s">
        <v>2</v>
      </c>
      <c r="AE144" s="11" t="s">
        <v>2</v>
      </c>
      <c r="AF144" s="56"/>
      <c r="AG144" s="14">
        <v>100.89518177407376</v>
      </c>
      <c r="AH144" s="13">
        <v>8541.9565252821212</v>
      </c>
      <c r="AI144" s="12">
        <v>145.81861114499856</v>
      </c>
      <c r="AJ144" s="11" t="s">
        <v>0</v>
      </c>
      <c r="AK144" s="56"/>
      <c r="AL144" s="14">
        <v>23.127107157281394</v>
      </c>
      <c r="AM144" s="13">
        <v>3526.5475433376987</v>
      </c>
      <c r="AN144" s="12">
        <v>239.24136862035604</v>
      </c>
      <c r="AO144" s="11" t="s">
        <v>0</v>
      </c>
      <c r="AP144" s="56"/>
      <c r="AQ144" s="14">
        <v>15.756930151114796</v>
      </c>
      <c r="AR144" s="13">
        <v>1305.5107884660968</v>
      </c>
      <c r="AS144" s="12">
        <v>123.11855730137191</v>
      </c>
      <c r="AT144" s="11"/>
      <c r="AU144" s="56"/>
      <c r="AV144" s="14">
        <v>22.618819087890593</v>
      </c>
      <c r="AW144" s="13">
        <v>3611.6440135698922</v>
      </c>
      <c r="AX144" s="12">
        <v>253.17388194469669</v>
      </c>
      <c r="AY144" s="11" t="s">
        <v>0</v>
      </c>
      <c r="AZ144" s="56"/>
      <c r="BA144" s="14">
        <v>27.955843816493992</v>
      </c>
      <c r="BB144" s="13">
        <v>2267.2552714794701</v>
      </c>
      <c r="BC144" s="12">
        <v>229.05369440678723</v>
      </c>
      <c r="BD144" s="11" t="s">
        <v>0</v>
      </c>
      <c r="BE144" s="56"/>
      <c r="BF144" s="14">
        <v>23.635395226672191</v>
      </c>
      <c r="BG144" s="13">
        <v>3643.4162750443097</v>
      </c>
      <c r="BH144" s="12">
        <v>259.21915301509324</v>
      </c>
      <c r="BI144" s="11" t="s">
        <v>0</v>
      </c>
      <c r="BJ144" s="56"/>
      <c r="BK144" s="14">
        <v>7.1160329714711974</v>
      </c>
      <c r="BL144" s="13">
        <v>589.58248164611678</v>
      </c>
      <c r="BM144" s="12">
        <v>85.969777088350924</v>
      </c>
      <c r="BN144" s="11"/>
      <c r="BO144" s="56"/>
      <c r="BP144" s="14">
        <v>14.994498047028596</v>
      </c>
      <c r="BQ144" s="13">
        <v>2381.2079544081594</v>
      </c>
      <c r="BR144" s="12">
        <v>162.98234132886736</v>
      </c>
      <c r="BS144" s="11"/>
      <c r="BT144" s="56"/>
      <c r="BU144" s="14">
        <v>222.88431842786574</v>
      </c>
      <c r="BV144" s="13">
        <v>18273.333082843648</v>
      </c>
      <c r="BW144" s="12">
        <v>160.03233548026842</v>
      </c>
      <c r="BX144" s="11" t="s">
        <v>0</v>
      </c>
      <c r="BY144" s="56"/>
      <c r="BZ144" s="14">
        <v>164.17704641322834</v>
      </c>
      <c r="CA144" s="13">
        <v>24835.294459461238</v>
      </c>
      <c r="CB144" s="12">
        <v>239.2085412564324</v>
      </c>
      <c r="CC144" s="11" t="s">
        <v>0</v>
      </c>
      <c r="CD144" s="56"/>
      <c r="CE144" s="14">
        <v>7.3701770061665979</v>
      </c>
      <c r="CF144" s="13">
        <v>612.08276241553267</v>
      </c>
      <c r="CG144" s="12">
        <v>66.483170452346258</v>
      </c>
      <c r="CH144" s="11"/>
      <c r="CI144" s="56"/>
      <c r="CJ144" s="14">
        <v>8.1326091102527975</v>
      </c>
      <c r="CK144" s="13">
        <v>1266.8305388989713</v>
      </c>
      <c r="CL144" s="12">
        <v>117.25145374728878</v>
      </c>
      <c r="CM144" s="11"/>
    </row>
    <row r="145" spans="1:91" ht="12.75" customHeight="1" x14ac:dyDescent="0.2">
      <c r="A145" s="3">
        <v>17750</v>
      </c>
      <c r="B145" s="2" t="s">
        <v>550</v>
      </c>
      <c r="C145" s="14">
        <v>495.63499200000001</v>
      </c>
      <c r="D145" s="13">
        <v>3652.7634500780678</v>
      </c>
      <c r="E145" s="12">
        <v>88.075612817874415</v>
      </c>
      <c r="F145" s="11" t="s">
        <v>0</v>
      </c>
      <c r="G145" s="56"/>
      <c r="H145" s="14">
        <v>172.09049759999999</v>
      </c>
      <c r="I145" s="13">
        <v>1793.2043242096681</v>
      </c>
      <c r="J145" s="12">
        <v>147.29597690909736</v>
      </c>
      <c r="K145" s="11" t="s">
        <v>0</v>
      </c>
      <c r="L145" s="56"/>
      <c r="M145" s="14">
        <v>58.3634992</v>
      </c>
      <c r="N145" s="13">
        <v>437.37218558083299</v>
      </c>
      <c r="O145" s="12">
        <v>154.05223033511706</v>
      </c>
      <c r="P145" s="11" t="s">
        <v>0</v>
      </c>
      <c r="Q145" s="56"/>
      <c r="R145" s="14">
        <v>335.9693312</v>
      </c>
      <c r="S145" s="13">
        <v>3499.7717485805729</v>
      </c>
      <c r="T145" s="12">
        <v>173.44745452583192</v>
      </c>
      <c r="U145" s="11" t="s">
        <v>0</v>
      </c>
      <c r="V145" s="56"/>
      <c r="W145" s="14">
        <v>41.712041200000002</v>
      </c>
      <c r="X145" s="13">
        <v>311.43621464535022</v>
      </c>
      <c r="Y145" s="12">
        <v>163.88193977161666</v>
      </c>
      <c r="Z145" s="11" t="s">
        <v>0</v>
      </c>
      <c r="AA145" s="56"/>
      <c r="AB145" s="14">
        <v>27.0605832</v>
      </c>
      <c r="AC145" s="13">
        <v>282.07312026411836</v>
      </c>
      <c r="AD145" s="12">
        <v>116.83968280812633</v>
      </c>
      <c r="AE145" s="11"/>
      <c r="AF145" s="56"/>
      <c r="AG145" s="14">
        <v>1361.7688524</v>
      </c>
      <c r="AH145" s="13">
        <v>10034.920731092632</v>
      </c>
      <c r="AI145" s="12">
        <v>171.3048058283992</v>
      </c>
      <c r="AJ145" s="11" t="s">
        <v>0</v>
      </c>
      <c r="AK145" s="56"/>
      <c r="AL145" s="14">
        <v>289.18099519999998</v>
      </c>
      <c r="AM145" s="13">
        <v>3012.2347627421746</v>
      </c>
      <c r="AN145" s="12">
        <v>204.35033368703475</v>
      </c>
      <c r="AO145" s="11" t="s">
        <v>0</v>
      </c>
      <c r="AP145" s="56"/>
      <c r="AQ145" s="14">
        <v>166.51458</v>
      </c>
      <c r="AR145" s="13">
        <v>1236.0775713208559</v>
      </c>
      <c r="AS145" s="12">
        <v>116.57053211518485</v>
      </c>
      <c r="AT145" s="11" t="s">
        <v>1</v>
      </c>
      <c r="AU145" s="56"/>
      <c r="AV145" s="14">
        <v>240.9842884</v>
      </c>
      <c r="AW145" s="13">
        <v>2512.1410441123271</v>
      </c>
      <c r="AX145" s="12">
        <v>176.09944328424146</v>
      </c>
      <c r="AY145" s="11" t="s">
        <v>0</v>
      </c>
      <c r="AZ145" s="56"/>
      <c r="BA145" s="14">
        <v>418.8773248</v>
      </c>
      <c r="BB145" s="13">
        <v>3130.932546104531</v>
      </c>
      <c r="BC145" s="12">
        <v>316.30830266224177</v>
      </c>
      <c r="BD145" s="11" t="s">
        <v>0</v>
      </c>
      <c r="BE145" s="56"/>
      <c r="BF145" s="14">
        <v>515.15032640000004</v>
      </c>
      <c r="BG145" s="13">
        <v>5367.0260747071798</v>
      </c>
      <c r="BH145" s="12">
        <v>381.84929974234041</v>
      </c>
      <c r="BI145" s="11" t="s">
        <v>0</v>
      </c>
      <c r="BJ145" s="56"/>
      <c r="BK145" s="14">
        <v>151.31787320000001</v>
      </c>
      <c r="BL145" s="13">
        <v>1123.374393726634</v>
      </c>
      <c r="BM145" s="12">
        <v>163.80447048867327</v>
      </c>
      <c r="BN145" s="11" t="s">
        <v>0</v>
      </c>
      <c r="BO145" s="56"/>
      <c r="BP145" s="14">
        <v>274.98428839999997</v>
      </c>
      <c r="BQ145" s="13">
        <v>2866.316468180285</v>
      </c>
      <c r="BR145" s="12">
        <v>196.18570822791636</v>
      </c>
      <c r="BS145" s="11" t="s">
        <v>0</v>
      </c>
      <c r="BT145" s="56"/>
      <c r="BU145" s="14">
        <v>2404.3709124000002</v>
      </c>
      <c r="BV145" s="13">
        <v>17908.209952429337</v>
      </c>
      <c r="BW145" s="12">
        <v>156.83469731359324</v>
      </c>
      <c r="BX145" s="11" t="s">
        <v>0</v>
      </c>
      <c r="BY145" s="56"/>
      <c r="BZ145" s="14">
        <v>1990.9034672</v>
      </c>
      <c r="CA145" s="13">
        <v>20735.254184675134</v>
      </c>
      <c r="CB145" s="12">
        <v>199.71778124852858</v>
      </c>
      <c r="CC145" s="11" t="s">
        <v>0</v>
      </c>
      <c r="CD145" s="56"/>
      <c r="CE145" s="14">
        <v>104.4996228</v>
      </c>
      <c r="CF145" s="13">
        <v>774.88439172663163</v>
      </c>
      <c r="CG145" s="12">
        <v>84.166348506070889</v>
      </c>
      <c r="CH145" s="11"/>
      <c r="CI145" s="56"/>
      <c r="CJ145" s="14">
        <v>95.605831999999992</v>
      </c>
      <c r="CK145" s="13">
        <v>996.2331078242853</v>
      </c>
      <c r="CL145" s="12">
        <v>92.206318506576849</v>
      </c>
      <c r="CM145" s="11"/>
    </row>
    <row r="146" spans="1:91" ht="12.75" customHeight="1" x14ac:dyDescent="0.2">
      <c r="A146" s="42" t="s">
        <v>77</v>
      </c>
      <c r="B146" s="42" t="s">
        <v>76</v>
      </c>
      <c r="C146" s="52">
        <v>13545</v>
      </c>
      <c r="D146" s="51">
        <v>3786.3656654747851</v>
      </c>
      <c r="E146" s="50">
        <v>91.297036037776607</v>
      </c>
      <c r="F146" s="49" t="s">
        <v>0</v>
      </c>
      <c r="G146" s="54"/>
      <c r="H146" s="52">
        <v>2056</v>
      </c>
      <c r="I146" s="51">
        <v>775.44973022826184</v>
      </c>
      <c r="J146" s="50">
        <v>63.696380839483602</v>
      </c>
      <c r="K146" s="49" t="s">
        <v>0</v>
      </c>
      <c r="L146" s="54"/>
      <c r="M146" s="52">
        <v>642</v>
      </c>
      <c r="N146" s="51">
        <v>205.40378796846937</v>
      </c>
      <c r="O146" s="50">
        <v>72.347791421171891</v>
      </c>
      <c r="P146" s="49" t="s">
        <v>0</v>
      </c>
      <c r="Q146" s="54"/>
      <c r="R146" s="52">
        <v>3065</v>
      </c>
      <c r="S146" s="51">
        <v>1172.7113905818569</v>
      </c>
      <c r="T146" s="50">
        <v>58.119163248965499</v>
      </c>
      <c r="U146" s="49" t="s">
        <v>0</v>
      </c>
      <c r="V146" s="54"/>
      <c r="W146" s="52">
        <v>585</v>
      </c>
      <c r="X146" s="51">
        <v>172.7216191934715</v>
      </c>
      <c r="Y146" s="50">
        <v>90.888447337937777</v>
      </c>
      <c r="Z146" s="49" t="s">
        <v>1</v>
      </c>
      <c r="AA146" s="54"/>
      <c r="AB146" s="52">
        <v>600</v>
      </c>
      <c r="AC146" s="51">
        <v>222.67766832074491</v>
      </c>
      <c r="AD146" s="50">
        <v>92.237034534476408</v>
      </c>
      <c r="AE146" s="49" t="s">
        <v>1</v>
      </c>
      <c r="AF146" s="54"/>
      <c r="AG146" s="52">
        <v>16307</v>
      </c>
      <c r="AH146" s="51">
        <v>4553.0956015558459</v>
      </c>
      <c r="AI146" s="50">
        <v>77.725293387318814</v>
      </c>
      <c r="AJ146" s="49" t="s">
        <v>0</v>
      </c>
      <c r="AK146" s="54"/>
      <c r="AL146" s="52">
        <v>2289</v>
      </c>
      <c r="AM146" s="51">
        <v>877.81076131170573</v>
      </c>
      <c r="AN146" s="50">
        <v>59.550777451628122</v>
      </c>
      <c r="AO146" s="49" t="s">
        <v>0</v>
      </c>
      <c r="AP146" s="54"/>
      <c r="AQ146" s="52">
        <v>3061</v>
      </c>
      <c r="AR146" s="51">
        <v>881.41190346495955</v>
      </c>
      <c r="AS146" s="50">
        <v>83.123144520593939</v>
      </c>
      <c r="AT146" s="49" t="s">
        <v>0</v>
      </c>
      <c r="AU146" s="54"/>
      <c r="AV146" s="52">
        <v>2483</v>
      </c>
      <c r="AW146" s="51">
        <v>918.53615338174745</v>
      </c>
      <c r="AX146" s="50">
        <v>64.388783275554701</v>
      </c>
      <c r="AY146" s="49" t="s">
        <v>0</v>
      </c>
      <c r="AZ146" s="54"/>
      <c r="BA146" s="52">
        <v>1216</v>
      </c>
      <c r="BB146" s="51">
        <v>369.31290983430432</v>
      </c>
      <c r="BC146" s="50">
        <v>37.310525838790213</v>
      </c>
      <c r="BD146" s="49" t="s">
        <v>0</v>
      </c>
      <c r="BE146" s="54"/>
      <c r="BF146" s="52">
        <v>1605</v>
      </c>
      <c r="BG146" s="51">
        <v>610.13580417163473</v>
      </c>
      <c r="BH146" s="50">
        <v>43.409502083214605</v>
      </c>
      <c r="BI146" s="49" t="s">
        <v>0</v>
      </c>
      <c r="BJ146" s="54"/>
      <c r="BK146" s="52">
        <v>2055</v>
      </c>
      <c r="BL146" s="51">
        <v>591.22077515223714</v>
      </c>
      <c r="BM146" s="50">
        <v>86.208664321114739</v>
      </c>
      <c r="BN146" s="49" t="s">
        <v>0</v>
      </c>
      <c r="BO146" s="54"/>
      <c r="BP146" s="52">
        <v>2508</v>
      </c>
      <c r="BQ146" s="51">
        <v>931.60751627049206</v>
      </c>
      <c r="BR146" s="50">
        <v>63.764096672133732</v>
      </c>
      <c r="BS146" s="49" t="s">
        <v>0</v>
      </c>
      <c r="BT146" s="54"/>
      <c r="BU146" s="52">
        <v>28792</v>
      </c>
      <c r="BV146" s="51">
        <v>8623.7017312311127</v>
      </c>
      <c r="BW146" s="50">
        <v>75.523776766804588</v>
      </c>
      <c r="BX146" s="49" t="s">
        <v>0</v>
      </c>
      <c r="BY146" s="54"/>
      <c r="BZ146" s="52">
        <v>15664</v>
      </c>
      <c r="CA146" s="51">
        <v>6109.9673023266532</v>
      </c>
      <c r="CB146" s="50">
        <v>58.849971273735569</v>
      </c>
      <c r="CC146" s="49" t="s">
        <v>0</v>
      </c>
      <c r="CD146" s="54"/>
      <c r="CE146" s="52">
        <v>2480</v>
      </c>
      <c r="CF146" s="51">
        <v>712.38031227481179</v>
      </c>
      <c r="CG146" s="50">
        <v>77.377283981915483</v>
      </c>
      <c r="CH146" s="49" t="s">
        <v>0</v>
      </c>
      <c r="CI146" s="54"/>
      <c r="CJ146" s="52">
        <v>1729</v>
      </c>
      <c r="CK146" s="51">
        <v>651.85850773635184</v>
      </c>
      <c r="CL146" s="50">
        <v>60.332740112228123</v>
      </c>
      <c r="CM146" s="49" t="s">
        <v>0</v>
      </c>
    </row>
    <row r="147" spans="1:91" ht="12.75" customHeight="1" x14ac:dyDescent="0.2">
      <c r="A147" s="3">
        <v>21180</v>
      </c>
      <c r="B147" s="2" t="s">
        <v>549</v>
      </c>
      <c r="C147" s="14">
        <v>1983.9932016</v>
      </c>
      <c r="D147" s="13">
        <v>4898.3058258684068</v>
      </c>
      <c r="E147" s="12">
        <v>118.10819213423302</v>
      </c>
      <c r="F147" s="11" t="s">
        <v>0</v>
      </c>
      <c r="G147" s="56"/>
      <c r="H147" s="14">
        <v>199.9985432</v>
      </c>
      <c r="I147" s="13">
        <v>685.40708176598002</v>
      </c>
      <c r="J147" s="12">
        <v>56.300168545282439</v>
      </c>
      <c r="K147" s="11" t="s">
        <v>0</v>
      </c>
      <c r="L147" s="56"/>
      <c r="M147" s="14">
        <v>66</v>
      </c>
      <c r="N147" s="13">
        <v>179.53029046087931</v>
      </c>
      <c r="O147" s="12">
        <v>63.234569023819212</v>
      </c>
      <c r="P147" s="11" t="s">
        <v>0</v>
      </c>
      <c r="Q147" s="56"/>
      <c r="R147" s="14">
        <v>282.99866459999998</v>
      </c>
      <c r="S147" s="13">
        <v>975.27700841397484</v>
      </c>
      <c r="T147" s="12">
        <v>48.334384845405829</v>
      </c>
      <c r="U147" s="11" t="s">
        <v>0</v>
      </c>
      <c r="V147" s="56"/>
      <c r="W147" s="14">
        <v>64.999635799999993</v>
      </c>
      <c r="X147" s="13">
        <v>169.9694944724595</v>
      </c>
      <c r="Y147" s="12">
        <v>89.440242162805944</v>
      </c>
      <c r="Z147" s="11"/>
      <c r="AA147" s="56"/>
      <c r="AB147" s="14">
        <v>44.999757199999998</v>
      </c>
      <c r="AC147" s="13">
        <v>153.24397459488398</v>
      </c>
      <c r="AD147" s="12">
        <v>63.476368705949518</v>
      </c>
      <c r="AE147" s="11" t="s">
        <v>0</v>
      </c>
      <c r="AF147" s="56"/>
      <c r="AG147" s="14">
        <v>1926.9913806</v>
      </c>
      <c r="AH147" s="13">
        <v>4754.1293981828239</v>
      </c>
      <c r="AI147" s="12">
        <v>81.157114765780321</v>
      </c>
      <c r="AJ147" s="11" t="s">
        <v>0</v>
      </c>
      <c r="AK147" s="56"/>
      <c r="AL147" s="14">
        <v>215.999393</v>
      </c>
      <c r="AM147" s="13">
        <v>745.04196916579622</v>
      </c>
      <c r="AN147" s="12">
        <v>50.543728162567312</v>
      </c>
      <c r="AO147" s="11" t="s">
        <v>0</v>
      </c>
      <c r="AP147" s="56"/>
      <c r="AQ147" s="14">
        <v>373.998786</v>
      </c>
      <c r="AR147" s="13">
        <v>955.21694057113746</v>
      </c>
      <c r="AS147" s="12">
        <v>90.083462099250866</v>
      </c>
      <c r="AT147" s="11" t="s">
        <v>1</v>
      </c>
      <c r="AU147" s="56"/>
      <c r="AV147" s="14">
        <v>238.9991502</v>
      </c>
      <c r="AW147" s="13">
        <v>812.85809851128113</v>
      </c>
      <c r="AX147" s="12">
        <v>56.980820783294853</v>
      </c>
      <c r="AY147" s="11" t="s">
        <v>0</v>
      </c>
      <c r="AZ147" s="56"/>
      <c r="BA147" s="14">
        <v>132.99951440000001</v>
      </c>
      <c r="BB147" s="13">
        <v>352.51340259060362</v>
      </c>
      <c r="BC147" s="12">
        <v>35.613324272302179</v>
      </c>
      <c r="BD147" s="11" t="s">
        <v>0</v>
      </c>
      <c r="BE147" s="56"/>
      <c r="BF147" s="14">
        <v>127.99963579999999</v>
      </c>
      <c r="BG147" s="13">
        <v>440.01040107515223</v>
      </c>
      <c r="BH147" s="12">
        <v>31.305542621024085</v>
      </c>
      <c r="BI147" s="11" t="s">
        <v>0</v>
      </c>
      <c r="BJ147" s="56"/>
      <c r="BK147" s="14">
        <v>238.99745060000001</v>
      </c>
      <c r="BL147" s="13">
        <v>610.34607456759659</v>
      </c>
      <c r="BM147" s="12">
        <v>88.997413611792112</v>
      </c>
      <c r="BN147" s="11"/>
      <c r="BO147" s="56"/>
      <c r="BP147" s="14">
        <v>254.99902879999999</v>
      </c>
      <c r="BQ147" s="13">
        <v>868.68348579630344</v>
      </c>
      <c r="BR147" s="12">
        <v>59.45724653183121</v>
      </c>
      <c r="BS147" s="11" t="s">
        <v>0</v>
      </c>
      <c r="BT147" s="56"/>
      <c r="BU147" s="14">
        <v>2829.9797262000002</v>
      </c>
      <c r="BV147" s="13">
        <v>7359.2191335334146</v>
      </c>
      <c r="BW147" s="12">
        <v>64.449819850115546</v>
      </c>
      <c r="BX147" s="11" t="s">
        <v>0</v>
      </c>
      <c r="BY147" s="56"/>
      <c r="BZ147" s="14">
        <v>1515.9918662</v>
      </c>
      <c r="CA147" s="13">
        <v>5242.3172365627106</v>
      </c>
      <c r="CB147" s="12">
        <v>50.492941044389028</v>
      </c>
      <c r="CC147" s="11" t="s">
        <v>0</v>
      </c>
      <c r="CD147" s="56"/>
      <c r="CE147" s="14">
        <v>287.99757199999999</v>
      </c>
      <c r="CF147" s="13">
        <v>732.98357267451229</v>
      </c>
      <c r="CG147" s="12">
        <v>79.615167740676611</v>
      </c>
      <c r="CH147" s="11" t="s">
        <v>0</v>
      </c>
      <c r="CI147" s="56"/>
      <c r="CJ147" s="14">
        <v>182.99927159999999</v>
      </c>
      <c r="CK147" s="13">
        <v>627.05246175206264</v>
      </c>
      <c r="CL147" s="12">
        <v>58.036817442170076</v>
      </c>
      <c r="CM147" s="11" t="s">
        <v>0</v>
      </c>
    </row>
    <row r="148" spans="1:91" ht="12.75" customHeight="1" x14ac:dyDescent="0.2">
      <c r="A148" s="3">
        <v>21890</v>
      </c>
      <c r="B148" s="2" t="s">
        <v>548</v>
      </c>
      <c r="C148" s="14">
        <v>963</v>
      </c>
      <c r="D148" s="13">
        <v>3567.4151585590407</v>
      </c>
      <c r="E148" s="12">
        <v>86.017690595088197</v>
      </c>
      <c r="F148" s="11" t="s">
        <v>0</v>
      </c>
      <c r="G148" s="56"/>
      <c r="H148" s="14">
        <v>167</v>
      </c>
      <c r="I148" s="13">
        <v>803.08883861403535</v>
      </c>
      <c r="J148" s="12">
        <v>65.966690706360168</v>
      </c>
      <c r="K148" s="11" t="s">
        <v>0</v>
      </c>
      <c r="L148" s="56"/>
      <c r="M148" s="14">
        <v>44</v>
      </c>
      <c r="N148" s="13">
        <v>186.91388919410105</v>
      </c>
      <c r="O148" s="12">
        <v>65.83523703667376</v>
      </c>
      <c r="P148" s="11" t="s">
        <v>0</v>
      </c>
      <c r="Q148" s="56"/>
      <c r="R148" s="14">
        <v>256</v>
      </c>
      <c r="S148" s="13">
        <v>1255.2551784087027</v>
      </c>
      <c r="T148" s="12">
        <v>62.21000428489689</v>
      </c>
      <c r="U148" s="11" t="s">
        <v>0</v>
      </c>
      <c r="V148" s="56"/>
      <c r="W148" s="14">
        <v>33</v>
      </c>
      <c r="X148" s="13">
        <v>130.76201486849402</v>
      </c>
      <c r="Y148" s="12">
        <v>68.808737190364269</v>
      </c>
      <c r="Z148" s="11" t="s">
        <v>1</v>
      </c>
      <c r="AA148" s="56"/>
      <c r="AB148" s="14">
        <v>50</v>
      </c>
      <c r="AC148" s="13">
        <v>235.27318775761779</v>
      </c>
      <c r="AD148" s="12">
        <v>97.454321791163025</v>
      </c>
      <c r="AE148" s="11"/>
      <c r="AF148" s="56"/>
      <c r="AG148" s="14">
        <v>1188</v>
      </c>
      <c r="AH148" s="13">
        <v>4396.1986580390321</v>
      </c>
      <c r="AI148" s="12">
        <v>75.046926396243379</v>
      </c>
      <c r="AJ148" s="11" t="s">
        <v>0</v>
      </c>
      <c r="AK148" s="56"/>
      <c r="AL148" s="14">
        <v>165</v>
      </c>
      <c r="AM148" s="13">
        <v>811.573721535544</v>
      </c>
      <c r="AN148" s="12">
        <v>55.057249474287474</v>
      </c>
      <c r="AO148" s="11" t="s">
        <v>0</v>
      </c>
      <c r="AP148" s="56"/>
      <c r="AQ148" s="14">
        <v>189</v>
      </c>
      <c r="AR148" s="13">
        <v>730.14224126631075</v>
      </c>
      <c r="AS148" s="12">
        <v>68.857385296002775</v>
      </c>
      <c r="AT148" s="11" t="s">
        <v>0</v>
      </c>
      <c r="AU148" s="56"/>
      <c r="AV148" s="14">
        <v>198</v>
      </c>
      <c r="AW148" s="13">
        <v>927.63791608197869</v>
      </c>
      <c r="AX148" s="12">
        <v>65.02681088478171</v>
      </c>
      <c r="AY148" s="11" t="s">
        <v>0</v>
      </c>
      <c r="AZ148" s="56"/>
      <c r="BA148" s="14">
        <v>115</v>
      </c>
      <c r="BB148" s="13">
        <v>466.93185052482698</v>
      </c>
      <c r="BC148" s="12">
        <v>47.1726614749996</v>
      </c>
      <c r="BD148" s="11" t="s">
        <v>0</v>
      </c>
      <c r="BE148" s="56"/>
      <c r="BF148" s="14">
        <v>140</v>
      </c>
      <c r="BG148" s="13">
        <v>680.46673630678947</v>
      </c>
      <c r="BH148" s="12">
        <v>48.413356510640718</v>
      </c>
      <c r="BI148" s="11" t="s">
        <v>0</v>
      </c>
      <c r="BJ148" s="56"/>
      <c r="BK148" s="14">
        <v>139</v>
      </c>
      <c r="BL148" s="13">
        <v>536.63284934861588</v>
      </c>
      <c r="BM148" s="12">
        <v>78.248943740628462</v>
      </c>
      <c r="BN148" s="11" t="s">
        <v>0</v>
      </c>
      <c r="BO148" s="56"/>
      <c r="BP148" s="14">
        <v>183</v>
      </c>
      <c r="BQ148" s="13">
        <v>862.11371269118331</v>
      </c>
      <c r="BR148" s="12">
        <v>59.007576858634593</v>
      </c>
      <c r="BS148" s="11" t="s">
        <v>0</v>
      </c>
      <c r="BT148" s="56"/>
      <c r="BU148" s="14">
        <v>2183</v>
      </c>
      <c r="BV148" s="13">
        <v>8639.6469366363908</v>
      </c>
      <c r="BW148" s="12">
        <v>75.66342006281144</v>
      </c>
      <c r="BX148" s="11" t="s">
        <v>0</v>
      </c>
      <c r="BY148" s="56"/>
      <c r="BZ148" s="14">
        <v>1238</v>
      </c>
      <c r="CA148" s="13">
        <v>6143.8673379611091</v>
      </c>
      <c r="CB148" s="12">
        <v>59.176489571551436</v>
      </c>
      <c r="CC148" s="11" t="s">
        <v>0</v>
      </c>
      <c r="CD148" s="56"/>
      <c r="CE148" s="14">
        <v>234</v>
      </c>
      <c r="CF148" s="13">
        <v>901.40297061326794</v>
      </c>
      <c r="CG148" s="12">
        <v>97.908536265638162</v>
      </c>
      <c r="CH148" s="11"/>
      <c r="CI148" s="56"/>
      <c r="CJ148" s="14">
        <v>201</v>
      </c>
      <c r="CK148" s="13">
        <v>966.07396027845834</v>
      </c>
      <c r="CL148" s="12">
        <v>89.414939719165716</v>
      </c>
      <c r="CM148" s="11"/>
    </row>
    <row r="149" spans="1:91" ht="12.75" customHeight="1" x14ac:dyDescent="0.2">
      <c r="A149" s="3">
        <v>23110</v>
      </c>
      <c r="B149" s="2" t="s">
        <v>547</v>
      </c>
      <c r="C149" s="14">
        <v>845.41664130000004</v>
      </c>
      <c r="D149" s="13">
        <v>4419.25402389384</v>
      </c>
      <c r="E149" s="12">
        <v>106.55727141159078</v>
      </c>
      <c r="F149" s="11"/>
      <c r="G149" s="56"/>
      <c r="H149" s="14">
        <v>167.95561860000001</v>
      </c>
      <c r="I149" s="13">
        <v>1591.3351474891122</v>
      </c>
      <c r="J149" s="12">
        <v>130.71419802787892</v>
      </c>
      <c r="K149" s="11" t="s">
        <v>0</v>
      </c>
      <c r="L149" s="56"/>
      <c r="M149" s="14">
        <v>34.323470800000003</v>
      </c>
      <c r="N149" s="13">
        <v>204.21517510679689</v>
      </c>
      <c r="O149" s="12">
        <v>71.929135483775042</v>
      </c>
      <c r="P149" s="11"/>
      <c r="Q149" s="56"/>
      <c r="R149" s="14">
        <v>164.0951633</v>
      </c>
      <c r="S149" s="13">
        <v>1555.0808099725491</v>
      </c>
      <c r="T149" s="12">
        <v>77.06925692542714</v>
      </c>
      <c r="U149" s="11" t="s">
        <v>0</v>
      </c>
      <c r="V149" s="56"/>
      <c r="W149" s="14">
        <v>35.9852062</v>
      </c>
      <c r="X149" s="13">
        <v>198.39914171230555</v>
      </c>
      <c r="Y149" s="12">
        <v>104.4003062709391</v>
      </c>
      <c r="Z149" s="11"/>
      <c r="AA149" s="56"/>
      <c r="AB149" s="14">
        <v>25.154338500000001</v>
      </c>
      <c r="AC149" s="13">
        <v>238.27430962444458</v>
      </c>
      <c r="AD149" s="12">
        <v>98.69743962763124</v>
      </c>
      <c r="AE149" s="11"/>
      <c r="AF149" s="56"/>
      <c r="AG149" s="14">
        <v>1076.1439524</v>
      </c>
      <c r="AH149" s="13">
        <v>5619.2828080821146</v>
      </c>
      <c r="AI149" s="12">
        <v>95.926034308450042</v>
      </c>
      <c r="AJ149" s="11"/>
      <c r="AK149" s="56"/>
      <c r="AL149" s="14">
        <v>194.9408248</v>
      </c>
      <c r="AM149" s="13">
        <v>1847.456576188235</v>
      </c>
      <c r="AN149" s="12">
        <v>125.33165491812174</v>
      </c>
      <c r="AO149" s="11" t="s">
        <v>0</v>
      </c>
      <c r="AP149" s="56"/>
      <c r="AQ149" s="14">
        <v>177.543385</v>
      </c>
      <c r="AR149" s="13">
        <v>961.58933092291943</v>
      </c>
      <c r="AS149" s="12">
        <v>90.684421902573817</v>
      </c>
      <c r="AT149" s="11"/>
      <c r="AU149" s="56"/>
      <c r="AV149" s="14">
        <v>143.61735400000001</v>
      </c>
      <c r="AW149" s="13">
        <v>1360.3492182978398</v>
      </c>
      <c r="AX149" s="12">
        <v>95.359590010222036</v>
      </c>
      <c r="AY149" s="11"/>
      <c r="AZ149" s="56"/>
      <c r="BA149" s="14">
        <v>83.970412400000001</v>
      </c>
      <c r="BB149" s="13">
        <v>475.69533957237383</v>
      </c>
      <c r="BC149" s="12">
        <v>48.058009308340033</v>
      </c>
      <c r="BD149" s="11" t="s">
        <v>0</v>
      </c>
      <c r="BE149" s="56"/>
      <c r="BF149" s="14">
        <v>83.8012801</v>
      </c>
      <c r="BG149" s="13">
        <v>794.0857123271411</v>
      </c>
      <c r="BH149" s="12">
        <v>56.497037459252489</v>
      </c>
      <c r="BI149" s="11" t="s">
        <v>0</v>
      </c>
      <c r="BJ149" s="56"/>
      <c r="BK149" s="14">
        <v>138.75689869999999</v>
      </c>
      <c r="BL149" s="13">
        <v>750.75825449883018</v>
      </c>
      <c r="BM149" s="12">
        <v>109.47156979003323</v>
      </c>
      <c r="BN149" s="11"/>
      <c r="BO149" s="56"/>
      <c r="BP149" s="14">
        <v>146.80128009999999</v>
      </c>
      <c r="BQ149" s="13">
        <v>1390.592173059194</v>
      </c>
      <c r="BR149" s="12">
        <v>95.17941000458147</v>
      </c>
      <c r="BS149" s="11"/>
      <c r="BT149" s="56"/>
      <c r="BU149" s="14">
        <v>2800.7149322</v>
      </c>
      <c r="BV149" s="13">
        <v>15505.130497080794</v>
      </c>
      <c r="BW149" s="12">
        <v>135.78925279394281</v>
      </c>
      <c r="BX149" s="11" t="s">
        <v>0</v>
      </c>
      <c r="BY149" s="56"/>
      <c r="BZ149" s="14">
        <v>1305.2918904000001</v>
      </c>
      <c r="CA149" s="13">
        <v>12371.424999389277</v>
      </c>
      <c r="CB149" s="12">
        <v>119.15906743919746</v>
      </c>
      <c r="CC149" s="11" t="s">
        <v>0</v>
      </c>
      <c r="CD149" s="56"/>
      <c r="CE149" s="14">
        <v>210.4334279</v>
      </c>
      <c r="CF149" s="13">
        <v>1138.5261053152517</v>
      </c>
      <c r="CG149" s="12">
        <v>123.6643633377364</v>
      </c>
      <c r="CH149" s="11" t="s">
        <v>0</v>
      </c>
      <c r="CI149" s="56"/>
      <c r="CJ149" s="14">
        <v>133.64694159999999</v>
      </c>
      <c r="CK149" s="13">
        <v>1266.2621793436069</v>
      </c>
      <c r="CL149" s="12">
        <v>117.19884924962996</v>
      </c>
      <c r="CM149" s="11"/>
    </row>
    <row r="150" spans="1:91" ht="12.75" customHeight="1" x14ac:dyDescent="0.2">
      <c r="A150" s="3">
        <v>23270</v>
      </c>
      <c r="B150" s="2" t="s">
        <v>546</v>
      </c>
      <c r="C150" s="14">
        <v>2552.4202761164593</v>
      </c>
      <c r="D150" s="13">
        <v>4730.5019315820873</v>
      </c>
      <c r="E150" s="12">
        <v>114.06209634279121</v>
      </c>
      <c r="F150" s="11" t="s">
        <v>0</v>
      </c>
      <c r="G150" s="56"/>
      <c r="H150" s="14">
        <v>343.13934757231391</v>
      </c>
      <c r="I150" s="13">
        <v>1069.0066381986203</v>
      </c>
      <c r="J150" s="12">
        <v>87.809501109236081</v>
      </c>
      <c r="K150" s="11" t="s">
        <v>1</v>
      </c>
      <c r="L150" s="56"/>
      <c r="M150" s="14">
        <v>117.91376961718314</v>
      </c>
      <c r="N150" s="13">
        <v>240.06321751563928</v>
      </c>
      <c r="O150" s="12">
        <v>84.555614872024563</v>
      </c>
      <c r="P150" s="11"/>
      <c r="Q150" s="56"/>
      <c r="R150" s="14">
        <v>439.75986438138176</v>
      </c>
      <c r="S150" s="13">
        <v>1369.1596513978545</v>
      </c>
      <c r="T150" s="12">
        <v>67.855069825838953</v>
      </c>
      <c r="U150" s="11" t="s">
        <v>0</v>
      </c>
      <c r="V150" s="56"/>
      <c r="W150" s="14">
        <v>111.86240856085853</v>
      </c>
      <c r="X150" s="13">
        <v>216.674477605557</v>
      </c>
      <c r="Y150" s="12">
        <v>114.01703469019012</v>
      </c>
      <c r="Z150" s="11"/>
      <c r="AA150" s="56"/>
      <c r="AB150" s="14">
        <v>90.017462929832362</v>
      </c>
      <c r="AC150" s="13">
        <v>280.63813120797067</v>
      </c>
      <c r="AD150" s="12">
        <v>116.24528492293815</v>
      </c>
      <c r="AE150" s="11"/>
      <c r="AF150" s="56"/>
      <c r="AG150" s="14">
        <v>2758.3012967403229</v>
      </c>
      <c r="AH150" s="13">
        <v>5108.1487724224462</v>
      </c>
      <c r="AI150" s="12">
        <v>87.200532724798592</v>
      </c>
      <c r="AJ150" s="11" t="s">
        <v>0</v>
      </c>
      <c r="AK150" s="56"/>
      <c r="AL150" s="14">
        <v>375.2246632883033</v>
      </c>
      <c r="AM150" s="13">
        <v>1168.1185920804853</v>
      </c>
      <c r="AN150" s="12">
        <v>79.24529224288348</v>
      </c>
      <c r="AO150" s="11" t="s">
        <v>0</v>
      </c>
      <c r="AP150" s="56"/>
      <c r="AQ150" s="14">
        <v>645.91491875035558</v>
      </c>
      <c r="AR150" s="13">
        <v>1231.2904968455211</v>
      </c>
      <c r="AS150" s="12">
        <v>116.11907839430833</v>
      </c>
      <c r="AT150" s="11" t="s">
        <v>0</v>
      </c>
      <c r="AU150" s="56"/>
      <c r="AV150" s="14">
        <v>466.2076859584709</v>
      </c>
      <c r="AW150" s="13">
        <v>1453.6578333615241</v>
      </c>
      <c r="AX150" s="12">
        <v>101.90046286640539</v>
      </c>
      <c r="AY150" s="11"/>
      <c r="AZ150" s="56"/>
      <c r="BA150" s="14">
        <v>181.03492585966472</v>
      </c>
      <c r="BB150" s="13">
        <v>356.91863478923716</v>
      </c>
      <c r="BC150" s="12">
        <v>36.058371075152174</v>
      </c>
      <c r="BD150" s="11" t="s">
        <v>0</v>
      </c>
      <c r="BE150" s="56"/>
      <c r="BF150" s="14">
        <v>300.39688125393701</v>
      </c>
      <c r="BG150" s="13">
        <v>935.52583367016871</v>
      </c>
      <c r="BH150" s="12">
        <v>66.560117186930796</v>
      </c>
      <c r="BI150" s="11" t="s">
        <v>0</v>
      </c>
      <c r="BJ150" s="56"/>
      <c r="BK150" s="14">
        <v>369.62318760906783</v>
      </c>
      <c r="BL150" s="13">
        <v>704.21633508239984</v>
      </c>
      <c r="BM150" s="12">
        <v>102.68507500422626</v>
      </c>
      <c r="BN150" s="11"/>
      <c r="BO150" s="56"/>
      <c r="BP150" s="14">
        <v>446.06985171932945</v>
      </c>
      <c r="BQ150" s="13">
        <v>1390.6115401731217</v>
      </c>
      <c r="BR150" s="12">
        <v>95.180735591272409</v>
      </c>
      <c r="BS150" s="11"/>
      <c r="BT150" s="56"/>
      <c r="BU150" s="14">
        <v>4627.2609664166885</v>
      </c>
      <c r="BV150" s="13">
        <v>8967.0161287449682</v>
      </c>
      <c r="BW150" s="12">
        <v>78.530420633528962</v>
      </c>
      <c r="BX150" s="11" t="s">
        <v>0</v>
      </c>
      <c r="BY150" s="56"/>
      <c r="BZ150" s="14">
        <v>2572.1455705045209</v>
      </c>
      <c r="CA150" s="13">
        <v>8005.1360436900659</v>
      </c>
      <c r="CB150" s="12">
        <v>77.103853900185626</v>
      </c>
      <c r="CC150" s="11" t="s">
        <v>0</v>
      </c>
      <c r="CD150" s="56"/>
      <c r="CE150" s="14">
        <v>321.51961569641861</v>
      </c>
      <c r="CF150" s="13">
        <v>611.94083301076921</v>
      </c>
      <c r="CG150" s="12">
        <v>66.467754372383723</v>
      </c>
      <c r="CH150" s="11" t="s">
        <v>0</v>
      </c>
      <c r="CI150" s="56"/>
      <c r="CJ150" s="14">
        <v>216.87999289069089</v>
      </c>
      <c r="CK150" s="13">
        <v>675.67356767818228</v>
      </c>
      <c r="CL150" s="12">
        <v>62.536942105720748</v>
      </c>
      <c r="CM150" s="11" t="s">
        <v>0</v>
      </c>
    </row>
    <row r="151" spans="1:91" ht="12.75" customHeight="1" x14ac:dyDescent="0.2">
      <c r="A151" t="s">
        <v>545</v>
      </c>
      <c r="B151" t="s">
        <v>544</v>
      </c>
      <c r="C151" s="14">
        <v>111.02406446757928</v>
      </c>
      <c r="D151" s="13">
        <v>1756.9999782420275</v>
      </c>
      <c r="E151" s="12">
        <v>42.364870301511381</v>
      </c>
      <c r="F151" s="11" t="s">
        <v>0</v>
      </c>
      <c r="H151" s="14">
        <v>14.754140159421235</v>
      </c>
      <c r="I151" s="13">
        <v>403.53172690258788</v>
      </c>
      <c r="J151" s="12">
        <v>33.146585208090315</v>
      </c>
      <c r="K151" s="11" t="s">
        <v>0</v>
      </c>
      <c r="M151" s="14">
        <v>7.0578951792632107</v>
      </c>
      <c r="N151" s="13">
        <v>99.285372819184758</v>
      </c>
      <c r="O151" s="12">
        <v>34.970520821155986</v>
      </c>
      <c r="P151" s="11" t="s">
        <v>0</v>
      </c>
      <c r="R151" s="14">
        <v>31.432632268474077</v>
      </c>
      <c r="S151" s="13">
        <v>844.47268521291323</v>
      </c>
      <c r="T151" s="12">
        <v>41.851768683537571</v>
      </c>
      <c r="U151" s="11" t="s">
        <v>0</v>
      </c>
      <c r="W151" s="14">
        <v>8.340408872894816</v>
      </c>
      <c r="X151" s="13">
        <v>122.84685880642384</v>
      </c>
      <c r="Y151" s="12">
        <v>64.643675235304627</v>
      </c>
      <c r="Z151" s="11"/>
      <c r="AB151" s="14">
        <v>12.835602301631607</v>
      </c>
      <c r="AC151" s="13">
        <v>358.4354506040973</v>
      </c>
      <c r="AD151" s="12">
        <v>148.47031264998535</v>
      </c>
      <c r="AE151" s="11"/>
      <c r="AG151" s="14">
        <v>186.09472123384299</v>
      </c>
      <c r="AH151" s="13">
        <v>2947.9319105962113</v>
      </c>
      <c r="AI151" s="12">
        <v>50.323756118504036</v>
      </c>
      <c r="AJ151" s="11" t="s">
        <v>0</v>
      </c>
      <c r="AL151" s="14">
        <v>22.455036413052841</v>
      </c>
      <c r="AM151" s="13">
        <v>601.59335155197107</v>
      </c>
      <c r="AN151" s="12">
        <v>40.812158353033823</v>
      </c>
      <c r="AO151" s="11" t="s">
        <v>0</v>
      </c>
      <c r="AQ151" s="14">
        <v>35.937128244158032</v>
      </c>
      <c r="AR151" s="13">
        <v>544.41549265908964</v>
      </c>
      <c r="AS151" s="12">
        <v>51.34208818561855</v>
      </c>
      <c r="AT151" s="11" t="s">
        <v>0</v>
      </c>
      <c r="AV151" s="14">
        <v>28.871093336316051</v>
      </c>
      <c r="AW151" s="13">
        <v>809.67569621023813</v>
      </c>
      <c r="AX151" s="12">
        <v>56.757736464508845</v>
      </c>
      <c r="AY151" s="11" t="s">
        <v>0</v>
      </c>
      <c r="BA151" s="14">
        <v>24.379388362684448</v>
      </c>
      <c r="BB151" s="13">
        <v>353.30059553921592</v>
      </c>
      <c r="BC151" s="12">
        <v>35.692851908805565</v>
      </c>
      <c r="BD151" s="11" t="s">
        <v>0</v>
      </c>
      <c r="BF151" s="14">
        <v>23.730573196474076</v>
      </c>
      <c r="BG151" s="13">
        <v>642.65916197859622</v>
      </c>
      <c r="BH151" s="12">
        <v>45.723450484245134</v>
      </c>
      <c r="BI151" s="11" t="s">
        <v>0</v>
      </c>
      <c r="BK151" s="14">
        <v>19.892334662526423</v>
      </c>
      <c r="BL151" s="13">
        <v>301.40630727690984</v>
      </c>
      <c r="BM151" s="12">
        <v>43.949462299614119</v>
      </c>
      <c r="BN151" s="11" t="s">
        <v>0</v>
      </c>
      <c r="BP151" s="14">
        <v>30.800096559421235</v>
      </c>
      <c r="BQ151" s="13">
        <v>859.10889301177065</v>
      </c>
      <c r="BR151" s="12">
        <v>58.801911265373349</v>
      </c>
      <c r="BS151" s="11" t="s">
        <v>0</v>
      </c>
      <c r="BU151" s="14">
        <v>399.16176585847512</v>
      </c>
      <c r="BV151" s="13">
        <v>5915.3455540170007</v>
      </c>
      <c r="BW151" s="12">
        <v>51.804810862389651</v>
      </c>
      <c r="BX151" s="11" t="s">
        <v>0</v>
      </c>
      <c r="BZ151" s="14">
        <v>217.50874840842275</v>
      </c>
      <c r="CA151" s="13">
        <v>5781.219150851939</v>
      </c>
      <c r="CB151" s="12">
        <v>55.68353546266119</v>
      </c>
      <c r="CC151" s="11" t="s">
        <v>0</v>
      </c>
      <c r="CE151" s="14">
        <v>22.458524868158026</v>
      </c>
      <c r="CF151" s="13">
        <v>341.67361335292759</v>
      </c>
      <c r="CG151" s="12">
        <v>37.111884977722241</v>
      </c>
      <c r="CH151" s="11" t="s">
        <v>0</v>
      </c>
      <c r="CJ151" s="14">
        <v>16.03665385305284</v>
      </c>
      <c r="CK151" s="13">
        <v>438.82924794379716</v>
      </c>
      <c r="CL151" s="12">
        <v>40.615824838702451</v>
      </c>
      <c r="CM151" s="11" t="s">
        <v>0</v>
      </c>
    </row>
    <row r="152" spans="1:91" ht="12.75" customHeight="1" x14ac:dyDescent="0.2">
      <c r="A152" s="3">
        <v>24330</v>
      </c>
      <c r="B152" s="2" t="s">
        <v>543</v>
      </c>
      <c r="C152" s="14">
        <v>576</v>
      </c>
      <c r="D152" s="13">
        <v>3421.9638898406688</v>
      </c>
      <c r="E152" s="12">
        <v>82.510562415946424</v>
      </c>
      <c r="F152" s="11" t="s">
        <v>0</v>
      </c>
      <c r="G152" s="56"/>
      <c r="H152" s="14">
        <v>102</v>
      </c>
      <c r="I152" s="13">
        <v>866.99381054008722</v>
      </c>
      <c r="J152" s="12">
        <v>71.21592256583881</v>
      </c>
      <c r="K152" s="11" t="s">
        <v>0</v>
      </c>
      <c r="L152" s="56"/>
      <c r="M152" s="14">
        <v>18</v>
      </c>
      <c r="N152" s="13">
        <v>149.79126850038648</v>
      </c>
      <c r="O152" s="12">
        <v>52.759822773289201</v>
      </c>
      <c r="P152" s="11" t="s">
        <v>0</v>
      </c>
      <c r="Q152" s="56"/>
      <c r="R152" s="14">
        <v>182</v>
      </c>
      <c r="S152" s="13">
        <v>1589.2347260304998</v>
      </c>
      <c r="T152" s="12">
        <v>78.761912969280033</v>
      </c>
      <c r="U152" s="11" t="s">
        <v>0</v>
      </c>
      <c r="V152" s="56"/>
      <c r="W152" s="14">
        <v>27</v>
      </c>
      <c r="X152" s="13">
        <v>187.50722320321117</v>
      </c>
      <c r="Y152" s="12">
        <v>98.668831737261542</v>
      </c>
      <c r="Z152" s="11"/>
      <c r="AA152" s="56"/>
      <c r="AB152" s="14">
        <v>22</v>
      </c>
      <c r="AC152" s="13">
        <v>181.49074897079649</v>
      </c>
      <c r="AD152" s="12">
        <v>75.176682990926608</v>
      </c>
      <c r="AE152" s="11"/>
      <c r="AF152" s="56"/>
      <c r="AG152" s="14">
        <v>789</v>
      </c>
      <c r="AH152" s="13">
        <v>4676.1126497304067</v>
      </c>
      <c r="AI152" s="12">
        <v>79.825301161753075</v>
      </c>
      <c r="AJ152" s="11" t="s">
        <v>0</v>
      </c>
      <c r="AK152" s="56"/>
      <c r="AL152" s="14">
        <v>107</v>
      </c>
      <c r="AM152" s="13">
        <v>938.38674740662555</v>
      </c>
      <c r="AN152" s="12">
        <v>63.660258931965707</v>
      </c>
      <c r="AO152" s="11" t="s">
        <v>0</v>
      </c>
      <c r="AP152" s="56"/>
      <c r="AQ152" s="14">
        <v>117</v>
      </c>
      <c r="AR152" s="13">
        <v>765.0250542736859</v>
      </c>
      <c r="AS152" s="12">
        <v>72.147072099072091</v>
      </c>
      <c r="AT152" s="11" t="s">
        <v>0</v>
      </c>
      <c r="AU152" s="56"/>
      <c r="AV152" s="14">
        <v>87</v>
      </c>
      <c r="AW152" s="13">
        <v>713.4549947807094</v>
      </c>
      <c r="AX152" s="12">
        <v>50.012728259706165</v>
      </c>
      <c r="AY152" s="11" t="s">
        <v>0</v>
      </c>
      <c r="AZ152" s="56"/>
      <c r="BA152" s="14">
        <v>54</v>
      </c>
      <c r="BB152" s="13">
        <v>398.67426150074874</v>
      </c>
      <c r="BC152" s="12">
        <v>40.276811177973684</v>
      </c>
      <c r="BD152" s="11" t="s">
        <v>0</v>
      </c>
      <c r="BE152" s="56"/>
      <c r="BF152" s="14">
        <v>76</v>
      </c>
      <c r="BG152" s="13">
        <v>655.59561053008736</v>
      </c>
      <c r="BH152" s="12">
        <v>46.64384359428032</v>
      </c>
      <c r="BI152" s="11" t="s">
        <v>0</v>
      </c>
      <c r="BJ152" s="56"/>
      <c r="BK152" s="14">
        <v>108</v>
      </c>
      <c r="BL152" s="13">
        <v>705.06027533928898</v>
      </c>
      <c r="BM152" s="12">
        <v>102.80813387727498</v>
      </c>
      <c r="BN152" s="11"/>
      <c r="BO152" s="56"/>
      <c r="BP152" s="14">
        <v>112</v>
      </c>
      <c r="BQ152" s="13">
        <v>925.44300675510374</v>
      </c>
      <c r="BR152" s="12">
        <v>63.342165361135827</v>
      </c>
      <c r="BS152" s="11" t="s">
        <v>0</v>
      </c>
      <c r="BT152" s="56"/>
      <c r="BU152" s="14">
        <v>1469</v>
      </c>
      <c r="BV152" s="13">
        <v>10177.903322386381</v>
      </c>
      <c r="BW152" s="12">
        <v>89.13500517883665</v>
      </c>
      <c r="BX152" s="11" t="s">
        <v>0</v>
      </c>
      <c r="BY152" s="56"/>
      <c r="BZ152" s="14">
        <v>713</v>
      </c>
      <c r="CA152" s="13">
        <v>6331.3441771992966</v>
      </c>
      <c r="CB152" s="12">
        <v>60.982228630000535</v>
      </c>
      <c r="CC152" s="11" t="s">
        <v>0</v>
      </c>
      <c r="CD152" s="56"/>
      <c r="CE152" s="14">
        <v>136</v>
      </c>
      <c r="CF152" s="13">
        <v>883.44951719751054</v>
      </c>
      <c r="CG152" s="12">
        <v>95.958469090183641</v>
      </c>
      <c r="CH152" s="11"/>
      <c r="CI152" s="56"/>
      <c r="CJ152" s="14">
        <v>92</v>
      </c>
      <c r="CK152" s="13">
        <v>781.4160598654031</v>
      </c>
      <c r="CL152" s="12">
        <v>72.323934565334739</v>
      </c>
      <c r="CM152" s="11" t="s">
        <v>0</v>
      </c>
    </row>
    <row r="153" spans="1:91" ht="12.75" customHeight="1" x14ac:dyDescent="0.2">
      <c r="A153" s="3">
        <v>24600</v>
      </c>
      <c r="B153" s="2" t="s">
        <v>542</v>
      </c>
      <c r="C153" s="14">
        <v>563.09527760889273</v>
      </c>
      <c r="D153" s="13">
        <v>4212.8384626484376</v>
      </c>
      <c r="E153" s="12">
        <v>101.58016919834843</v>
      </c>
      <c r="F153" s="11"/>
      <c r="G153" s="56"/>
      <c r="H153" s="14">
        <v>221.01342905171512</v>
      </c>
      <c r="I153" s="13">
        <v>427.60775249643109</v>
      </c>
      <c r="J153" s="12">
        <v>35.124219135276249</v>
      </c>
      <c r="K153" s="11" t="s">
        <v>0</v>
      </c>
      <c r="L153" s="56"/>
      <c r="M153" s="14">
        <v>23.011257882934121</v>
      </c>
      <c r="N153" s="13">
        <v>279.71501381987611</v>
      </c>
      <c r="O153" s="12">
        <v>98.521861146577621</v>
      </c>
      <c r="P153" s="11"/>
      <c r="Q153" s="56"/>
      <c r="R153" s="14">
        <v>375.01970186386785</v>
      </c>
      <c r="S153" s="13">
        <v>757.72013484121101</v>
      </c>
      <c r="T153" s="12">
        <v>37.552342859068169</v>
      </c>
      <c r="U153" s="11" t="s">
        <v>0</v>
      </c>
      <c r="V153" s="56"/>
      <c r="W153" s="14">
        <v>24.003044067437486</v>
      </c>
      <c r="X153" s="13">
        <v>229.73984474429358</v>
      </c>
      <c r="Y153" s="12">
        <v>120.89220722901244</v>
      </c>
      <c r="Z153" s="11"/>
      <c r="AA153" s="56"/>
      <c r="AB153" s="14">
        <v>78.009356311306078</v>
      </c>
      <c r="AC153" s="13">
        <v>143.95654686506626</v>
      </c>
      <c r="AD153" s="12">
        <v>59.629351630946999</v>
      </c>
      <c r="AE153" s="11" t="s">
        <v>0</v>
      </c>
      <c r="AF153" s="56"/>
      <c r="AG153" s="14">
        <v>693.16427256976613</v>
      </c>
      <c r="AH153" s="13">
        <v>5169.9432689963232</v>
      </c>
      <c r="AI153" s="12">
        <v>88.255418410547207</v>
      </c>
      <c r="AJ153" s="11" t="s">
        <v>0</v>
      </c>
      <c r="AK153" s="56"/>
      <c r="AL153" s="14">
        <v>248.02173132376907</v>
      </c>
      <c r="AM153" s="13">
        <v>504.66258733492288</v>
      </c>
      <c r="AN153" s="12">
        <v>34.236364773697694</v>
      </c>
      <c r="AO153" s="11" t="s">
        <v>0</v>
      </c>
      <c r="AP153" s="56"/>
      <c r="AQ153" s="14">
        <v>93.020497200791567</v>
      </c>
      <c r="AR153" s="13">
        <v>802.60819634346171</v>
      </c>
      <c r="AS153" s="12">
        <v>75.691418320768193</v>
      </c>
      <c r="AT153" s="11" t="s">
        <v>0</v>
      </c>
      <c r="AU153" s="56"/>
      <c r="AV153" s="14">
        <v>255.01892372304081</v>
      </c>
      <c r="AW153" s="13">
        <v>466.24073923498412</v>
      </c>
      <c r="AX153" s="12">
        <v>32.683170719312002</v>
      </c>
      <c r="AY153" s="11" t="s">
        <v>0</v>
      </c>
      <c r="AZ153" s="56"/>
      <c r="BA153" s="14">
        <v>40.01172305218941</v>
      </c>
      <c r="BB153" s="13">
        <v>413.92290792097663</v>
      </c>
      <c r="BC153" s="12">
        <v>41.817334135927538</v>
      </c>
      <c r="BD153" s="11" t="s">
        <v>0</v>
      </c>
      <c r="BE153" s="56"/>
      <c r="BF153" s="14">
        <v>170.01120609350272</v>
      </c>
      <c r="BG153" s="13">
        <v>336.80230440987049</v>
      </c>
      <c r="BH153" s="12">
        <v>23.962567407040652</v>
      </c>
      <c r="BI153" s="11" t="s">
        <v>0</v>
      </c>
      <c r="BJ153" s="56"/>
      <c r="BK153" s="14">
        <v>86.025232796298695</v>
      </c>
      <c r="BL153" s="13">
        <v>741.39487231720648</v>
      </c>
      <c r="BM153" s="12">
        <v>108.10625127395429</v>
      </c>
      <c r="BN153" s="11"/>
      <c r="BO153" s="56"/>
      <c r="BP153" s="14">
        <v>277.01747536897329</v>
      </c>
      <c r="BQ153" s="13">
        <v>512.49554716252419</v>
      </c>
      <c r="BR153" s="12">
        <v>35.077878873425675</v>
      </c>
      <c r="BS153" s="11" t="s">
        <v>0</v>
      </c>
      <c r="BT153" s="56"/>
      <c r="BU153" s="14">
        <v>1142.3207771421098</v>
      </c>
      <c r="BV153" s="13">
        <v>10730.476687033166</v>
      </c>
      <c r="BW153" s="12">
        <v>93.974275916567535</v>
      </c>
      <c r="BX153" s="11" t="s">
        <v>1</v>
      </c>
      <c r="BY153" s="56"/>
      <c r="BZ153" s="14">
        <v>1289.1285551516351</v>
      </c>
      <c r="CA153" s="13">
        <v>2676.9526039675698</v>
      </c>
      <c r="CB153" s="12">
        <v>25.783866925875852</v>
      </c>
      <c r="CC153" s="11" t="s">
        <v>0</v>
      </c>
      <c r="CD153" s="56"/>
      <c r="CE153" s="14">
        <v>135.02304402540025</v>
      </c>
      <c r="CF153" s="13">
        <v>1149.2488820295396</v>
      </c>
      <c r="CG153" s="12">
        <v>124.82904928511567</v>
      </c>
      <c r="CH153" s="11" t="s">
        <v>0</v>
      </c>
      <c r="CI153" s="56"/>
      <c r="CJ153" s="14">
        <v>227.01291314989868</v>
      </c>
      <c r="CK153" s="13">
        <v>438.69708251397503</v>
      </c>
      <c r="CL153" s="12">
        <v>40.603592272225761</v>
      </c>
      <c r="CM153" s="11" t="s">
        <v>0</v>
      </c>
    </row>
    <row r="154" spans="1:91" ht="12.75" customHeight="1" x14ac:dyDescent="0.2">
      <c r="A154" s="3">
        <v>24650</v>
      </c>
      <c r="B154" s="2" t="s">
        <v>541</v>
      </c>
      <c r="C154" s="14">
        <v>1347.5865222835407</v>
      </c>
      <c r="D154" s="13">
        <v>3376.4411583491128</v>
      </c>
      <c r="E154" s="12">
        <v>81.412916064612972</v>
      </c>
      <c r="F154" s="11" t="s">
        <v>0</v>
      </c>
      <c r="G154" s="56"/>
      <c r="H154" s="14">
        <v>151.86210922768606</v>
      </c>
      <c r="I154" s="13">
        <v>723.08531763173903</v>
      </c>
      <c r="J154" s="12">
        <v>59.395104512774253</v>
      </c>
      <c r="K154" s="11" t="s">
        <v>0</v>
      </c>
      <c r="L154" s="56"/>
      <c r="M154" s="14">
        <v>78.086230382816865</v>
      </c>
      <c r="N154" s="13">
        <v>203.74635613511606</v>
      </c>
      <c r="O154" s="12">
        <v>71.76400699460298</v>
      </c>
      <c r="P154" s="11" t="s">
        <v>0</v>
      </c>
      <c r="Q154" s="56"/>
      <c r="R154" s="14">
        <v>267.2414710186182</v>
      </c>
      <c r="S154" s="13">
        <v>1265.5153559871414</v>
      </c>
      <c r="T154" s="12">
        <v>62.718495069955935</v>
      </c>
      <c r="U154" s="11" t="s">
        <v>0</v>
      </c>
      <c r="V154" s="56"/>
      <c r="W154" s="14">
        <v>57.137955639141481</v>
      </c>
      <c r="X154" s="13">
        <v>144.38940549772684</v>
      </c>
      <c r="Y154" s="12">
        <v>75.979654075824712</v>
      </c>
      <c r="Z154" s="11" t="s">
        <v>1</v>
      </c>
      <c r="AA154" s="56"/>
      <c r="AB154" s="14">
        <v>44.98277987016764</v>
      </c>
      <c r="AC154" s="13">
        <v>215.53391544241006</v>
      </c>
      <c r="AD154" s="12">
        <v>89.2779655541257</v>
      </c>
      <c r="AE154" s="11"/>
      <c r="AF154" s="56"/>
      <c r="AG154" s="14">
        <v>1498.7073226596774</v>
      </c>
      <c r="AH154" s="13">
        <v>3753.5726726701305</v>
      </c>
      <c r="AI154" s="12">
        <v>64.07674311389701</v>
      </c>
      <c r="AJ154" s="11" t="s">
        <v>0</v>
      </c>
      <c r="AK154" s="56"/>
      <c r="AL154" s="14">
        <v>160.77594371169673</v>
      </c>
      <c r="AM154" s="13">
        <v>760.69336188244165</v>
      </c>
      <c r="AN154" s="12">
        <v>51.605520345525093</v>
      </c>
      <c r="AO154" s="11" t="s">
        <v>0</v>
      </c>
      <c r="AP154" s="56"/>
      <c r="AQ154" s="14">
        <v>330.08629524964442</v>
      </c>
      <c r="AR154" s="13">
        <v>833.60961403594126</v>
      </c>
      <c r="AS154" s="12">
        <v>78.615063115063535</v>
      </c>
      <c r="AT154" s="11" t="s">
        <v>0</v>
      </c>
      <c r="AU154" s="56"/>
      <c r="AV154" s="14">
        <v>235.79316384152909</v>
      </c>
      <c r="AW154" s="13">
        <v>1131.2424443447669</v>
      </c>
      <c r="AX154" s="12">
        <v>79.299355080204037</v>
      </c>
      <c r="AY154" s="11" t="s">
        <v>0</v>
      </c>
      <c r="AZ154" s="56"/>
      <c r="BA154" s="14">
        <v>116.96555974033528</v>
      </c>
      <c r="BB154" s="13">
        <v>299.12080474630073</v>
      </c>
      <c r="BC154" s="12">
        <v>30.219237446678409</v>
      </c>
      <c r="BD154" s="11" t="s">
        <v>0</v>
      </c>
      <c r="BE154" s="56"/>
      <c r="BF154" s="14">
        <v>115.603482946063</v>
      </c>
      <c r="BG154" s="13">
        <v>548.7824991171733</v>
      </c>
      <c r="BH154" s="12">
        <v>39.044381391453761</v>
      </c>
      <c r="BI154" s="11" t="s">
        <v>0</v>
      </c>
      <c r="BJ154" s="56"/>
      <c r="BK154" s="14">
        <v>171.37936179093219</v>
      </c>
      <c r="BL154" s="13">
        <v>432.5236924303137</v>
      </c>
      <c r="BM154" s="12">
        <v>63.068301011669703</v>
      </c>
      <c r="BN154" s="11" t="s">
        <v>0</v>
      </c>
      <c r="BO154" s="56"/>
      <c r="BP154" s="14">
        <v>190.93111948067056</v>
      </c>
      <c r="BQ154" s="13">
        <v>914.52673804797075</v>
      </c>
      <c r="BR154" s="12">
        <v>62.594998768999275</v>
      </c>
      <c r="BS154" s="11" t="s">
        <v>0</v>
      </c>
      <c r="BT154" s="56"/>
      <c r="BU154" s="14">
        <v>2512.7593073833123</v>
      </c>
      <c r="BV154" s="13">
        <v>6385.4821611435227</v>
      </c>
      <c r="BW154" s="12">
        <v>55.92212536063326</v>
      </c>
      <c r="BX154" s="11" t="s">
        <v>0</v>
      </c>
      <c r="BY154" s="56"/>
      <c r="BZ154" s="14">
        <v>1291.8625632954788</v>
      </c>
      <c r="CA154" s="13">
        <v>6097.3014257520408</v>
      </c>
      <c r="CB154" s="12">
        <v>58.727976108182268</v>
      </c>
      <c r="CC154" s="11" t="s">
        <v>0</v>
      </c>
      <c r="CD154" s="56"/>
      <c r="CE154" s="14">
        <v>223.4828123035814</v>
      </c>
      <c r="CF154" s="13">
        <v>564.97660982538241</v>
      </c>
      <c r="CG154" s="12">
        <v>61.366597066672178</v>
      </c>
      <c r="CH154" s="11" t="s">
        <v>0</v>
      </c>
      <c r="CI154" s="56"/>
      <c r="CJ154" s="14">
        <v>124.12073550930911</v>
      </c>
      <c r="CK154" s="13">
        <v>591.08619074817761</v>
      </c>
      <c r="CL154" s="12">
        <v>54.707960557539202</v>
      </c>
      <c r="CM154" s="11" t="s">
        <v>0</v>
      </c>
    </row>
    <row r="155" spans="1:91" ht="12.75" customHeight="1" x14ac:dyDescent="0.2">
      <c r="A155" s="3">
        <v>25060</v>
      </c>
      <c r="B155" s="2" t="s">
        <v>540</v>
      </c>
      <c r="C155" s="14">
        <v>710.01635145085811</v>
      </c>
      <c r="D155" s="13">
        <v>3276.8562092642724</v>
      </c>
      <c r="E155" s="12">
        <v>79.011718851063137</v>
      </c>
      <c r="F155" s="11" t="s">
        <v>0</v>
      </c>
      <c r="G155" s="56"/>
      <c r="H155" s="14">
        <v>134.00143075195007</v>
      </c>
      <c r="I155" s="13">
        <v>836.55946232065037</v>
      </c>
      <c r="J155" s="12">
        <v>68.716008310641271</v>
      </c>
      <c r="K155" s="11" t="s">
        <v>0</v>
      </c>
      <c r="L155" s="56"/>
      <c r="M155" s="14">
        <v>32.001021965678632</v>
      </c>
      <c r="N155" s="13">
        <v>149.7105416565467</v>
      </c>
      <c r="O155" s="12">
        <v>52.731388979940142</v>
      </c>
      <c r="P155" s="11" t="s">
        <v>0</v>
      </c>
      <c r="Q155" s="56"/>
      <c r="R155" s="14">
        <v>248.0057230078003</v>
      </c>
      <c r="S155" s="13">
        <v>1556.1355227753886</v>
      </c>
      <c r="T155" s="12">
        <v>77.121528120250787</v>
      </c>
      <c r="U155" s="11" t="s">
        <v>0</v>
      </c>
      <c r="V155" s="56"/>
      <c r="W155" s="14">
        <v>38.001021965678632</v>
      </c>
      <c r="X155" s="13">
        <v>177.71108674860227</v>
      </c>
      <c r="Y155" s="12">
        <v>93.513972511025045</v>
      </c>
      <c r="Z155" s="11"/>
      <c r="AA155" s="56"/>
      <c r="AB155" s="14">
        <v>35.00040878627145</v>
      </c>
      <c r="AC155" s="13">
        <v>217.25224441021331</v>
      </c>
      <c r="AD155" s="12">
        <v>89.989727849555194</v>
      </c>
      <c r="AE155" s="11"/>
      <c r="AF155" s="56"/>
      <c r="AG155" s="14">
        <v>1068.0269798939157</v>
      </c>
      <c r="AH155" s="13">
        <v>4928.7614445121117</v>
      </c>
      <c r="AI155" s="12">
        <v>84.138235353525857</v>
      </c>
      <c r="AJ155" s="11" t="s">
        <v>0</v>
      </c>
      <c r="AK155" s="56"/>
      <c r="AL155" s="14">
        <v>146.0024527176287</v>
      </c>
      <c r="AM155" s="13">
        <v>916.84278832992538</v>
      </c>
      <c r="AN155" s="12">
        <v>62.198714406712405</v>
      </c>
      <c r="AO155" s="11" t="s">
        <v>0</v>
      </c>
      <c r="AP155" s="56"/>
      <c r="AQ155" s="14">
        <v>172.00347468330733</v>
      </c>
      <c r="AR155" s="13">
        <v>799.37072386472755</v>
      </c>
      <c r="AS155" s="12">
        <v>75.386102620272936</v>
      </c>
      <c r="AT155" s="11" t="s">
        <v>0</v>
      </c>
      <c r="AU155" s="56"/>
      <c r="AV155" s="14">
        <v>123.0016351450858</v>
      </c>
      <c r="AW155" s="13">
        <v>762.60199844997487</v>
      </c>
      <c r="AX155" s="12">
        <v>53.457901055847636</v>
      </c>
      <c r="AY155" s="11" t="s">
        <v>0</v>
      </c>
      <c r="AZ155" s="56"/>
      <c r="BA155" s="14">
        <v>79.00122635881435</v>
      </c>
      <c r="BB155" s="13">
        <v>369.38828697813062</v>
      </c>
      <c r="BC155" s="12">
        <v>37.318140955395933</v>
      </c>
      <c r="BD155" s="11" t="s">
        <v>0</v>
      </c>
      <c r="BE155" s="56"/>
      <c r="BF155" s="14">
        <v>106.00306589703588</v>
      </c>
      <c r="BG155" s="13">
        <v>663.61383056044451</v>
      </c>
      <c r="BH155" s="12">
        <v>47.214318129181656</v>
      </c>
      <c r="BI155" s="11" t="s">
        <v>0</v>
      </c>
      <c r="BJ155" s="56"/>
      <c r="BK155" s="14">
        <v>133.00347468330733</v>
      </c>
      <c r="BL155" s="13">
        <v>618.2312710404002</v>
      </c>
      <c r="BM155" s="12">
        <v>90.147190961302414</v>
      </c>
      <c r="BN155" s="11"/>
      <c r="BO155" s="56"/>
      <c r="BP155" s="14">
        <v>127.00388346957878</v>
      </c>
      <c r="BQ155" s="13">
        <v>788.57725154447564</v>
      </c>
      <c r="BR155" s="12">
        <v>53.974356392298397</v>
      </c>
      <c r="BS155" s="11" t="s">
        <v>0</v>
      </c>
      <c r="BT155" s="56"/>
      <c r="BU155" s="14">
        <v>1980.0435357379095</v>
      </c>
      <c r="BV155" s="13">
        <v>9229.1975050185229</v>
      </c>
      <c r="BW155" s="12">
        <v>80.826525989583615</v>
      </c>
      <c r="BX155" s="11" t="s">
        <v>0</v>
      </c>
      <c r="BY155" s="56"/>
      <c r="BZ155" s="14">
        <v>974.01716902340092</v>
      </c>
      <c r="CA155" s="13">
        <v>6130.5260843305659</v>
      </c>
      <c r="CB155" s="12">
        <v>59.047989310573925</v>
      </c>
      <c r="CC155" s="11" t="s">
        <v>0</v>
      </c>
      <c r="CD155" s="56"/>
      <c r="CE155" s="14">
        <v>158.0038834695788</v>
      </c>
      <c r="CF155" s="13">
        <v>733.35432753842713</v>
      </c>
      <c r="CG155" s="12">
        <v>79.655438371263244</v>
      </c>
      <c r="CH155" s="11" t="s">
        <v>0</v>
      </c>
      <c r="CI155" s="56"/>
      <c r="CJ155" s="14">
        <v>110.0024527176287</v>
      </c>
      <c r="CK155" s="13">
        <v>686.63936758147008</v>
      </c>
      <c r="CL155" s="12">
        <v>63.551881310833259</v>
      </c>
      <c r="CM155" s="11" t="s">
        <v>0</v>
      </c>
    </row>
    <row r="156" spans="1:91" ht="12.75" customHeight="1" x14ac:dyDescent="0.2">
      <c r="A156" t="s">
        <v>539</v>
      </c>
      <c r="B156" t="s">
        <v>538</v>
      </c>
      <c r="C156" s="14">
        <v>100.32461410158331</v>
      </c>
      <c r="D156" s="13">
        <v>2324.4759946867962</v>
      </c>
      <c r="E156" s="12">
        <v>56.047880053142293</v>
      </c>
      <c r="F156" s="11" t="s">
        <v>0</v>
      </c>
      <c r="H156" s="14">
        <v>14.253244126322867</v>
      </c>
      <c r="I156" s="13">
        <v>544.35875720650517</v>
      </c>
      <c r="J156" s="12">
        <v>44.714288187484414</v>
      </c>
      <c r="K156" s="11" t="s">
        <v>0</v>
      </c>
      <c r="M156" s="14">
        <v>10.961665710087434</v>
      </c>
      <c r="N156" s="13">
        <v>235.45148274939481</v>
      </c>
      <c r="O156" s="12">
        <v>82.931259117644615</v>
      </c>
      <c r="P156" s="11"/>
      <c r="R156" s="14">
        <v>25.733314140341108</v>
      </c>
      <c r="S156" s="13">
        <v>972.59767305354819</v>
      </c>
      <c r="T156" s="12">
        <v>48.201597929151781</v>
      </c>
      <c r="U156" s="11" t="s">
        <v>0</v>
      </c>
      <c r="W156" s="14">
        <v>6.4090551750400904</v>
      </c>
      <c r="X156" s="13">
        <v>141.3735526137873</v>
      </c>
      <c r="Y156" s="12">
        <v>74.392671581676879</v>
      </c>
      <c r="Z156" s="11"/>
      <c r="AB156" s="14">
        <v>8.997273431576124</v>
      </c>
      <c r="AC156" s="13">
        <v>347.79010890581549</v>
      </c>
      <c r="AD156" s="12">
        <v>144.06082355635337</v>
      </c>
      <c r="AE156" s="11"/>
      <c r="AG156" s="14">
        <v>159.43446522364962</v>
      </c>
      <c r="AH156" s="13">
        <v>3696.2451831325079</v>
      </c>
      <c r="AI156" s="12">
        <v>63.098113115012822</v>
      </c>
      <c r="AJ156" s="11" t="s">
        <v>0</v>
      </c>
      <c r="AL156" s="14">
        <v>16.333713458673955</v>
      </c>
      <c r="AM156" s="13">
        <v>616.32395659099063</v>
      </c>
      <c r="AN156" s="12">
        <v>41.8114841998663</v>
      </c>
      <c r="AO156" s="11" t="s">
        <v>0</v>
      </c>
      <c r="AQ156" s="14">
        <v>49.503868696540216</v>
      </c>
      <c r="AR156" s="13">
        <v>1114.0400197992881</v>
      </c>
      <c r="AS156" s="12">
        <v>105.06155998514146</v>
      </c>
      <c r="AT156" s="11"/>
      <c r="AV156" s="14">
        <v>27.526534287613956</v>
      </c>
      <c r="AW156" s="13">
        <v>1066.6609064178595</v>
      </c>
      <c r="AX156" s="12">
        <v>74.772231532733358</v>
      </c>
      <c r="AY156" s="11"/>
      <c r="BA156" s="14">
        <v>12.122002051582472</v>
      </c>
      <c r="BB156" s="13">
        <v>264.95758431901089</v>
      </c>
      <c r="BC156" s="12">
        <v>26.767834355839899</v>
      </c>
      <c r="BD156" s="11" t="s">
        <v>0</v>
      </c>
      <c r="BF156" s="14">
        <v>18.028179966102723</v>
      </c>
      <c r="BG156" s="13">
        <v>684.57317823862127</v>
      </c>
      <c r="BH156" s="12">
        <v>48.705518679088556</v>
      </c>
      <c r="BI156" s="11" t="s">
        <v>0</v>
      </c>
      <c r="BK156" s="14">
        <v>23.019189329089574</v>
      </c>
      <c r="BL156" s="13">
        <v>518.01812300938616</v>
      </c>
      <c r="BM156" s="12">
        <v>75.534643496367167</v>
      </c>
      <c r="BN156" s="11"/>
      <c r="BP156" s="14">
        <v>30.201365556556841</v>
      </c>
      <c r="BQ156" s="13">
        <v>1166.6620859644393</v>
      </c>
      <c r="BR156" s="12">
        <v>79.852462258956521</v>
      </c>
      <c r="BS156" s="11"/>
      <c r="BU156" s="14">
        <v>323.46270875949762</v>
      </c>
      <c r="BV156" s="13">
        <v>7175.2936640660009</v>
      </c>
      <c r="BW156" s="12">
        <v>62.839056104950195</v>
      </c>
      <c r="BX156" s="11" t="s">
        <v>0</v>
      </c>
      <c r="BZ156" s="14">
        <v>231.58748236091316</v>
      </c>
      <c r="CA156" s="13">
        <v>8697.852695876727</v>
      </c>
      <c r="CB156" s="12">
        <v>83.775960814162005</v>
      </c>
      <c r="CC156" s="11" t="s">
        <v>0</v>
      </c>
      <c r="CE156" s="14">
        <v>45.591603630643739</v>
      </c>
      <c r="CF156" s="13">
        <v>1029.3472857288068</v>
      </c>
      <c r="CG156" s="12">
        <v>111.80558456130703</v>
      </c>
      <c r="CH156" s="11"/>
      <c r="CJ156" s="14">
        <v>34.313257460644842</v>
      </c>
      <c r="CK156" s="13">
        <v>1310.8722184547025</v>
      </c>
      <c r="CL156" s="12">
        <v>121.32772977223354</v>
      </c>
      <c r="CM156" s="11"/>
    </row>
    <row r="157" spans="1:91" ht="12.75" customHeight="1" x14ac:dyDescent="0.2">
      <c r="A157" s="3">
        <v>25250</v>
      </c>
      <c r="B157" s="2" t="s">
        <v>537</v>
      </c>
      <c r="C157" s="14">
        <v>1159.7513311711082</v>
      </c>
      <c r="D157" s="13">
        <v>3521.4158264712028</v>
      </c>
      <c r="E157" s="12">
        <v>84.908552426624908</v>
      </c>
      <c r="F157" s="11" t="s">
        <v>0</v>
      </c>
      <c r="G157" s="56"/>
      <c r="H157" s="14">
        <v>236.68783279277699</v>
      </c>
      <c r="I157" s="13">
        <v>1042.4450326757155</v>
      </c>
      <c r="J157" s="12">
        <v>85.627698633662249</v>
      </c>
      <c r="K157" s="11" t="s">
        <v>1</v>
      </c>
      <c r="L157" s="56"/>
      <c r="M157" s="14">
        <v>81.305703463456439</v>
      </c>
      <c r="N157" s="13">
        <v>313.11377096552485</v>
      </c>
      <c r="O157" s="12">
        <v>110.28564768429565</v>
      </c>
      <c r="P157" s="11"/>
      <c r="Q157" s="56"/>
      <c r="R157" s="14">
        <v>285.41387851848606</v>
      </c>
      <c r="S157" s="13">
        <v>1286.3095089990695</v>
      </c>
      <c r="T157" s="12">
        <v>63.74904596528286</v>
      </c>
      <c r="U157" s="11" t="s">
        <v>0</v>
      </c>
      <c r="V157" s="56"/>
      <c r="W157" s="14">
        <v>49.191064664660274</v>
      </c>
      <c r="X157" s="13">
        <v>167.91897903892152</v>
      </c>
      <c r="Y157" s="12">
        <v>88.361233264747923</v>
      </c>
      <c r="Z157" s="11"/>
      <c r="AA157" s="56"/>
      <c r="AB157" s="14">
        <v>65.229277597592329</v>
      </c>
      <c r="AC157" s="13">
        <v>280.01752107518894</v>
      </c>
      <c r="AD157" s="12">
        <v>115.98821721299886</v>
      </c>
      <c r="AE157" s="11"/>
      <c r="AF157" s="56"/>
      <c r="AG157" s="14">
        <v>1684.8212932932056</v>
      </c>
      <c r="AH157" s="13">
        <v>5106.7250479315226</v>
      </c>
      <c r="AI157" s="12">
        <v>87.176228512138977</v>
      </c>
      <c r="AJ157" s="11" t="s">
        <v>0</v>
      </c>
      <c r="AK157" s="56"/>
      <c r="AL157" s="14">
        <v>252.80247159157318</v>
      </c>
      <c r="AM157" s="13">
        <v>1143.549245645987</v>
      </c>
      <c r="AN157" s="12">
        <v>77.578505110465073</v>
      </c>
      <c r="AO157" s="11" t="s">
        <v>0</v>
      </c>
      <c r="AP157" s="56"/>
      <c r="AQ157" s="14">
        <v>226.45855519518466</v>
      </c>
      <c r="AR157" s="13">
        <v>738.66114685550883</v>
      </c>
      <c r="AS157" s="12">
        <v>69.660776103030102</v>
      </c>
      <c r="AT157" s="11" t="s">
        <v>0</v>
      </c>
      <c r="AU157" s="56"/>
      <c r="AV157" s="14">
        <v>244.72604572570907</v>
      </c>
      <c r="AW157" s="13">
        <v>1045.2034812553989</v>
      </c>
      <c r="AX157" s="12">
        <v>73.268080070267288</v>
      </c>
      <c r="AY157" s="11" t="s">
        <v>0</v>
      </c>
      <c r="AZ157" s="56"/>
      <c r="BA157" s="14">
        <v>106.19106466466027</v>
      </c>
      <c r="BB157" s="13">
        <v>377.81397587201991</v>
      </c>
      <c r="BC157" s="12">
        <v>38.169361897891847</v>
      </c>
      <c r="BD157" s="11" t="s">
        <v>0</v>
      </c>
      <c r="BE157" s="56"/>
      <c r="BF157" s="14">
        <v>178.53498106104877</v>
      </c>
      <c r="BG157" s="13">
        <v>796.30057795461494</v>
      </c>
      <c r="BH157" s="12">
        <v>56.654619121257063</v>
      </c>
      <c r="BI157" s="11" t="s">
        <v>0</v>
      </c>
      <c r="BJ157" s="56"/>
      <c r="BK157" s="14">
        <v>178.53498106104877</v>
      </c>
      <c r="BL157" s="13">
        <v>581.76729431983449</v>
      </c>
      <c r="BM157" s="12">
        <v>84.830208099685706</v>
      </c>
      <c r="BN157" s="11" t="s">
        <v>1</v>
      </c>
      <c r="BO157" s="56"/>
      <c r="BP157" s="14">
        <v>305.22281385382576</v>
      </c>
      <c r="BQ157" s="13">
        <v>1312.0820480819625</v>
      </c>
      <c r="BR157" s="12">
        <v>89.805765941649753</v>
      </c>
      <c r="BS157" s="11"/>
      <c r="BT157" s="56"/>
      <c r="BU157" s="14">
        <v>2881.553233233014</v>
      </c>
      <c r="BV157" s="13">
        <v>9800.0341209037706</v>
      </c>
      <c r="BW157" s="12">
        <v>85.825740769044813</v>
      </c>
      <c r="BX157" s="11" t="s">
        <v>0</v>
      </c>
      <c r="BY157" s="56"/>
      <c r="BZ157" s="14">
        <v>1565.4197727325854</v>
      </c>
      <c r="CA157" s="13">
        <v>7156.604854923854</v>
      </c>
      <c r="CB157" s="12">
        <v>68.930972833417101</v>
      </c>
      <c r="CC157" s="11" t="s">
        <v>0</v>
      </c>
      <c r="CD157" s="56"/>
      <c r="CE157" s="14">
        <v>285.64961985984496</v>
      </c>
      <c r="CF157" s="13">
        <v>926.75005008229186</v>
      </c>
      <c r="CG157" s="12">
        <v>100.66168389253419</v>
      </c>
      <c r="CH157" s="11"/>
      <c r="CI157" s="56"/>
      <c r="CJ157" s="14">
        <v>160.10817505502962</v>
      </c>
      <c r="CK157" s="13">
        <v>704.71864338716296</v>
      </c>
      <c r="CL157" s="12">
        <v>65.225208015412122</v>
      </c>
      <c r="CM157" s="11" t="s">
        <v>0</v>
      </c>
    </row>
    <row r="158" spans="1:91" ht="12.75" customHeight="1" x14ac:dyDescent="0.2">
      <c r="A158" s="3">
        <v>27260</v>
      </c>
      <c r="B158" s="2" t="s">
        <v>536</v>
      </c>
      <c r="C158" s="14">
        <v>2244.5833586999997</v>
      </c>
      <c r="D158" s="13">
        <v>3048.1983313535052</v>
      </c>
      <c r="E158" s="12">
        <v>73.498308799230983</v>
      </c>
      <c r="F158" s="11" t="s">
        <v>0</v>
      </c>
      <c r="G158" s="56"/>
      <c r="H158" s="14">
        <v>226.04438139999999</v>
      </c>
      <c r="I158" s="13">
        <v>720.4245483518697</v>
      </c>
      <c r="J158" s="12">
        <v>59.176545698746864</v>
      </c>
      <c r="K158" s="11" t="s">
        <v>0</v>
      </c>
      <c r="L158" s="56"/>
      <c r="M158" s="14">
        <v>110.6765292</v>
      </c>
      <c r="N158" s="13">
        <v>188.34895620144306</v>
      </c>
      <c r="O158" s="12">
        <v>66.340699616256387</v>
      </c>
      <c r="P158" s="11" t="s">
        <v>0</v>
      </c>
      <c r="Q158" s="56"/>
      <c r="R158" s="14">
        <v>336.90483670000003</v>
      </c>
      <c r="S158" s="13">
        <v>1071.468323028728</v>
      </c>
      <c r="T158" s="12">
        <v>53.101592499501869</v>
      </c>
      <c r="U158" s="11" t="s">
        <v>0</v>
      </c>
      <c r="V158" s="56"/>
      <c r="W158" s="14">
        <v>116.01479380000001</v>
      </c>
      <c r="X158" s="13">
        <v>171.63577935896342</v>
      </c>
      <c r="Y158" s="12">
        <v>90.31706376084442</v>
      </c>
      <c r="Z158" s="11"/>
      <c r="AA158" s="56"/>
      <c r="AB158" s="14">
        <v>97.845661500000006</v>
      </c>
      <c r="AC158" s="13">
        <v>312.60230033004188</v>
      </c>
      <c r="AD158" s="12">
        <v>129.48540995842944</v>
      </c>
      <c r="AE158" s="11" t="s">
        <v>1</v>
      </c>
      <c r="AF158" s="56"/>
      <c r="AG158" s="14">
        <v>2795.8560476000002</v>
      </c>
      <c r="AH158" s="13">
        <v>3789.9529476132329</v>
      </c>
      <c r="AI158" s="12">
        <v>64.697785980314677</v>
      </c>
      <c r="AJ158" s="11" t="s">
        <v>0</v>
      </c>
      <c r="AK158" s="56"/>
      <c r="AL158" s="14">
        <v>276.05917520000003</v>
      </c>
      <c r="AM158" s="13">
        <v>877.66422782064376</v>
      </c>
      <c r="AN158" s="12">
        <v>59.540836603668588</v>
      </c>
      <c r="AO158" s="11" t="s">
        <v>0</v>
      </c>
      <c r="AP158" s="56"/>
      <c r="AQ158" s="14">
        <v>580.45661500000006</v>
      </c>
      <c r="AR158" s="13">
        <v>835.22466230812438</v>
      </c>
      <c r="AS158" s="12">
        <v>78.767373164892291</v>
      </c>
      <c r="AT158" s="11" t="s">
        <v>0</v>
      </c>
      <c r="AU158" s="56"/>
      <c r="AV158" s="14">
        <v>355.38264600000002</v>
      </c>
      <c r="AW158" s="13">
        <v>1135.9548725484638</v>
      </c>
      <c r="AX158" s="12">
        <v>79.62969321353971</v>
      </c>
      <c r="AY158" s="11" t="s">
        <v>0</v>
      </c>
      <c r="AZ158" s="56"/>
      <c r="BA158" s="14">
        <v>241.02958760000001</v>
      </c>
      <c r="BB158" s="13">
        <v>374.52260166223653</v>
      </c>
      <c r="BC158" s="12">
        <v>37.836844676778867</v>
      </c>
      <c r="BD158" s="11" t="s">
        <v>0</v>
      </c>
      <c r="BE158" s="56"/>
      <c r="BF158" s="14">
        <v>203.19871990000001</v>
      </c>
      <c r="BG158" s="13">
        <v>646.85542494104891</v>
      </c>
      <c r="BH158" s="12">
        <v>46.022003174588583</v>
      </c>
      <c r="BI158" s="11" t="s">
        <v>0</v>
      </c>
      <c r="BJ158" s="56"/>
      <c r="BK158" s="14">
        <v>409.24310130000003</v>
      </c>
      <c r="BL158" s="13">
        <v>587.74850117840379</v>
      </c>
      <c r="BM158" s="12">
        <v>85.702355825165711</v>
      </c>
      <c r="BN158" s="11" t="s">
        <v>0</v>
      </c>
      <c r="BO158" s="56"/>
      <c r="BP158" s="14">
        <v>305.19871990000001</v>
      </c>
      <c r="BQ158" s="13">
        <v>974.93468223609318</v>
      </c>
      <c r="BR158" s="12">
        <v>66.729634788678965</v>
      </c>
      <c r="BS158" s="11" t="s">
        <v>0</v>
      </c>
      <c r="BT158" s="56"/>
      <c r="BU158" s="14">
        <v>4727.2850677999995</v>
      </c>
      <c r="BV158" s="13">
        <v>7060.0415303957825</v>
      </c>
      <c r="BW158" s="12">
        <v>61.829712706200148</v>
      </c>
      <c r="BX158" s="11" t="s">
        <v>0</v>
      </c>
      <c r="BY158" s="56"/>
      <c r="BZ158" s="14">
        <v>2158.7081096000002</v>
      </c>
      <c r="CA158" s="13">
        <v>6856.5329403171436</v>
      </c>
      <c r="CB158" s="12">
        <v>66.040740745278896</v>
      </c>
      <c r="CC158" s="11" t="s">
        <v>0</v>
      </c>
      <c r="CD158" s="56"/>
      <c r="CE158" s="14">
        <v>344.56657210000003</v>
      </c>
      <c r="CF158" s="13">
        <v>495.27188407972255</v>
      </c>
      <c r="CG158" s="12">
        <v>53.795413155538476</v>
      </c>
      <c r="CH158" s="11" t="s">
        <v>0</v>
      </c>
      <c r="CI158" s="56"/>
      <c r="CJ158" s="14">
        <v>159.35305840000001</v>
      </c>
      <c r="CK158" s="13">
        <v>507.90315233082009</v>
      </c>
      <c r="CL158" s="12">
        <v>47.008957508537428</v>
      </c>
      <c r="CM158" s="11" t="s">
        <v>0</v>
      </c>
    </row>
    <row r="159" spans="1:91" ht="12.75" customHeight="1" x14ac:dyDescent="0.2">
      <c r="A159" s="3">
        <v>27350</v>
      </c>
      <c r="B159" s="2" t="s">
        <v>535</v>
      </c>
      <c r="C159" s="14">
        <v>365.2380881926133</v>
      </c>
      <c r="D159" s="13">
        <v>2889.7887351455101</v>
      </c>
      <c r="E159" s="12">
        <v>69.678728787294261</v>
      </c>
      <c r="F159" s="11" t="s">
        <v>0</v>
      </c>
      <c r="G159" s="56"/>
      <c r="H159" s="14">
        <v>80.309522048153326</v>
      </c>
      <c r="I159" s="13">
        <v>704.67984532351568</v>
      </c>
      <c r="J159" s="12">
        <v>57.883256706301921</v>
      </c>
      <c r="K159" s="11" t="s">
        <v>0</v>
      </c>
      <c r="L159" s="56"/>
      <c r="M159" s="14">
        <v>14.693120910290364</v>
      </c>
      <c r="N159" s="13">
        <v>156.75375149881685</v>
      </c>
      <c r="O159" s="12">
        <v>55.212164440041811</v>
      </c>
      <c r="P159" s="11" t="s">
        <v>1</v>
      </c>
      <c r="Q159" s="56"/>
      <c r="R159" s="14">
        <v>176.58068421009293</v>
      </c>
      <c r="S159" s="13">
        <v>1605.8004858005268</v>
      </c>
      <c r="T159" s="12">
        <v>79.582906185641349</v>
      </c>
      <c r="U159" s="11" t="s">
        <v>0</v>
      </c>
      <c r="V159" s="56"/>
      <c r="W159" s="14">
        <v>11.808200568931477</v>
      </c>
      <c r="X159" s="13">
        <v>108.7994627462906</v>
      </c>
      <c r="Y159" s="12">
        <v>57.251745823060951</v>
      </c>
      <c r="Z159" s="11"/>
      <c r="AA159" s="56"/>
      <c r="AB159" s="14">
        <v>17.769840682717774</v>
      </c>
      <c r="AC159" s="13">
        <v>149.91274602609192</v>
      </c>
      <c r="AD159" s="12">
        <v>62.096514826307988</v>
      </c>
      <c r="AE159" s="11" t="s">
        <v>1</v>
      </c>
      <c r="AF159" s="56"/>
      <c r="AG159" s="14">
        <v>478.16401137862954</v>
      </c>
      <c r="AH159" s="13">
        <v>3775.288867391374</v>
      </c>
      <c r="AI159" s="12">
        <v>64.447457404497015</v>
      </c>
      <c r="AJ159" s="11" t="s">
        <v>0</v>
      </c>
      <c r="AK159" s="56"/>
      <c r="AL159" s="14">
        <v>108.1944423895122</v>
      </c>
      <c r="AM159" s="13">
        <v>989.60601755747348</v>
      </c>
      <c r="AN159" s="12">
        <v>67.134979785729399</v>
      </c>
      <c r="AO159" s="11" t="s">
        <v>0</v>
      </c>
      <c r="AP159" s="56"/>
      <c r="AQ159" s="14">
        <v>76.539681365435541</v>
      </c>
      <c r="AR159" s="13">
        <v>663.32600499437422</v>
      </c>
      <c r="AS159" s="12">
        <v>62.5561592266465</v>
      </c>
      <c r="AT159" s="11" t="s">
        <v>0</v>
      </c>
      <c r="AU159" s="56"/>
      <c r="AV159" s="14">
        <v>93.271162161939614</v>
      </c>
      <c r="AW159" s="13">
        <v>780.77087192908357</v>
      </c>
      <c r="AX159" s="12">
        <v>54.731527197290433</v>
      </c>
      <c r="AY159" s="11" t="s">
        <v>0</v>
      </c>
      <c r="AZ159" s="56"/>
      <c r="BA159" s="14">
        <v>33.808200568931476</v>
      </c>
      <c r="BB159" s="13">
        <v>327.31749789453892</v>
      </c>
      <c r="BC159" s="12">
        <v>33.067860985854949</v>
      </c>
      <c r="BD159" s="11" t="s">
        <v>0</v>
      </c>
      <c r="BE159" s="56"/>
      <c r="BF159" s="14">
        <v>69.462961593008146</v>
      </c>
      <c r="BG159" s="13">
        <v>621.52825485053359</v>
      </c>
      <c r="BH159" s="12">
        <v>44.220043946349499</v>
      </c>
      <c r="BI159" s="11" t="s">
        <v>0</v>
      </c>
      <c r="BJ159" s="56"/>
      <c r="BK159" s="14">
        <v>37.462961593008139</v>
      </c>
      <c r="BL159" s="13">
        <v>324.35661326290898</v>
      </c>
      <c r="BM159" s="12">
        <v>47.295953674692079</v>
      </c>
      <c r="BN159" s="11" t="s">
        <v>0</v>
      </c>
      <c r="BO159" s="56"/>
      <c r="BP159" s="14">
        <v>106.77248364116146</v>
      </c>
      <c r="BQ159" s="13">
        <v>902.67283508674541</v>
      </c>
      <c r="BR159" s="12">
        <v>61.783655578695729</v>
      </c>
      <c r="BS159" s="11" t="s">
        <v>0</v>
      </c>
      <c r="BT159" s="56"/>
      <c r="BU159" s="14">
        <v>898.41002844657385</v>
      </c>
      <c r="BV159" s="13">
        <v>8208.87860098692</v>
      </c>
      <c r="BW159" s="12">
        <v>71.890881003166314</v>
      </c>
      <c r="BX159" s="11" t="s">
        <v>0</v>
      </c>
      <c r="BY159" s="56"/>
      <c r="BZ159" s="14">
        <v>640.55553911609763</v>
      </c>
      <c r="CA159" s="13">
        <v>5957.263047951461</v>
      </c>
      <c r="CB159" s="12">
        <v>57.379154731078266</v>
      </c>
      <c r="CC159" s="11" t="s">
        <v>0</v>
      </c>
      <c r="CD159" s="56"/>
      <c r="CE159" s="14">
        <v>98.347881934367024</v>
      </c>
      <c r="CF159" s="13">
        <v>845.72547238724974</v>
      </c>
      <c r="CG159" s="12">
        <v>91.860960950312403</v>
      </c>
      <c r="CH159" s="11"/>
      <c r="CI159" s="56"/>
      <c r="CJ159" s="14">
        <v>85.887563299802565</v>
      </c>
      <c r="CK159" s="13">
        <v>752.88857333074702</v>
      </c>
      <c r="CL159" s="12">
        <v>69.683574102559859</v>
      </c>
      <c r="CM159" s="11" t="s">
        <v>0</v>
      </c>
    </row>
    <row r="160" spans="1:91" ht="12.75" customHeight="1" x14ac:dyDescent="0.2">
      <c r="A160" s="42" t="s">
        <v>75</v>
      </c>
      <c r="B160" s="42" t="s">
        <v>74</v>
      </c>
      <c r="C160" s="52">
        <v>10316</v>
      </c>
      <c r="D160" s="51">
        <v>3729.7771772887781</v>
      </c>
      <c r="E160" s="50">
        <v>89.932571614187097</v>
      </c>
      <c r="F160" s="49" t="s">
        <v>0</v>
      </c>
      <c r="G160" s="54"/>
      <c r="H160" s="52">
        <v>1579</v>
      </c>
      <c r="I160" s="51">
        <v>716.86523718720832</v>
      </c>
      <c r="J160" s="50">
        <v>58.884179565092055</v>
      </c>
      <c r="K160" s="49" t="s">
        <v>0</v>
      </c>
      <c r="L160" s="54"/>
      <c r="M160" s="52">
        <v>494</v>
      </c>
      <c r="N160" s="51">
        <v>172.07796633325935</v>
      </c>
      <c r="O160" s="50">
        <v>60.609694395553937</v>
      </c>
      <c r="P160" s="49" t="s">
        <v>0</v>
      </c>
      <c r="Q160" s="54"/>
      <c r="R160" s="52">
        <v>2772</v>
      </c>
      <c r="S160" s="51">
        <v>1262.5754414257897</v>
      </c>
      <c r="T160" s="50">
        <v>62.572793940333206</v>
      </c>
      <c r="U160" s="49" t="s">
        <v>0</v>
      </c>
      <c r="V160" s="54"/>
      <c r="W160" s="52">
        <v>436</v>
      </c>
      <c r="X160" s="51">
        <v>154.11991211028922</v>
      </c>
      <c r="Y160" s="50">
        <v>81.099977993334377</v>
      </c>
      <c r="Z160" s="49" t="s">
        <v>0</v>
      </c>
      <c r="AA160" s="54"/>
      <c r="AB160" s="52">
        <v>481</v>
      </c>
      <c r="AC160" s="51">
        <v>217.56936801682738</v>
      </c>
      <c r="AD160" s="50">
        <v>90.121086064662904</v>
      </c>
      <c r="AE160" s="49" t="s">
        <v>1</v>
      </c>
      <c r="AF160" s="54"/>
      <c r="AG160" s="52">
        <v>10654</v>
      </c>
      <c r="AH160" s="51">
        <v>3853.1312452535362</v>
      </c>
      <c r="AI160" s="50">
        <v>65.776294351218638</v>
      </c>
      <c r="AJ160" s="49" t="s">
        <v>0</v>
      </c>
      <c r="AK160" s="54"/>
      <c r="AL160" s="52">
        <v>1591</v>
      </c>
      <c r="AM160" s="51">
        <v>725.0328836077523</v>
      </c>
      <c r="AN160" s="50">
        <v>49.186309623636291</v>
      </c>
      <c r="AO160" s="49" t="s">
        <v>0</v>
      </c>
      <c r="AP160" s="54"/>
      <c r="AQ160" s="52">
        <v>2245</v>
      </c>
      <c r="AR160" s="51">
        <v>800.75829543780912</v>
      </c>
      <c r="AS160" s="50">
        <v>75.516960068361058</v>
      </c>
      <c r="AT160" s="49" t="s">
        <v>0</v>
      </c>
      <c r="AU160" s="54"/>
      <c r="AV160" s="52">
        <v>1823</v>
      </c>
      <c r="AW160" s="51">
        <v>823.97736458430086</v>
      </c>
      <c r="AX160" s="50">
        <v>57.760274058729877</v>
      </c>
      <c r="AY160" s="49" t="s">
        <v>0</v>
      </c>
      <c r="AZ160" s="54"/>
      <c r="BA160" s="52">
        <v>1767</v>
      </c>
      <c r="BB160" s="51">
        <v>621.41944690532614</v>
      </c>
      <c r="BC160" s="50">
        <v>62.780059166873649</v>
      </c>
      <c r="BD160" s="49" t="s">
        <v>0</v>
      </c>
      <c r="BE160" s="54"/>
      <c r="BF160" s="52">
        <v>1748</v>
      </c>
      <c r="BG160" s="51">
        <v>795.00942520396904</v>
      </c>
      <c r="BH160" s="50">
        <v>56.562757116707097</v>
      </c>
      <c r="BI160" s="49" t="s">
        <v>0</v>
      </c>
      <c r="BJ160" s="54"/>
      <c r="BK160" s="52">
        <v>1332</v>
      </c>
      <c r="BL160" s="51">
        <v>475.12782596518048</v>
      </c>
      <c r="BM160" s="50">
        <v>69.280608834671241</v>
      </c>
      <c r="BN160" s="49" t="s">
        <v>0</v>
      </c>
      <c r="BO160" s="54"/>
      <c r="BP160" s="52">
        <v>1705</v>
      </c>
      <c r="BQ160" s="51">
        <v>771.37315158628132</v>
      </c>
      <c r="BR160" s="50">
        <v>52.796817703814</v>
      </c>
      <c r="BS160" s="49" t="s">
        <v>0</v>
      </c>
      <c r="BT160" s="54"/>
      <c r="BU160" s="52">
        <v>23892</v>
      </c>
      <c r="BV160" s="51">
        <v>8462.865915298411</v>
      </c>
      <c r="BW160" s="50">
        <v>74.115225237869211</v>
      </c>
      <c r="BX160" s="49" t="s">
        <v>0</v>
      </c>
      <c r="BY160" s="54"/>
      <c r="BZ160" s="52">
        <v>14099</v>
      </c>
      <c r="CA160" s="51">
        <v>6434.4779914176816</v>
      </c>
      <c r="CB160" s="50">
        <v>61.975592702798686</v>
      </c>
      <c r="CC160" s="49" t="s">
        <v>0</v>
      </c>
      <c r="CD160" s="54"/>
      <c r="CE160" s="52">
        <v>2065</v>
      </c>
      <c r="CF160" s="51">
        <v>737.55842657698042</v>
      </c>
      <c r="CG160" s="50">
        <v>80.112078959989603</v>
      </c>
      <c r="CH160" s="49" t="s">
        <v>0</v>
      </c>
      <c r="CI160" s="54"/>
      <c r="CJ160" s="52">
        <v>1262</v>
      </c>
      <c r="CK160" s="51">
        <v>572.895733125167</v>
      </c>
      <c r="CL160" s="50">
        <v>53.02434342396414</v>
      </c>
      <c r="CM160" s="49" t="s">
        <v>0</v>
      </c>
    </row>
    <row r="161" spans="1:91" ht="12.75" customHeight="1" x14ac:dyDescent="0.2">
      <c r="A161" s="3">
        <v>20660</v>
      </c>
      <c r="B161" s="2" t="s">
        <v>534</v>
      </c>
      <c r="C161" s="14">
        <v>1075</v>
      </c>
      <c r="D161" s="13">
        <v>4419.0353380432834</v>
      </c>
      <c r="E161" s="12">
        <v>106.55199844755529</v>
      </c>
      <c r="F161" s="11" t="s">
        <v>1</v>
      </c>
      <c r="G161" s="56"/>
      <c r="H161" s="14">
        <v>180</v>
      </c>
      <c r="I161" s="13">
        <v>1169.4114317945985</v>
      </c>
      <c r="J161" s="12">
        <v>96.056872565689616</v>
      </c>
      <c r="K161" s="11"/>
      <c r="L161" s="56"/>
      <c r="M161" s="14">
        <v>71</v>
      </c>
      <c r="N161" s="13">
        <v>301.89971739474197</v>
      </c>
      <c r="O161" s="12">
        <v>106.33580811829218</v>
      </c>
      <c r="P161" s="11"/>
      <c r="Q161" s="56"/>
      <c r="R161" s="14">
        <v>301</v>
      </c>
      <c r="S161" s="13">
        <v>1956.5729607257394</v>
      </c>
      <c r="T161" s="12">
        <v>96.967066429285779</v>
      </c>
      <c r="U161" s="11"/>
      <c r="V161" s="56"/>
      <c r="W161" s="14">
        <v>48</v>
      </c>
      <c r="X161" s="13">
        <v>198.87400274827871</v>
      </c>
      <c r="Y161" s="12">
        <v>104.65018455752777</v>
      </c>
      <c r="Z161" s="11"/>
      <c r="AA161" s="56"/>
      <c r="AB161" s="14">
        <v>49</v>
      </c>
      <c r="AC161" s="13">
        <v>318.14352732224853</v>
      </c>
      <c r="AD161" s="12">
        <v>131.78068433101421</v>
      </c>
      <c r="AE161" s="11"/>
      <c r="AF161" s="56"/>
      <c r="AG161" s="14">
        <v>1284</v>
      </c>
      <c r="AH161" s="13">
        <v>5276.4260424049335</v>
      </c>
      <c r="AI161" s="12">
        <v>90.073171765221232</v>
      </c>
      <c r="AJ161" s="11" t="s">
        <v>0</v>
      </c>
      <c r="AK161" s="56"/>
      <c r="AL161" s="14">
        <v>179</v>
      </c>
      <c r="AM161" s="13">
        <v>1163.642968963489</v>
      </c>
      <c r="AN161" s="12">
        <v>78.941665484196506</v>
      </c>
      <c r="AO161" s="11" t="s">
        <v>0</v>
      </c>
      <c r="AP161" s="56"/>
      <c r="AQ161" s="14">
        <v>234</v>
      </c>
      <c r="AR161" s="13">
        <v>968.58366740496126</v>
      </c>
      <c r="AS161" s="12">
        <v>91.344035461157375</v>
      </c>
      <c r="AT161" s="11"/>
      <c r="AU161" s="56"/>
      <c r="AV161" s="14">
        <v>210</v>
      </c>
      <c r="AW161" s="13">
        <v>1363.3019472548301</v>
      </c>
      <c r="AX161" s="12">
        <v>95.566574377884805</v>
      </c>
      <c r="AY161" s="11"/>
      <c r="AZ161" s="56"/>
      <c r="BA161" s="14">
        <v>158</v>
      </c>
      <c r="BB161" s="13">
        <v>660.97988695339427</v>
      </c>
      <c r="BC161" s="12">
        <v>66.776726440892276</v>
      </c>
      <c r="BD161" s="11" t="s">
        <v>0</v>
      </c>
      <c r="BE161" s="56"/>
      <c r="BF161" s="14">
        <v>189</v>
      </c>
      <c r="BG161" s="13">
        <v>1228.2475879697517</v>
      </c>
      <c r="BH161" s="12">
        <v>87.386473411545111</v>
      </c>
      <c r="BI161" s="11"/>
      <c r="BJ161" s="56"/>
      <c r="BK161" s="14">
        <v>154</v>
      </c>
      <c r="BL161" s="13">
        <v>637.11389224647644</v>
      </c>
      <c r="BM161" s="12">
        <v>92.900554208116986</v>
      </c>
      <c r="BN161" s="11"/>
      <c r="BO161" s="56"/>
      <c r="BP161" s="14">
        <v>193</v>
      </c>
      <c r="BQ161" s="13">
        <v>1253.1381658347145</v>
      </c>
      <c r="BR161" s="12">
        <v>85.771337987600162</v>
      </c>
      <c r="BS161" s="11" t="s">
        <v>1</v>
      </c>
      <c r="BT161" s="56"/>
      <c r="BU161" s="14">
        <v>2633</v>
      </c>
      <c r="BV161" s="13">
        <v>10956.191936349484</v>
      </c>
      <c r="BW161" s="12">
        <v>95.95102193973915</v>
      </c>
      <c r="BX161" s="11" t="s">
        <v>1</v>
      </c>
      <c r="BY161" s="56"/>
      <c r="BZ161" s="14">
        <v>1469</v>
      </c>
      <c r="CA161" s="13">
        <v>9552.0036280054319</v>
      </c>
      <c r="CB161" s="12">
        <v>92.002970114206434</v>
      </c>
      <c r="CC161" s="11" t="s">
        <v>0</v>
      </c>
      <c r="CD161" s="56"/>
      <c r="CE161" s="14">
        <v>346</v>
      </c>
      <c r="CF161" s="13">
        <v>1433.2544646794686</v>
      </c>
      <c r="CG161" s="12">
        <v>155.67715140486584</v>
      </c>
      <c r="CH161" s="11" t="s">
        <v>0</v>
      </c>
      <c r="CI161" s="56"/>
      <c r="CJ161" s="14">
        <v>295</v>
      </c>
      <c r="CK161" s="13">
        <v>1916.5065696912545</v>
      </c>
      <c r="CL161" s="12">
        <v>177.38219478655139</v>
      </c>
      <c r="CM161" s="11" t="s">
        <v>0</v>
      </c>
    </row>
    <row r="162" spans="1:91" ht="12.75" customHeight="1" x14ac:dyDescent="0.2">
      <c r="A162" s="3">
        <v>21110</v>
      </c>
      <c r="B162" s="2" t="s">
        <v>533</v>
      </c>
      <c r="C162" s="14">
        <v>600</v>
      </c>
      <c r="D162" s="13">
        <v>2304.5847482240956</v>
      </c>
      <c r="E162" s="12">
        <v>55.568261335462587</v>
      </c>
      <c r="F162" s="11" t="s">
        <v>0</v>
      </c>
      <c r="G162" s="56"/>
      <c r="H162" s="14">
        <v>151</v>
      </c>
      <c r="I162" s="13">
        <v>526.8947665360356</v>
      </c>
      <c r="J162" s="12">
        <v>43.279774823999226</v>
      </c>
      <c r="K162" s="11" t="s">
        <v>0</v>
      </c>
      <c r="L162" s="56"/>
      <c r="M162" s="14">
        <v>43</v>
      </c>
      <c r="N162" s="13">
        <v>122.77028207736349</v>
      </c>
      <c r="O162" s="12">
        <v>43.24242920882741</v>
      </c>
      <c r="P162" s="11" t="s">
        <v>0</v>
      </c>
      <c r="Q162" s="56"/>
      <c r="R162" s="14">
        <v>260</v>
      </c>
      <c r="S162" s="13">
        <v>907.39080114554838</v>
      </c>
      <c r="T162" s="12">
        <v>44.969968336558608</v>
      </c>
      <c r="U162" s="11" t="s">
        <v>0</v>
      </c>
      <c r="V162" s="56"/>
      <c r="W162" s="14">
        <v>33</v>
      </c>
      <c r="X162" s="13">
        <v>108.99548259023543</v>
      </c>
      <c r="Y162" s="12">
        <v>57.354894110731955</v>
      </c>
      <c r="Z162" s="11" t="s">
        <v>0</v>
      </c>
      <c r="AA162" s="56"/>
      <c r="AB162" s="14">
        <v>38</v>
      </c>
      <c r="AC162" s="13">
        <v>132.57021718137827</v>
      </c>
      <c r="AD162" s="12">
        <v>54.91293218855148</v>
      </c>
      <c r="AE162" s="11" t="s">
        <v>0</v>
      </c>
      <c r="AF162" s="56"/>
      <c r="AG162" s="14">
        <v>797</v>
      </c>
      <c r="AH162" s="13">
        <v>3070.3897275833633</v>
      </c>
      <c r="AI162" s="12">
        <v>52.414217331232479</v>
      </c>
      <c r="AJ162" s="11" t="s">
        <v>0</v>
      </c>
      <c r="AK162" s="56"/>
      <c r="AL162" s="14">
        <v>102</v>
      </c>
      <c r="AM162" s="13">
        <v>355.98600496883495</v>
      </c>
      <c r="AN162" s="12">
        <v>24.150129267173043</v>
      </c>
      <c r="AO162" s="11" t="s">
        <v>0</v>
      </c>
      <c r="AP162" s="56"/>
      <c r="AQ162" s="14">
        <v>133</v>
      </c>
      <c r="AR162" s="13">
        <v>462.08757107802199</v>
      </c>
      <c r="AS162" s="12">
        <v>43.578004563919123</v>
      </c>
      <c r="AT162" s="11" t="s">
        <v>0</v>
      </c>
      <c r="AU162" s="56"/>
      <c r="AV162" s="14">
        <v>102</v>
      </c>
      <c r="AW162" s="13">
        <v>355.83233297959026</v>
      </c>
      <c r="AX162" s="12">
        <v>24.943613690440873</v>
      </c>
      <c r="AY162" s="11" t="s">
        <v>0</v>
      </c>
      <c r="AZ162" s="56"/>
      <c r="BA162" s="14">
        <v>141</v>
      </c>
      <c r="BB162" s="13">
        <v>440.71302813608133</v>
      </c>
      <c r="BC162" s="12">
        <v>44.523856019926718</v>
      </c>
      <c r="BD162" s="11" t="s">
        <v>0</v>
      </c>
      <c r="BE162" s="56"/>
      <c r="BF162" s="14">
        <v>119</v>
      </c>
      <c r="BG162" s="13">
        <v>415.27396990025801</v>
      </c>
      <c r="BH162" s="12">
        <v>29.545612859033259</v>
      </c>
      <c r="BI162" s="11" t="s">
        <v>0</v>
      </c>
      <c r="BJ162" s="56"/>
      <c r="BK162" s="14">
        <v>82</v>
      </c>
      <c r="BL162" s="13">
        <v>285.46000937660841</v>
      </c>
      <c r="BM162" s="12">
        <v>41.624258077050051</v>
      </c>
      <c r="BN162" s="11" t="s">
        <v>0</v>
      </c>
      <c r="BO162" s="56"/>
      <c r="BP162" s="14">
        <v>125</v>
      </c>
      <c r="BQ162" s="13">
        <v>436.0908823136229</v>
      </c>
      <c r="BR162" s="12">
        <v>29.848343526683401</v>
      </c>
      <c r="BS162" s="11" t="s">
        <v>0</v>
      </c>
      <c r="BT162" s="56"/>
      <c r="BU162" s="14">
        <v>1969</v>
      </c>
      <c r="BV162" s="13">
        <v>6484.5885872466242</v>
      </c>
      <c r="BW162" s="12">
        <v>56.790069525963048</v>
      </c>
      <c r="BX162" s="11" t="s">
        <v>0</v>
      </c>
      <c r="BY162" s="56"/>
      <c r="BZ162" s="14">
        <v>1250</v>
      </c>
      <c r="CA162" s="13">
        <v>4362.9094659947505</v>
      </c>
      <c r="CB162" s="12">
        <v>42.022662976596926</v>
      </c>
      <c r="CC162" s="11" t="s">
        <v>0</v>
      </c>
      <c r="CD162" s="56"/>
      <c r="CE162" s="14">
        <v>161</v>
      </c>
      <c r="CF162" s="13">
        <v>562.09364747624159</v>
      </c>
      <c r="CG162" s="12">
        <v>61.053455627254372</v>
      </c>
      <c r="CH162" s="11" t="s">
        <v>0</v>
      </c>
      <c r="CI162" s="56"/>
      <c r="CJ162" s="14">
        <v>93</v>
      </c>
      <c r="CK162" s="13">
        <v>324.5098050553006</v>
      </c>
      <c r="CL162" s="12">
        <v>30.034993023654661</v>
      </c>
      <c r="CM162" s="11" t="s">
        <v>0</v>
      </c>
    </row>
    <row r="163" spans="1:91" ht="12.75" customHeight="1" x14ac:dyDescent="0.2">
      <c r="A163" s="3">
        <v>23670</v>
      </c>
      <c r="B163" s="2" t="s">
        <v>532</v>
      </c>
      <c r="C163" s="14">
        <v>1163.7899044610012</v>
      </c>
      <c r="D163" s="13">
        <v>4047.6386704165161</v>
      </c>
      <c r="E163" s="12">
        <v>97.596863644329844</v>
      </c>
      <c r="F163" s="11"/>
      <c r="G163" s="56"/>
      <c r="H163" s="14">
        <v>186.96022463096625</v>
      </c>
      <c r="I163" s="13">
        <v>867.43271329076674</v>
      </c>
      <c r="J163" s="12">
        <v>71.25197456981661</v>
      </c>
      <c r="K163" s="11" t="s">
        <v>0</v>
      </c>
      <c r="L163" s="56"/>
      <c r="M163" s="14">
        <v>47.98980118742724</v>
      </c>
      <c r="N163" s="13">
        <v>166.80789033532164</v>
      </c>
      <c r="O163" s="12">
        <v>58.753456188637074</v>
      </c>
      <c r="P163" s="11" t="s">
        <v>0</v>
      </c>
      <c r="Q163" s="56"/>
      <c r="R163" s="14">
        <v>309.93064807450526</v>
      </c>
      <c r="S163" s="13">
        <v>1436.2881451181054</v>
      </c>
      <c r="T163" s="12">
        <v>71.181934318259948</v>
      </c>
      <c r="U163" s="11" t="s">
        <v>0</v>
      </c>
      <c r="V163" s="56"/>
      <c r="W163" s="14">
        <v>46.981642137369036</v>
      </c>
      <c r="X163" s="13">
        <v>162.74962003185809</v>
      </c>
      <c r="Y163" s="12">
        <v>85.641046781560192</v>
      </c>
      <c r="Z163" s="11"/>
      <c r="AA163" s="56"/>
      <c r="AB163" s="14">
        <v>70.983681899883578</v>
      </c>
      <c r="AC163" s="13">
        <v>329.78244505614811</v>
      </c>
      <c r="AD163" s="12">
        <v>136.60173021792957</v>
      </c>
      <c r="AE163" s="11" t="s">
        <v>0</v>
      </c>
      <c r="AF163" s="56"/>
      <c r="AG163" s="14">
        <v>1301.7195326542492</v>
      </c>
      <c r="AH163" s="13">
        <v>4527.2806187230663</v>
      </c>
      <c r="AI163" s="12">
        <v>77.284609226463331</v>
      </c>
      <c r="AJ163" s="11" t="s">
        <v>0</v>
      </c>
      <c r="AK163" s="56"/>
      <c r="AL163" s="14">
        <v>250.93574748079163</v>
      </c>
      <c r="AM163" s="13">
        <v>1162.676742173019</v>
      </c>
      <c r="AN163" s="12">
        <v>78.876116553717353</v>
      </c>
      <c r="AO163" s="11" t="s">
        <v>0</v>
      </c>
      <c r="AP163" s="56"/>
      <c r="AQ163" s="14">
        <v>260.93574748079163</v>
      </c>
      <c r="AR163" s="13">
        <v>905.95819585567392</v>
      </c>
      <c r="AS163" s="12">
        <v>85.438027042394623</v>
      </c>
      <c r="AT163" s="11" t="s">
        <v>1</v>
      </c>
      <c r="AU163" s="56"/>
      <c r="AV163" s="14">
        <v>196.95614510593714</v>
      </c>
      <c r="AW163" s="13">
        <v>915.28568285278357</v>
      </c>
      <c r="AX163" s="12">
        <v>64.1609274185343</v>
      </c>
      <c r="AY163" s="11" t="s">
        <v>0</v>
      </c>
      <c r="AZ163" s="56"/>
      <c r="BA163" s="14">
        <v>194.94186676833527</v>
      </c>
      <c r="BB163" s="13">
        <v>676.2407175649937</v>
      </c>
      <c r="BC163" s="12">
        <v>68.318480329514642</v>
      </c>
      <c r="BD163" s="11" t="s">
        <v>0</v>
      </c>
      <c r="BE163" s="56"/>
      <c r="BF163" s="14">
        <v>224.94798605587894</v>
      </c>
      <c r="BG163" s="13">
        <v>1043.0086945143148</v>
      </c>
      <c r="BH163" s="12">
        <v>74.207230239177306</v>
      </c>
      <c r="BI163" s="11" t="s">
        <v>0</v>
      </c>
      <c r="BJ163" s="56"/>
      <c r="BK163" s="14">
        <v>135.96328427473807</v>
      </c>
      <c r="BL163" s="13">
        <v>471.99275082805781</v>
      </c>
      <c r="BM163" s="12">
        <v>68.823468877016538</v>
      </c>
      <c r="BN163" s="11" t="s">
        <v>0</v>
      </c>
      <c r="BO163" s="56"/>
      <c r="BP163" s="14">
        <v>202.94084688707801</v>
      </c>
      <c r="BQ163" s="13">
        <v>942.77187923527606</v>
      </c>
      <c r="BR163" s="12">
        <v>64.528244134381751</v>
      </c>
      <c r="BS163" s="11" t="s">
        <v>0</v>
      </c>
      <c r="BT163" s="56"/>
      <c r="BU163" s="14">
        <v>2790.4115285145517</v>
      </c>
      <c r="BV163" s="13">
        <v>9684.2727961837227</v>
      </c>
      <c r="BW163" s="12">
        <v>84.811938028775586</v>
      </c>
      <c r="BX163" s="11" t="s">
        <v>0</v>
      </c>
      <c r="BY163" s="56"/>
      <c r="BZ163" s="14">
        <v>1813.5726697532014</v>
      </c>
      <c r="CA163" s="13">
        <v>8398.500246233938</v>
      </c>
      <c r="CB163" s="12">
        <v>80.89265846727514</v>
      </c>
      <c r="CC163" s="11" t="s">
        <v>0</v>
      </c>
      <c r="CD163" s="56"/>
      <c r="CE163" s="14">
        <v>252.95206558090803</v>
      </c>
      <c r="CF163" s="13">
        <v>878.77189609034053</v>
      </c>
      <c r="CG163" s="12">
        <v>95.450395508512742</v>
      </c>
      <c r="CH163" s="11"/>
      <c r="CI163" s="56"/>
      <c r="CJ163" s="14">
        <v>119.9745029685681</v>
      </c>
      <c r="CK163" s="13">
        <v>556.65963450838683</v>
      </c>
      <c r="CL163" s="12">
        <v>51.521611916041721</v>
      </c>
      <c r="CM163" s="11" t="s">
        <v>0</v>
      </c>
    </row>
    <row r="164" spans="1:91" ht="12.75" customHeight="1" x14ac:dyDescent="0.2">
      <c r="A164" s="3">
        <v>24210</v>
      </c>
      <c r="B164" s="2" t="s">
        <v>531</v>
      </c>
      <c r="C164" s="14">
        <v>571.160719284891</v>
      </c>
      <c r="D164" s="13">
        <v>2940.3397761627934</v>
      </c>
      <c r="E164" s="12">
        <v>70.897617986397364</v>
      </c>
      <c r="F164" s="11" t="s">
        <v>0</v>
      </c>
      <c r="G164" s="56"/>
      <c r="H164" s="14">
        <v>94.785571761048047</v>
      </c>
      <c r="I164" s="13">
        <v>574.35126096549413</v>
      </c>
      <c r="J164" s="12">
        <v>47.177908803097822</v>
      </c>
      <c r="K164" s="11" t="s">
        <v>0</v>
      </c>
      <c r="L164" s="56"/>
      <c r="M164" s="14">
        <v>29.107099275218346</v>
      </c>
      <c r="N164" s="13">
        <v>131.50021371127602</v>
      </c>
      <c r="O164" s="12">
        <v>46.317305671516337</v>
      </c>
      <c r="P164" s="11" t="s">
        <v>0</v>
      </c>
      <c r="Q164" s="56"/>
      <c r="R164" s="14">
        <v>154.95936080174675</v>
      </c>
      <c r="S164" s="13">
        <v>935.33338378640212</v>
      </c>
      <c r="T164" s="12">
        <v>46.354792885159362</v>
      </c>
      <c r="U164" s="11" t="s">
        <v>0</v>
      </c>
      <c r="V164" s="56"/>
      <c r="W164" s="14">
        <v>40.897457350436689</v>
      </c>
      <c r="X164" s="13">
        <v>195.05031757931081</v>
      </c>
      <c r="Y164" s="12">
        <v>102.63810981124304</v>
      </c>
      <c r="Z164" s="11"/>
      <c r="AA164" s="56"/>
      <c r="AB164" s="14">
        <v>23.881924065480359</v>
      </c>
      <c r="AC164" s="13">
        <v>145.35781018235377</v>
      </c>
      <c r="AD164" s="12">
        <v>60.209779717711299</v>
      </c>
      <c r="AE164" s="11" t="s">
        <v>1</v>
      </c>
      <c r="AF164" s="56"/>
      <c r="AG164" s="14">
        <v>561.42934175480354</v>
      </c>
      <c r="AH164" s="13">
        <v>2893.4908466455345</v>
      </c>
      <c r="AI164" s="12">
        <v>49.394399909414503</v>
      </c>
      <c r="AJ164" s="11" t="s">
        <v>0</v>
      </c>
      <c r="AK164" s="56"/>
      <c r="AL164" s="14">
        <v>80.999885155742376</v>
      </c>
      <c r="AM164" s="13">
        <v>488.6148044897958</v>
      </c>
      <c r="AN164" s="12">
        <v>33.147681441342336</v>
      </c>
      <c r="AO164" s="11" t="s">
        <v>0</v>
      </c>
      <c r="AP164" s="56"/>
      <c r="AQ164" s="14">
        <v>114.00759437609173</v>
      </c>
      <c r="AR164" s="13">
        <v>559.86934480323725</v>
      </c>
      <c r="AS164" s="12">
        <v>52.799491676685584</v>
      </c>
      <c r="AT164" s="11" t="s">
        <v>0</v>
      </c>
      <c r="AU164" s="56"/>
      <c r="AV164" s="14">
        <v>113.65663401148474</v>
      </c>
      <c r="AW164" s="13">
        <v>692.39951511976017</v>
      </c>
      <c r="AX164" s="12">
        <v>48.536752913868838</v>
      </c>
      <c r="AY164" s="11" t="s">
        <v>0</v>
      </c>
      <c r="AZ164" s="56"/>
      <c r="BA164" s="14">
        <v>131.91743241679043</v>
      </c>
      <c r="BB164" s="13">
        <v>617.07141881410371</v>
      </c>
      <c r="BC164" s="12">
        <v>62.340791515715374</v>
      </c>
      <c r="BD164" s="11" t="s">
        <v>0</v>
      </c>
      <c r="BE164" s="56"/>
      <c r="BF164" s="14">
        <v>112.90820432122273</v>
      </c>
      <c r="BG164" s="13">
        <v>682.70151463077002</v>
      </c>
      <c r="BH164" s="12">
        <v>48.572354906812642</v>
      </c>
      <c r="BI164" s="11" t="s">
        <v>0</v>
      </c>
      <c r="BJ164" s="56"/>
      <c r="BK164" s="14">
        <v>83.153584285829709</v>
      </c>
      <c r="BL164" s="13">
        <v>408.48960440435286</v>
      </c>
      <c r="BM164" s="12">
        <v>59.563778312242135</v>
      </c>
      <c r="BN164" s="11" t="s">
        <v>0</v>
      </c>
      <c r="BO164" s="56"/>
      <c r="BP164" s="14">
        <v>97.838361961048051</v>
      </c>
      <c r="BQ164" s="13">
        <v>595.34992092733603</v>
      </c>
      <c r="BR164" s="12">
        <v>40.748866071552371</v>
      </c>
      <c r="BS164" s="11" t="s">
        <v>0</v>
      </c>
      <c r="BT164" s="56"/>
      <c r="BU164" s="14">
        <v>1522.8204408971183</v>
      </c>
      <c r="BV164" s="13">
        <v>7299.7094773173794</v>
      </c>
      <c r="BW164" s="12">
        <v>63.928652243488735</v>
      </c>
      <c r="BX164" s="11" t="s">
        <v>0</v>
      </c>
      <c r="BY164" s="56"/>
      <c r="BZ164" s="14">
        <v>895.25914759275145</v>
      </c>
      <c r="CA164" s="13">
        <v>5391.039189494416</v>
      </c>
      <c r="CB164" s="12">
        <v>51.925400863686569</v>
      </c>
      <c r="CC164" s="11" t="s">
        <v>0</v>
      </c>
      <c r="CD164" s="56"/>
      <c r="CE164" s="14">
        <v>116.92221873096072</v>
      </c>
      <c r="CF164" s="13">
        <v>576.57513646005589</v>
      </c>
      <c r="CG164" s="12">
        <v>62.626405168775833</v>
      </c>
      <c r="CH164" s="11" t="s">
        <v>0</v>
      </c>
      <c r="CI164" s="56"/>
      <c r="CJ164" s="14">
        <v>86.836843085829699</v>
      </c>
      <c r="CK164" s="13">
        <v>526.24311743795158</v>
      </c>
      <c r="CL164" s="12">
        <v>48.706412301784418</v>
      </c>
      <c r="CM164" s="11" t="s">
        <v>0</v>
      </c>
    </row>
    <row r="165" spans="1:91" ht="12.75" customHeight="1" x14ac:dyDescent="0.2">
      <c r="A165" s="3">
        <v>24410</v>
      </c>
      <c r="B165" s="2" t="s">
        <v>530</v>
      </c>
      <c r="C165" s="14">
        <v>945.25455907537889</v>
      </c>
      <c r="D165" s="13">
        <v>4146.7279699271994</v>
      </c>
      <c r="E165" s="12">
        <v>99.986109730853954</v>
      </c>
      <c r="F165" s="11"/>
      <c r="G165" s="56"/>
      <c r="H165" s="14">
        <v>117.29204133100762</v>
      </c>
      <c r="I165" s="13">
        <v>825.35519504432784</v>
      </c>
      <c r="J165" s="12">
        <v>67.795676214774886</v>
      </c>
      <c r="K165" s="11" t="s">
        <v>0</v>
      </c>
      <c r="L165" s="56"/>
      <c r="M165" s="14">
        <v>48.163543145364272</v>
      </c>
      <c r="N165" s="13">
        <v>222.17262852498334</v>
      </c>
      <c r="O165" s="12">
        <v>78.254150748604516</v>
      </c>
      <c r="P165" s="11"/>
      <c r="Q165" s="56"/>
      <c r="R165" s="14">
        <v>217.86444233978258</v>
      </c>
      <c r="S165" s="13">
        <v>1528.6894120873364</v>
      </c>
      <c r="T165" s="12">
        <v>75.76130854667214</v>
      </c>
      <c r="U165" s="11" t="s">
        <v>0</v>
      </c>
      <c r="V165" s="56"/>
      <c r="W165" s="14">
        <v>39.081771572682136</v>
      </c>
      <c r="X165" s="13">
        <v>176.18357688245274</v>
      </c>
      <c r="Y165" s="12">
        <v>92.710176201819536</v>
      </c>
      <c r="Z165" s="11"/>
      <c r="AA165" s="56"/>
      <c r="AB165" s="14">
        <v>54.105134879162748</v>
      </c>
      <c r="AC165" s="13">
        <v>381.97082284812814</v>
      </c>
      <c r="AD165" s="12">
        <v>158.21908071831072</v>
      </c>
      <c r="AE165" s="11" t="s">
        <v>0</v>
      </c>
      <c r="AF165" s="56"/>
      <c r="AG165" s="14">
        <v>922.92041331007636</v>
      </c>
      <c r="AH165" s="13">
        <v>4047.1311101560905</v>
      </c>
      <c r="AI165" s="12">
        <v>69.08804041064657</v>
      </c>
      <c r="AJ165" s="11" t="s">
        <v>0</v>
      </c>
      <c r="AK165" s="56"/>
      <c r="AL165" s="14">
        <v>130.33876794396886</v>
      </c>
      <c r="AM165" s="13">
        <v>914.13563832102773</v>
      </c>
      <c r="AN165" s="12">
        <v>62.015061055884104</v>
      </c>
      <c r="AO165" s="11" t="s">
        <v>0</v>
      </c>
      <c r="AP165" s="56"/>
      <c r="AQ165" s="14">
        <v>187.57240100877496</v>
      </c>
      <c r="AR165" s="13">
        <v>836.70104423471696</v>
      </c>
      <c r="AS165" s="12">
        <v>78.906606034075594</v>
      </c>
      <c r="AT165" s="11" t="s">
        <v>0</v>
      </c>
      <c r="AU165" s="56"/>
      <c r="AV165" s="14">
        <v>152.43222116989131</v>
      </c>
      <c r="AW165" s="13">
        <v>1076.8536269965778</v>
      </c>
      <c r="AX165" s="12">
        <v>75.486734575335561</v>
      </c>
      <c r="AY165" s="11" t="s">
        <v>0</v>
      </c>
      <c r="AZ165" s="56"/>
      <c r="BA165" s="14">
        <v>192.39717621017039</v>
      </c>
      <c r="BB165" s="13">
        <v>874.37538735480064</v>
      </c>
      <c r="BC165" s="12">
        <v>88.335405056217198</v>
      </c>
      <c r="BD165" s="11"/>
      <c r="BE165" s="56"/>
      <c r="BF165" s="14">
        <v>194.18690645184489</v>
      </c>
      <c r="BG165" s="13">
        <v>1364.2974812739478</v>
      </c>
      <c r="BH165" s="12">
        <v>97.06605308287395</v>
      </c>
      <c r="BI165" s="11"/>
      <c r="BJ165" s="56"/>
      <c r="BK165" s="14">
        <v>137.39717621017039</v>
      </c>
      <c r="BL165" s="13">
        <v>612.78317919395386</v>
      </c>
      <c r="BM165" s="12">
        <v>89.352779227276386</v>
      </c>
      <c r="BN165" s="11"/>
      <c r="BO165" s="56"/>
      <c r="BP165" s="14">
        <v>135.29204133100762</v>
      </c>
      <c r="BQ165" s="13">
        <v>954.9623397592477</v>
      </c>
      <c r="BR165" s="12">
        <v>65.362623086625689</v>
      </c>
      <c r="BS165" s="11" t="s">
        <v>0</v>
      </c>
      <c r="BT165" s="56"/>
      <c r="BU165" s="14">
        <v>1988.3618788373001</v>
      </c>
      <c r="BV165" s="13">
        <v>8950.6795231497945</v>
      </c>
      <c r="BW165" s="12">
        <v>78.387349572800034</v>
      </c>
      <c r="BX165" s="11" t="s">
        <v>0</v>
      </c>
      <c r="BY165" s="56"/>
      <c r="BZ165" s="14">
        <v>1152.8736866971151</v>
      </c>
      <c r="CA165" s="13">
        <v>8075.34136809969</v>
      </c>
      <c r="CB165" s="12">
        <v>77.780057408377303</v>
      </c>
      <c r="CC165" s="11" t="s">
        <v>0</v>
      </c>
      <c r="CD165" s="56"/>
      <c r="CE165" s="14">
        <v>182.37381290368975</v>
      </c>
      <c r="CF165" s="13">
        <v>812.38374371894167</v>
      </c>
      <c r="CG165" s="12">
        <v>88.239450974303395</v>
      </c>
      <c r="CH165" s="11"/>
      <c r="CI165" s="56"/>
      <c r="CJ165" s="14">
        <v>71.163543145364272</v>
      </c>
      <c r="CK165" s="13">
        <v>500.80017052474301</v>
      </c>
      <c r="CL165" s="12">
        <v>46.351541289769202</v>
      </c>
      <c r="CM165" s="11" t="s">
        <v>0</v>
      </c>
    </row>
    <row r="166" spans="1:91" ht="12.75" customHeight="1" x14ac:dyDescent="0.2">
      <c r="A166" t="s">
        <v>529</v>
      </c>
      <c r="B166" t="s">
        <v>528</v>
      </c>
      <c r="C166" s="14">
        <v>121.05158642651497</v>
      </c>
      <c r="D166" s="13">
        <v>3214.1064291117978</v>
      </c>
      <c r="E166" s="12">
        <v>77.498693051103942</v>
      </c>
      <c r="F166" s="11" t="s">
        <v>0</v>
      </c>
      <c r="H166" s="14">
        <v>16.667663871027266</v>
      </c>
      <c r="I166" s="13">
        <v>716.35686079549509</v>
      </c>
      <c r="J166" s="12">
        <v>58.84242091202394</v>
      </c>
      <c r="K166" s="11" t="s">
        <v>1</v>
      </c>
      <c r="M166" s="14">
        <v>10.883177284970536</v>
      </c>
      <c r="N166" s="13">
        <v>293.39588037725809</v>
      </c>
      <c r="O166" s="12">
        <v>103.34056721789065</v>
      </c>
      <c r="P166" s="11"/>
      <c r="R166" s="14">
        <v>33.611430674749954</v>
      </c>
      <c r="S166" s="13">
        <v>1430.4684154776987</v>
      </c>
      <c r="T166" s="12">
        <v>70.893510568177817</v>
      </c>
      <c r="U166" s="11" t="s">
        <v>1</v>
      </c>
      <c r="W166" s="14">
        <v>5.4662208836972166</v>
      </c>
      <c r="X166" s="13">
        <v>145.11617687155152</v>
      </c>
      <c r="Y166" s="12">
        <v>76.362090982362702</v>
      </c>
      <c r="Z166" s="11"/>
      <c r="AB166" s="14" t="s">
        <v>101</v>
      </c>
      <c r="AC166" s="13" t="s">
        <v>2</v>
      </c>
      <c r="AD166" s="12" t="s">
        <v>2</v>
      </c>
      <c r="AE166" s="11" t="s">
        <v>2</v>
      </c>
      <c r="AG166" s="14">
        <v>118.35946755140345</v>
      </c>
      <c r="AH166" s="13">
        <v>3142.0850696428543</v>
      </c>
      <c r="AI166" s="12">
        <v>53.638119042010068</v>
      </c>
      <c r="AJ166" s="11" t="s">
        <v>0</v>
      </c>
      <c r="AL166" s="14">
        <v>17.041956017217842</v>
      </c>
      <c r="AM166" s="13">
        <v>724.16854576197682</v>
      </c>
      <c r="AN166" s="12">
        <v>49.127672850238937</v>
      </c>
      <c r="AO166" s="11" t="s">
        <v>0</v>
      </c>
      <c r="AQ166" s="14">
        <v>27.950880666331486</v>
      </c>
      <c r="AR166" s="13">
        <v>743.31788983962565</v>
      </c>
      <c r="AS166" s="12">
        <v>70.099938676785129</v>
      </c>
      <c r="AT166" s="11"/>
      <c r="AV166" s="14">
        <v>20.870811270779939</v>
      </c>
      <c r="AW166" s="13">
        <v>909.32007336575123</v>
      </c>
      <c r="AX166" s="12">
        <v>63.742742097300152</v>
      </c>
      <c r="AY166" s="11" t="s">
        <v>1</v>
      </c>
      <c r="BA166" s="14">
        <v>11.936001946538818</v>
      </c>
      <c r="BB166" s="13">
        <v>318.73368860021111</v>
      </c>
      <c r="BC166" s="12">
        <v>32.200665634858531</v>
      </c>
      <c r="BD166" s="11" t="s">
        <v>0</v>
      </c>
      <c r="BF166" s="14">
        <v>18.991568510569721</v>
      </c>
      <c r="BG166" s="13">
        <v>811.82375715761589</v>
      </c>
      <c r="BH166" s="12">
        <v>57.759051077787881</v>
      </c>
      <c r="BI166" s="11" t="s">
        <v>1</v>
      </c>
      <c r="BK166" s="14">
        <v>14.101075294309325</v>
      </c>
      <c r="BL166" s="13">
        <v>374.85845211041971</v>
      </c>
      <c r="BM166" s="12">
        <v>54.659862819601642</v>
      </c>
      <c r="BN166" s="11" t="s">
        <v>1</v>
      </c>
      <c r="BP166" s="14">
        <v>24.087643653635737</v>
      </c>
      <c r="BQ166" s="13">
        <v>1046.4000723049342</v>
      </c>
      <c r="BR166" s="12">
        <v>71.621100305513863</v>
      </c>
      <c r="BS166" s="11"/>
      <c r="BU166" s="14">
        <v>269.08886745132384</v>
      </c>
      <c r="BV166" s="13">
        <v>7170.9472021699848</v>
      </c>
      <c r="BW166" s="12">
        <v>62.800991103609604</v>
      </c>
      <c r="BX166" s="11" t="s">
        <v>0</v>
      </c>
      <c r="BZ166" s="14">
        <v>189.77862770478674</v>
      </c>
      <c r="CA166" s="13">
        <v>8028.978572258</v>
      </c>
      <c r="CB166" s="12">
        <v>77.333500320843527</v>
      </c>
      <c r="CC166" s="11" t="s">
        <v>0</v>
      </c>
      <c r="CE166" s="14">
        <v>19.175188950951433</v>
      </c>
      <c r="CF166" s="13">
        <v>510.41659575401133</v>
      </c>
      <c r="CG166" s="12">
        <v>55.44040058129093</v>
      </c>
      <c r="CH166" s="11" t="s">
        <v>0</v>
      </c>
      <c r="CJ166" s="14">
        <v>16.432471640362234</v>
      </c>
      <c r="CK166" s="13">
        <v>706.44261659708422</v>
      </c>
      <c r="CL166" s="12">
        <v>65.384770292194872</v>
      </c>
      <c r="CM166" s="11"/>
    </row>
    <row r="167" spans="1:91" ht="12.75" customHeight="1" x14ac:dyDescent="0.2">
      <c r="A167" t="s">
        <v>527</v>
      </c>
      <c r="B167" t="s">
        <v>526</v>
      </c>
      <c r="C167" s="14">
        <v>1076.630641601</v>
      </c>
      <c r="D167" s="13">
        <v>3781.5299953902313</v>
      </c>
      <c r="E167" s="12">
        <v>91.180438121732237</v>
      </c>
      <c r="F167" s="11" t="s">
        <v>0</v>
      </c>
      <c r="H167" s="14">
        <v>137.09544234099999</v>
      </c>
      <c r="I167" s="13">
        <v>389.67418885199277</v>
      </c>
      <c r="J167" s="12">
        <v>32.008310234535912</v>
      </c>
      <c r="K167" s="11" t="s">
        <v>0</v>
      </c>
      <c r="M167" s="14">
        <v>39.307084867</v>
      </c>
      <c r="N167" s="13">
        <v>126.35071487992076</v>
      </c>
      <c r="O167" s="12">
        <v>44.503537429658749</v>
      </c>
      <c r="P167" s="11" t="s">
        <v>0</v>
      </c>
      <c r="R167" s="14">
        <v>354.72247319000002</v>
      </c>
      <c r="S167" s="13">
        <v>1028.4661175406306</v>
      </c>
      <c r="T167" s="12">
        <v>50.970418349664158</v>
      </c>
      <c r="U167" s="11" t="s">
        <v>0</v>
      </c>
      <c r="W167" s="14">
        <v>38.348375480000001</v>
      </c>
      <c r="X167" s="13">
        <v>127.19012587033259</v>
      </c>
      <c r="Y167" s="12">
        <v>66.929160987788777</v>
      </c>
      <c r="Z167" s="11" t="s">
        <v>1</v>
      </c>
      <c r="AB167" s="14">
        <v>46.976759962999999</v>
      </c>
      <c r="AC167" s="13">
        <v>130.5937420739389</v>
      </c>
      <c r="AD167" s="12">
        <v>54.094241189511436</v>
      </c>
      <c r="AE167" s="11" t="s">
        <v>0</v>
      </c>
      <c r="AG167" s="14">
        <v>915.56746458499993</v>
      </c>
      <c r="AH167" s="13">
        <v>3218.0996264209248</v>
      </c>
      <c r="AI167" s="12">
        <v>54.93575349652572</v>
      </c>
      <c r="AJ167" s="11" t="s">
        <v>0</v>
      </c>
      <c r="AL167" s="14">
        <v>122.714801536</v>
      </c>
      <c r="AM167" s="13">
        <v>356.92666283326793</v>
      </c>
      <c r="AN167" s="12">
        <v>24.213943598930911</v>
      </c>
      <c r="AO167" s="11" t="s">
        <v>0</v>
      </c>
      <c r="AQ167" s="14">
        <v>183.113492917</v>
      </c>
      <c r="AR167" s="13">
        <v>621.59966722964828</v>
      </c>
      <c r="AS167" s="12">
        <v>58.621081437592878</v>
      </c>
      <c r="AT167" s="11" t="s">
        <v>0</v>
      </c>
      <c r="AV167" s="14">
        <v>157.228339468</v>
      </c>
      <c r="AW167" s="13">
        <v>435.15360831993149</v>
      </c>
      <c r="AX167" s="12">
        <v>30.5039831851266</v>
      </c>
      <c r="AY167" s="11" t="s">
        <v>0</v>
      </c>
      <c r="BA167" s="14">
        <v>162.021886403</v>
      </c>
      <c r="BB167" s="13">
        <v>531.60194569487851</v>
      </c>
      <c r="BC167" s="12">
        <v>53.706078511305719</v>
      </c>
      <c r="BD167" s="11" t="s">
        <v>0</v>
      </c>
      <c r="BF167" s="14">
        <v>135.178023567</v>
      </c>
      <c r="BG167" s="13">
        <v>388.43065684408174</v>
      </c>
      <c r="BH167" s="12">
        <v>27.635784184719515</v>
      </c>
      <c r="BI167" s="11" t="s">
        <v>0</v>
      </c>
      <c r="BK167" s="14">
        <v>120.797382762</v>
      </c>
      <c r="BL167" s="13">
        <v>410.05831065959069</v>
      </c>
      <c r="BM167" s="12">
        <v>59.792518702735698</v>
      </c>
      <c r="BN167" s="11" t="s">
        <v>0</v>
      </c>
      <c r="BP167" s="14">
        <v>121.756092149</v>
      </c>
      <c r="BQ167" s="13">
        <v>338.88430768085482</v>
      </c>
      <c r="BR167" s="12">
        <v>23.195016547458888</v>
      </c>
      <c r="BS167" s="11" t="s">
        <v>0</v>
      </c>
      <c r="BU167" s="14">
        <v>2009.4548751519999</v>
      </c>
      <c r="BV167" s="13">
        <v>6707.607986213352</v>
      </c>
      <c r="BW167" s="12">
        <v>58.743206105493798</v>
      </c>
      <c r="BX167" s="11" t="s">
        <v>0</v>
      </c>
      <c r="BZ167" s="14">
        <v>1219.4783402640001</v>
      </c>
      <c r="CA167" s="13">
        <v>3579.4502795955395</v>
      </c>
      <c r="CB167" s="12">
        <v>34.476542296674367</v>
      </c>
      <c r="CC167" s="11" t="s">
        <v>0</v>
      </c>
      <c r="CE167" s="14">
        <v>148.59995498499998</v>
      </c>
      <c r="CF167" s="13">
        <v>506.34383792966162</v>
      </c>
      <c r="CG167" s="12">
        <v>54.998026005050946</v>
      </c>
      <c r="CH167" s="11" t="s">
        <v>0</v>
      </c>
      <c r="CJ167" s="14">
        <v>93.953519925999998</v>
      </c>
      <c r="CK167" s="13">
        <v>266.90335234792741</v>
      </c>
      <c r="CL167" s="12">
        <v>24.703229920568774</v>
      </c>
      <c r="CM167" s="11" t="s">
        <v>0</v>
      </c>
    </row>
    <row r="168" spans="1:91" ht="12.75" customHeight="1" x14ac:dyDescent="0.2">
      <c r="A168" t="s">
        <v>525</v>
      </c>
      <c r="B168" t="s">
        <v>524</v>
      </c>
      <c r="C168" s="14">
        <v>17.629242813136322</v>
      </c>
      <c r="D168" s="13">
        <v>2958.6936079737684</v>
      </c>
      <c r="E168" s="12">
        <v>71.340166486019825</v>
      </c>
      <c r="F168" s="11"/>
      <c r="H168" s="14" t="s">
        <v>101</v>
      </c>
      <c r="I168" s="13" t="s">
        <v>2</v>
      </c>
      <c r="J168" s="12" t="s">
        <v>2</v>
      </c>
      <c r="K168" s="11" t="s">
        <v>2</v>
      </c>
      <c r="M168" s="14" t="s">
        <v>101</v>
      </c>
      <c r="N168" s="13" t="s">
        <v>2</v>
      </c>
      <c r="O168" s="12" t="s">
        <v>2</v>
      </c>
      <c r="P168" s="11" t="s">
        <v>2</v>
      </c>
      <c r="R168" s="14" t="s">
        <v>101</v>
      </c>
      <c r="S168" s="13" t="s">
        <v>2</v>
      </c>
      <c r="T168" s="12" t="s">
        <v>2</v>
      </c>
      <c r="U168" s="11" t="s">
        <v>2</v>
      </c>
      <c r="W168" s="14" t="s">
        <v>101</v>
      </c>
      <c r="X168" s="13" t="s">
        <v>2</v>
      </c>
      <c r="Y168" s="12" t="s">
        <v>2</v>
      </c>
      <c r="Z168" s="11" t="s">
        <v>2</v>
      </c>
      <c r="AB168" s="14" t="s">
        <v>101</v>
      </c>
      <c r="AC168" s="13" t="s">
        <v>2</v>
      </c>
      <c r="AD168" s="12" t="s">
        <v>2</v>
      </c>
      <c r="AE168" s="11" t="s">
        <v>2</v>
      </c>
      <c r="AG168" s="14">
        <v>19.181737578219931</v>
      </c>
      <c r="AH168" s="13">
        <v>3224.4700724210247</v>
      </c>
      <c r="AI168" s="12">
        <v>55.044502538429576</v>
      </c>
      <c r="AJ168" s="11" t="s">
        <v>0</v>
      </c>
      <c r="AL168" s="14" t="s">
        <v>101</v>
      </c>
      <c r="AM168" s="13" t="s">
        <v>2</v>
      </c>
      <c r="AN168" s="12" t="s">
        <v>2</v>
      </c>
      <c r="AO168" s="11" t="s">
        <v>2</v>
      </c>
      <c r="AQ168" s="14">
        <v>6.8545315056448253</v>
      </c>
      <c r="AR168" s="13">
        <v>1084.6012606671425</v>
      </c>
      <c r="AS168" s="12">
        <v>102.28528453409682</v>
      </c>
      <c r="AT168" s="11"/>
      <c r="AV168" s="14" t="s">
        <v>101</v>
      </c>
      <c r="AW168" s="13" t="s">
        <v>2</v>
      </c>
      <c r="AX168" s="12" t="s">
        <v>2</v>
      </c>
      <c r="AY168" s="11" t="s">
        <v>2</v>
      </c>
      <c r="BA168" s="14" t="s">
        <v>101</v>
      </c>
      <c r="BB168" s="13" t="s">
        <v>2</v>
      </c>
      <c r="BC168" s="12" t="s">
        <v>2</v>
      </c>
      <c r="BD168" s="11" t="s">
        <v>2</v>
      </c>
      <c r="BF168" s="14">
        <v>5.3761870410342771</v>
      </c>
      <c r="BG168" s="13">
        <v>1357.8134122842889</v>
      </c>
      <c r="BH168" s="12">
        <v>96.604729219580193</v>
      </c>
      <c r="BI168" s="11"/>
      <c r="BK168" s="14" t="s">
        <v>101</v>
      </c>
      <c r="BL168" s="13" t="s">
        <v>2</v>
      </c>
      <c r="BM168" s="12" t="s">
        <v>2</v>
      </c>
      <c r="BN168" s="11" t="s">
        <v>2</v>
      </c>
      <c r="BP168" s="14" t="s">
        <v>101</v>
      </c>
      <c r="BQ168" s="13" t="s">
        <v>2</v>
      </c>
      <c r="BR168" s="12" t="s">
        <v>2</v>
      </c>
      <c r="BS168" s="11" t="s">
        <v>2</v>
      </c>
      <c r="BU168" s="14">
        <v>59.142948263942436</v>
      </c>
      <c r="BV168" s="13">
        <v>9066.6960750968465</v>
      </c>
      <c r="BW168" s="12">
        <v>79.403387516085047</v>
      </c>
      <c r="BX168" s="11"/>
      <c r="BZ168" s="14">
        <v>36.561633020125051</v>
      </c>
      <c r="CA168" s="13">
        <v>9148.3920407814967</v>
      </c>
      <c r="CB168" s="12">
        <v>88.115464807127211</v>
      </c>
      <c r="CC168" s="11"/>
      <c r="CE168" s="14" t="s">
        <v>101</v>
      </c>
      <c r="CF168" s="13" t="s">
        <v>2</v>
      </c>
      <c r="CG168" s="12" t="s">
        <v>2</v>
      </c>
      <c r="CH168" s="11" t="s">
        <v>2</v>
      </c>
      <c r="CJ168" s="14" t="s">
        <v>101</v>
      </c>
      <c r="CK168" s="13" t="s">
        <v>2</v>
      </c>
      <c r="CL168" s="12" t="s">
        <v>2</v>
      </c>
      <c r="CM168" s="11" t="s">
        <v>2</v>
      </c>
    </row>
    <row r="169" spans="1:91" ht="12.75" customHeight="1" x14ac:dyDescent="0.2">
      <c r="A169" s="3">
        <v>25710</v>
      </c>
      <c r="B169" s="2" t="s">
        <v>523</v>
      </c>
      <c r="C169" s="14">
        <v>240</v>
      </c>
      <c r="D169" s="13">
        <v>2145.299197803532</v>
      </c>
      <c r="E169" s="12">
        <v>51.727560272265151</v>
      </c>
      <c r="F169" s="11" t="s">
        <v>0</v>
      </c>
      <c r="G169" s="56"/>
      <c r="H169" s="14">
        <v>54</v>
      </c>
      <c r="I169" s="13">
        <v>581.93731011777663</v>
      </c>
      <c r="J169" s="12">
        <v>47.801036076259152</v>
      </c>
      <c r="K169" s="11" t="s">
        <v>0</v>
      </c>
      <c r="L169" s="56"/>
      <c r="M169" s="14">
        <v>19</v>
      </c>
      <c r="N169" s="13">
        <v>134.04006474857093</v>
      </c>
      <c r="O169" s="12">
        <v>47.211897805889564</v>
      </c>
      <c r="P169" s="11" t="s">
        <v>0</v>
      </c>
      <c r="Q169" s="56"/>
      <c r="R169" s="14">
        <v>99</v>
      </c>
      <c r="S169" s="13">
        <v>1057.1100795813186</v>
      </c>
      <c r="T169" s="12">
        <v>52.390003014151745</v>
      </c>
      <c r="U169" s="11" t="s">
        <v>0</v>
      </c>
      <c r="V169" s="56"/>
      <c r="W169" s="14">
        <v>8</v>
      </c>
      <c r="X169" s="13">
        <v>63.144574679844069</v>
      </c>
      <c r="Y169" s="12">
        <v>33.227527493457018</v>
      </c>
      <c r="Z169" s="11" t="s">
        <v>0</v>
      </c>
      <c r="AA169" s="56"/>
      <c r="AB169" s="14">
        <v>23</v>
      </c>
      <c r="AC169" s="13">
        <v>250.50674580382872</v>
      </c>
      <c r="AD169" s="12">
        <v>103.76433136772911</v>
      </c>
      <c r="AE169" s="11"/>
      <c r="AF169" s="56"/>
      <c r="AG169" s="14">
        <v>359</v>
      </c>
      <c r="AH169" s="13">
        <v>3216.2881719310653</v>
      </c>
      <c r="AI169" s="12">
        <v>54.904830396287288</v>
      </c>
      <c r="AJ169" s="11" t="s">
        <v>0</v>
      </c>
      <c r="AK169" s="56"/>
      <c r="AL169" s="14">
        <v>61</v>
      </c>
      <c r="AM169" s="13">
        <v>650.40735167522973</v>
      </c>
      <c r="AN169" s="12">
        <v>44.123705426710778</v>
      </c>
      <c r="AO169" s="11" t="s">
        <v>0</v>
      </c>
      <c r="AP169" s="56"/>
      <c r="AQ169" s="14">
        <v>82</v>
      </c>
      <c r="AR169" s="13">
        <v>675.98030387319318</v>
      </c>
      <c r="AS169" s="12">
        <v>63.749545781077884</v>
      </c>
      <c r="AT169" s="11" t="s">
        <v>0</v>
      </c>
      <c r="AU169" s="56"/>
      <c r="AV169" s="14">
        <v>77</v>
      </c>
      <c r="AW169" s="13">
        <v>840.47020058424437</v>
      </c>
      <c r="AX169" s="12">
        <v>58.916411069657393</v>
      </c>
      <c r="AY169" s="11" t="s">
        <v>0</v>
      </c>
      <c r="AZ169" s="56"/>
      <c r="BA169" s="14">
        <v>55</v>
      </c>
      <c r="BB169" s="13">
        <v>416.33302084041492</v>
      </c>
      <c r="BC169" s="12">
        <v>42.060820290785891</v>
      </c>
      <c r="BD169" s="11" t="s">
        <v>0</v>
      </c>
      <c r="BE169" s="56"/>
      <c r="BF169" s="14">
        <v>69</v>
      </c>
      <c r="BG169" s="13">
        <v>739.81804099128613</v>
      </c>
      <c r="BH169" s="12">
        <v>52.636040324191192</v>
      </c>
      <c r="BI169" s="11" t="s">
        <v>0</v>
      </c>
      <c r="BJ169" s="56"/>
      <c r="BK169" s="14">
        <v>44</v>
      </c>
      <c r="BL169" s="13">
        <v>363.20277358137514</v>
      </c>
      <c r="BM169" s="12">
        <v>52.96029385995795</v>
      </c>
      <c r="BN169" s="11" t="s">
        <v>0</v>
      </c>
      <c r="BO169" s="56"/>
      <c r="BP169" s="14">
        <v>76</v>
      </c>
      <c r="BQ169" s="13">
        <v>827.27890397011538</v>
      </c>
      <c r="BR169" s="12">
        <v>56.623300141184259</v>
      </c>
      <c r="BS169" s="11" t="s">
        <v>0</v>
      </c>
      <c r="BT169" s="56"/>
      <c r="BU169" s="14">
        <v>889</v>
      </c>
      <c r="BV169" s="13">
        <v>7020.9516083054959</v>
      </c>
      <c r="BW169" s="12">
        <v>61.487374967513411</v>
      </c>
      <c r="BX169" s="11" t="s">
        <v>0</v>
      </c>
      <c r="BY169" s="56"/>
      <c r="BZ169" s="14">
        <v>629</v>
      </c>
      <c r="CA169" s="13">
        <v>6679.0863922983435</v>
      </c>
      <c r="CB169" s="12">
        <v>64.331611426443857</v>
      </c>
      <c r="CC169" s="11" t="s">
        <v>0</v>
      </c>
      <c r="CD169" s="56"/>
      <c r="CE169" s="14">
        <v>101</v>
      </c>
      <c r="CF169" s="13">
        <v>836.61090617591105</v>
      </c>
      <c r="CG169" s="12">
        <v>90.870955519288273</v>
      </c>
      <c r="CH169" s="11"/>
      <c r="CI169" s="56"/>
      <c r="CJ169" s="14">
        <v>96</v>
      </c>
      <c r="CK169" s="13">
        <v>1034.821646321936</v>
      </c>
      <c r="CL169" s="12">
        <v>95.777879262260186</v>
      </c>
      <c r="CM169" s="11"/>
    </row>
    <row r="170" spans="1:91" ht="12.75" customHeight="1" x14ac:dyDescent="0.2">
      <c r="A170" s="3">
        <v>26980</v>
      </c>
      <c r="B170" s="2" t="s">
        <v>522</v>
      </c>
      <c r="C170" s="14">
        <v>835.84499372462108</v>
      </c>
      <c r="D170" s="13">
        <v>2963.4481047168251</v>
      </c>
      <c r="E170" s="12">
        <v>71.454807146442661</v>
      </c>
      <c r="F170" s="11" t="s">
        <v>0</v>
      </c>
      <c r="G170" s="56"/>
      <c r="H170" s="14">
        <v>148.54958806899236</v>
      </c>
      <c r="I170" s="13">
        <v>535.78821014444816</v>
      </c>
      <c r="J170" s="12">
        <v>44.0102930626079</v>
      </c>
      <c r="K170" s="11" t="s">
        <v>0</v>
      </c>
      <c r="L170" s="56"/>
      <c r="M170" s="14">
        <v>56.651691154635728</v>
      </c>
      <c r="N170" s="13">
        <v>187.96602240747012</v>
      </c>
      <c r="O170" s="12">
        <v>66.205821800572068</v>
      </c>
      <c r="P170" s="11" t="s">
        <v>0</v>
      </c>
      <c r="Q170" s="56"/>
      <c r="R170" s="14">
        <v>324.5548654602174</v>
      </c>
      <c r="S170" s="13">
        <v>1183.1183339704905</v>
      </c>
      <c r="T170" s="12">
        <v>58.634927695856945</v>
      </c>
      <c r="U170" s="11" t="s">
        <v>0</v>
      </c>
      <c r="V170" s="56"/>
      <c r="W170" s="14">
        <v>42.865438227317867</v>
      </c>
      <c r="X170" s="13">
        <v>146.52470996990229</v>
      </c>
      <c r="Y170" s="12">
        <v>77.103280110457888</v>
      </c>
      <c r="Z170" s="11"/>
      <c r="AA170" s="56"/>
      <c r="AB170" s="14">
        <v>38.842074920837256</v>
      </c>
      <c r="AC170" s="13">
        <v>138.42383194340277</v>
      </c>
      <c r="AD170" s="12">
        <v>57.337603108756532</v>
      </c>
      <c r="AE170" s="11" t="s">
        <v>0</v>
      </c>
      <c r="AF170" s="56"/>
      <c r="AG170" s="14">
        <v>887.94158358992365</v>
      </c>
      <c r="AH170" s="13">
        <v>3149.925904739604</v>
      </c>
      <c r="AI170" s="12">
        <v>53.771968901891817</v>
      </c>
      <c r="AJ170" s="11" t="s">
        <v>0</v>
      </c>
      <c r="AK170" s="56"/>
      <c r="AL170" s="14">
        <v>136.39728105603115</v>
      </c>
      <c r="AM170" s="13">
        <v>498.05965153032207</v>
      </c>
      <c r="AN170" s="12">
        <v>33.788420891078161</v>
      </c>
      <c r="AO170" s="11" t="s">
        <v>0</v>
      </c>
      <c r="AP170" s="56"/>
      <c r="AQ170" s="14">
        <v>170.03167249122504</v>
      </c>
      <c r="AR170" s="13">
        <v>589.29525944334057</v>
      </c>
      <c r="AS170" s="12">
        <v>55.574555804665351</v>
      </c>
      <c r="AT170" s="11" t="s">
        <v>0</v>
      </c>
      <c r="AU170" s="56"/>
      <c r="AV170" s="14">
        <v>156.38301313010868</v>
      </c>
      <c r="AW170" s="13">
        <v>555.96720161760163</v>
      </c>
      <c r="AX170" s="12">
        <v>38.972937016660417</v>
      </c>
      <c r="AY170" s="11" t="s">
        <v>0</v>
      </c>
      <c r="AZ170" s="56"/>
      <c r="BA170" s="14">
        <v>195.0485266898296</v>
      </c>
      <c r="BB170" s="13">
        <v>659.64790565232227</v>
      </c>
      <c r="BC170" s="12">
        <v>66.642160544528863</v>
      </c>
      <c r="BD170" s="11" t="s">
        <v>0</v>
      </c>
      <c r="BE170" s="56"/>
      <c r="BF170" s="14">
        <v>142.46995724815511</v>
      </c>
      <c r="BG170" s="13">
        <v>516.87203837926984</v>
      </c>
      <c r="BH170" s="12">
        <v>36.774038948988789</v>
      </c>
      <c r="BI170" s="11" t="s">
        <v>0</v>
      </c>
      <c r="BJ170" s="56"/>
      <c r="BK170" s="14">
        <v>123.15410708982961</v>
      </c>
      <c r="BL170" s="13">
        <v>426.92955402952174</v>
      </c>
      <c r="BM170" s="12">
        <v>62.252593546999591</v>
      </c>
      <c r="BN170" s="11" t="s">
        <v>0</v>
      </c>
      <c r="BO170" s="56"/>
      <c r="BP170" s="14">
        <v>140.49679786899239</v>
      </c>
      <c r="BQ170" s="13">
        <v>501.02367584758224</v>
      </c>
      <c r="BR170" s="12">
        <v>34.292683929459763</v>
      </c>
      <c r="BS170" s="11" t="s">
        <v>0</v>
      </c>
      <c r="BT170" s="56"/>
      <c r="BU170" s="14">
        <v>1981.7286325626999</v>
      </c>
      <c r="BV170" s="13">
        <v>6785.6257576909293</v>
      </c>
      <c r="BW170" s="12">
        <v>59.426462199054782</v>
      </c>
      <c r="BX170" s="11" t="s">
        <v>0</v>
      </c>
      <c r="BY170" s="56"/>
      <c r="BZ170" s="14">
        <v>1157.331446502885</v>
      </c>
      <c r="CA170" s="13">
        <v>4246.5584091648188</v>
      </c>
      <c r="CB170" s="12">
        <v>40.901993091914754</v>
      </c>
      <c r="CC170" s="11" t="s">
        <v>0</v>
      </c>
      <c r="CD170" s="56"/>
      <c r="CE170" s="14">
        <v>129.36223609631023</v>
      </c>
      <c r="CF170" s="13">
        <v>449.15324825147553</v>
      </c>
      <c r="CG170" s="12">
        <v>48.78610180898319</v>
      </c>
      <c r="CH170" s="11" t="s">
        <v>0</v>
      </c>
      <c r="CI170" s="56"/>
      <c r="CJ170" s="14">
        <v>78.704481354635732</v>
      </c>
      <c r="CK170" s="13">
        <v>283.78750689754389</v>
      </c>
      <c r="CL170" s="12">
        <v>26.265942221423959</v>
      </c>
      <c r="CM170" s="11" t="s">
        <v>0</v>
      </c>
    </row>
    <row r="171" spans="1:91" ht="12.75" customHeight="1" x14ac:dyDescent="0.2">
      <c r="A171" s="3">
        <v>27070</v>
      </c>
      <c r="B171" s="2" t="s">
        <v>521</v>
      </c>
      <c r="C171" s="14">
        <v>2462.1466359976998</v>
      </c>
      <c r="D171" s="13">
        <v>4698.7314623636994</v>
      </c>
      <c r="E171" s="12">
        <v>113.29604521898762</v>
      </c>
      <c r="F171" s="11" t="s">
        <v>0</v>
      </c>
      <c r="G171" s="56"/>
      <c r="H171" s="14">
        <v>274.35250143760783</v>
      </c>
      <c r="I171" s="13">
        <v>948.45061544110536</v>
      </c>
      <c r="J171" s="12">
        <v>77.906883262176237</v>
      </c>
      <c r="K171" s="11" t="s">
        <v>0</v>
      </c>
      <c r="L171" s="56"/>
      <c r="M171" s="14">
        <v>63.338125359401957</v>
      </c>
      <c r="N171" s="13">
        <v>142.39272469060001</v>
      </c>
      <c r="O171" s="12">
        <v>50.153890771426603</v>
      </c>
      <c r="P171" s="11" t="s">
        <v>0</v>
      </c>
      <c r="Q171" s="56"/>
      <c r="R171" s="14">
        <v>328.35393904542843</v>
      </c>
      <c r="S171" s="13">
        <v>1139.0747201940526</v>
      </c>
      <c r="T171" s="12">
        <v>56.452141718245585</v>
      </c>
      <c r="U171" s="11" t="s">
        <v>0</v>
      </c>
      <c r="V171" s="56"/>
      <c r="W171" s="14">
        <v>87.00431282346176</v>
      </c>
      <c r="X171" s="13">
        <v>178.10452081973031</v>
      </c>
      <c r="Y171" s="12">
        <v>93.721002829647858</v>
      </c>
      <c r="Z171" s="11"/>
      <c r="AA171" s="56"/>
      <c r="AB171" s="14">
        <v>75.336687751581366</v>
      </c>
      <c r="AC171" s="13">
        <v>259.41876941327411</v>
      </c>
      <c r="AD171" s="12">
        <v>107.45584940649557</v>
      </c>
      <c r="AE171" s="11"/>
      <c r="AF171" s="56"/>
      <c r="AG171" s="14">
        <v>2148.7898217366301</v>
      </c>
      <c r="AH171" s="13">
        <v>4095.3089342656203</v>
      </c>
      <c r="AI171" s="12">
        <v>69.910477680005954</v>
      </c>
      <c r="AJ171" s="11" t="s">
        <v>0</v>
      </c>
      <c r="AK171" s="56"/>
      <c r="AL171" s="14">
        <v>259.01868890166764</v>
      </c>
      <c r="AM171" s="13">
        <v>899.04135020808383</v>
      </c>
      <c r="AN171" s="12">
        <v>60.99106290978996</v>
      </c>
      <c r="AO171" s="11" t="s">
        <v>0</v>
      </c>
      <c r="AP171" s="56"/>
      <c r="AQ171" s="14">
        <v>559.69493962047159</v>
      </c>
      <c r="AR171" s="13">
        <v>1118.0992211678551</v>
      </c>
      <c r="AS171" s="12">
        <v>105.44437031555698</v>
      </c>
      <c r="AT171" s="11"/>
      <c r="AU171" s="56"/>
      <c r="AV171" s="14">
        <v>367.35106382978722</v>
      </c>
      <c r="AW171" s="13">
        <v>1263.9511401980271</v>
      </c>
      <c r="AX171" s="12">
        <v>88.602147816905131</v>
      </c>
      <c r="AY171" s="11" t="s">
        <v>1</v>
      </c>
      <c r="AZ171" s="56"/>
      <c r="BA171" s="14">
        <v>209.67768832662449</v>
      </c>
      <c r="BB171" s="13">
        <v>443.64960804986646</v>
      </c>
      <c r="BC171" s="12">
        <v>44.820529485254831</v>
      </c>
      <c r="BD171" s="11" t="s">
        <v>0</v>
      </c>
      <c r="BE171" s="56"/>
      <c r="BF171" s="14">
        <v>238.68631397354801</v>
      </c>
      <c r="BG171" s="13">
        <v>826.72540492142298</v>
      </c>
      <c r="BH171" s="12">
        <v>58.819262763814997</v>
      </c>
      <c r="BI171" s="11" t="s">
        <v>0</v>
      </c>
      <c r="BJ171" s="56"/>
      <c r="BK171" s="14">
        <v>277.01581368602643</v>
      </c>
      <c r="BL171" s="13">
        <v>552.76009204908746</v>
      </c>
      <c r="BM171" s="12">
        <v>80.600532370158788</v>
      </c>
      <c r="BN171" s="11" t="s">
        <v>0</v>
      </c>
      <c r="BO171" s="56"/>
      <c r="BP171" s="14">
        <v>356.01868890166764</v>
      </c>
      <c r="BQ171" s="13">
        <v>1226.1991898448898</v>
      </c>
      <c r="BR171" s="12">
        <v>83.927493407921261</v>
      </c>
      <c r="BS171" s="11" t="s">
        <v>0</v>
      </c>
      <c r="BT171" s="56"/>
      <c r="BU171" s="14">
        <v>4356.9565842438187</v>
      </c>
      <c r="BV171" s="13">
        <v>8950.3306587022034</v>
      </c>
      <c r="BW171" s="12">
        <v>78.38429432326997</v>
      </c>
      <c r="BX171" s="11" t="s">
        <v>0</v>
      </c>
      <c r="BY171" s="56"/>
      <c r="BZ171" s="14">
        <v>2061.1667625071882</v>
      </c>
      <c r="CA171" s="13">
        <v>7165.4342277958585</v>
      </c>
      <c r="CB171" s="12">
        <v>69.016015570009941</v>
      </c>
      <c r="CC171" s="11" t="s">
        <v>0</v>
      </c>
      <c r="CD171" s="56"/>
      <c r="CE171" s="14">
        <v>297.01725129384704</v>
      </c>
      <c r="CF171" s="13">
        <v>592.24942945345833</v>
      </c>
      <c r="CG171" s="12">
        <v>64.328914627934466</v>
      </c>
      <c r="CH171" s="11" t="s">
        <v>0</v>
      </c>
      <c r="CI171" s="56"/>
      <c r="CJ171" s="14">
        <v>177.34818861414607</v>
      </c>
      <c r="CK171" s="13">
        <v>613.04273295323549</v>
      </c>
      <c r="CL171" s="12">
        <v>56.740147510534698</v>
      </c>
      <c r="CM171" s="11" t="s">
        <v>0</v>
      </c>
    </row>
    <row r="172" spans="1:91" ht="12.75" customHeight="1" x14ac:dyDescent="0.2">
      <c r="A172" s="3">
        <v>27450</v>
      </c>
      <c r="B172" s="2" t="s">
        <v>520</v>
      </c>
      <c r="C172" s="14">
        <v>1118.7066057922741</v>
      </c>
      <c r="D172" s="13">
        <v>3769.3252024576705</v>
      </c>
      <c r="E172" s="12">
        <v>90.886155551414802</v>
      </c>
      <c r="F172" s="11" t="s">
        <v>0</v>
      </c>
      <c r="G172" s="56"/>
      <c r="H172" s="14">
        <v>203.84428870211246</v>
      </c>
      <c r="I172" s="13">
        <v>1024.6232399834319</v>
      </c>
      <c r="J172" s="12">
        <v>84.163794978378405</v>
      </c>
      <c r="K172" s="11" t="s">
        <v>1</v>
      </c>
      <c r="L172" s="56"/>
      <c r="M172" s="14">
        <v>70.338733786208607</v>
      </c>
      <c r="N172" s="13">
        <v>227.92751635967417</v>
      </c>
      <c r="O172" s="12">
        <v>80.281150488163178</v>
      </c>
      <c r="P172" s="11"/>
      <c r="Q172" s="56"/>
      <c r="R172" s="14">
        <v>391.4193620894344</v>
      </c>
      <c r="S172" s="13">
        <v>1952.8989061569514</v>
      </c>
      <c r="T172" s="12">
        <v>96.784981579608427</v>
      </c>
      <c r="U172" s="11"/>
      <c r="V172" s="56"/>
      <c r="W172" s="14">
        <v>45.315868088417382</v>
      </c>
      <c r="X172" s="13">
        <v>149.76378762778791</v>
      </c>
      <c r="Y172" s="12">
        <v>78.807726493643216</v>
      </c>
      <c r="Z172" s="11"/>
      <c r="AA172" s="56"/>
      <c r="AB172" s="14">
        <v>52.284418864793949</v>
      </c>
      <c r="AC172" s="13">
        <v>265.06539076559699</v>
      </c>
      <c r="AD172" s="12">
        <v>109.7947799899033</v>
      </c>
      <c r="AE172" s="11"/>
      <c r="AF172" s="56"/>
      <c r="AG172" s="14">
        <v>1301.075537033445</v>
      </c>
      <c r="AH172" s="13">
        <v>4385.2761304081978</v>
      </c>
      <c r="AI172" s="12">
        <v>74.860469370314121</v>
      </c>
      <c r="AJ172" s="11" t="s">
        <v>0</v>
      </c>
      <c r="AK172" s="56"/>
      <c r="AL172" s="14">
        <v>237.58539188231572</v>
      </c>
      <c r="AM172" s="13">
        <v>1183.9909332598395</v>
      </c>
      <c r="AN172" s="12">
        <v>80.322073593565051</v>
      </c>
      <c r="AO172" s="11" t="s">
        <v>0</v>
      </c>
      <c r="AP172" s="56"/>
      <c r="AQ172" s="14">
        <v>267.37107838860345</v>
      </c>
      <c r="AR172" s="13">
        <v>889.77675769576456</v>
      </c>
      <c r="AS172" s="12">
        <v>83.912007235503424</v>
      </c>
      <c r="AT172" s="11" t="s">
        <v>0</v>
      </c>
      <c r="AU172" s="56"/>
      <c r="AV172" s="14">
        <v>260.20871675834741</v>
      </c>
      <c r="AW172" s="13">
        <v>1321.4760885050091</v>
      </c>
      <c r="AX172" s="12">
        <v>92.634609049747169</v>
      </c>
      <c r="AY172" s="11"/>
      <c r="AZ172" s="56"/>
      <c r="BA172" s="14">
        <v>307.30595530831982</v>
      </c>
      <c r="BB172" s="13">
        <v>1008.389383560058</v>
      </c>
      <c r="BC172" s="12">
        <v>101.87441908748718</v>
      </c>
      <c r="BD172" s="11"/>
      <c r="BE172" s="56"/>
      <c r="BF172" s="14">
        <v>287.09215722427024</v>
      </c>
      <c r="BG172" s="13">
        <v>1437.1618972486781</v>
      </c>
      <c r="BH172" s="12">
        <v>102.25015799102894</v>
      </c>
      <c r="BI172" s="11"/>
      <c r="BJ172" s="56"/>
      <c r="BK172" s="14">
        <v>149.78523695579233</v>
      </c>
      <c r="BL172" s="13">
        <v>498.57599607860004</v>
      </c>
      <c r="BM172" s="12">
        <v>72.699696104958164</v>
      </c>
      <c r="BN172" s="11" t="s">
        <v>0</v>
      </c>
      <c r="BO172" s="56"/>
      <c r="BP172" s="14">
        <v>224.90236067420503</v>
      </c>
      <c r="BQ172" s="13">
        <v>1139.6482882669377</v>
      </c>
      <c r="BR172" s="12">
        <v>78.003496489808725</v>
      </c>
      <c r="BS172" s="11" t="s">
        <v>0</v>
      </c>
      <c r="BT172" s="56"/>
      <c r="BU172" s="14">
        <v>3287.7616723734986</v>
      </c>
      <c r="BV172" s="13">
        <v>10865.475250705449</v>
      </c>
      <c r="BW172" s="12">
        <v>95.156552588973881</v>
      </c>
      <c r="BX172" s="11" t="s">
        <v>0</v>
      </c>
      <c r="BY172" s="56"/>
      <c r="BZ172" s="14">
        <v>2193.3014261471849</v>
      </c>
      <c r="CA172" s="13">
        <v>10893.810525141078</v>
      </c>
      <c r="CB172" s="12">
        <v>104.92698319710188</v>
      </c>
      <c r="CC172" s="11" t="s">
        <v>1</v>
      </c>
      <c r="CD172" s="56"/>
      <c r="CE172" s="14">
        <v>304.00576303491584</v>
      </c>
      <c r="CF172" s="13">
        <v>1012.4279736776442</v>
      </c>
      <c r="CG172" s="12">
        <v>109.96784369339767</v>
      </c>
      <c r="CH172" s="11"/>
      <c r="CI172" s="56"/>
      <c r="CJ172" s="14">
        <v>131.59202814865779</v>
      </c>
      <c r="CK172" s="13">
        <v>661.58471395597485</v>
      </c>
      <c r="CL172" s="12">
        <v>61.232948769723762</v>
      </c>
      <c r="CM172" s="11" t="s">
        <v>0</v>
      </c>
    </row>
    <row r="173" spans="1:91" ht="12.75" customHeight="1" x14ac:dyDescent="0.2">
      <c r="A173" s="42" t="s">
        <v>73</v>
      </c>
      <c r="B173" s="42" t="s">
        <v>72</v>
      </c>
      <c r="C173" s="52">
        <v>10632</v>
      </c>
      <c r="D173" s="51">
        <v>3547.7611426091703</v>
      </c>
      <c r="E173" s="50">
        <v>85.543791991257137</v>
      </c>
      <c r="F173" s="49" t="s">
        <v>0</v>
      </c>
      <c r="G173" s="54"/>
      <c r="H173" s="52">
        <v>1674</v>
      </c>
      <c r="I173" s="51">
        <v>828.72812627693997</v>
      </c>
      <c r="J173" s="50">
        <v>68.072732874881808</v>
      </c>
      <c r="K173" s="49" t="s">
        <v>0</v>
      </c>
      <c r="L173" s="54"/>
      <c r="M173" s="52">
        <v>659</v>
      </c>
      <c r="N173" s="51">
        <v>225.36123986107907</v>
      </c>
      <c r="O173" s="50">
        <v>79.377250717444667</v>
      </c>
      <c r="P173" s="49" t="s">
        <v>0</v>
      </c>
      <c r="Q173" s="54"/>
      <c r="R173" s="52">
        <v>3608</v>
      </c>
      <c r="S173" s="51">
        <v>1790.2268994416575</v>
      </c>
      <c r="T173" s="50">
        <v>88.723014253076315</v>
      </c>
      <c r="U173" s="49" t="s">
        <v>0</v>
      </c>
      <c r="V173" s="54"/>
      <c r="W173" s="52">
        <v>449</v>
      </c>
      <c r="X173" s="51">
        <v>151.72757435876164</v>
      </c>
      <c r="Y173" s="50">
        <v>79.84109757778711</v>
      </c>
      <c r="Z173" s="49" t="s">
        <v>0</v>
      </c>
      <c r="AA173" s="54"/>
      <c r="AB173" s="52">
        <v>526</v>
      </c>
      <c r="AC173" s="51">
        <v>259.72911873304906</v>
      </c>
      <c r="AD173" s="50">
        <v>107.58440159200076</v>
      </c>
      <c r="AE173" s="49"/>
      <c r="AF173" s="54"/>
      <c r="AG173" s="52">
        <v>11507</v>
      </c>
      <c r="AH173" s="51">
        <v>3838.9604914360566</v>
      </c>
      <c r="AI173" s="50">
        <v>65.534387285264046</v>
      </c>
      <c r="AJ173" s="49" t="s">
        <v>0</v>
      </c>
      <c r="AK173" s="54"/>
      <c r="AL173" s="52">
        <v>1667</v>
      </c>
      <c r="AM173" s="51">
        <v>834.4785505100574</v>
      </c>
      <c r="AN173" s="50">
        <v>56.611115561313611</v>
      </c>
      <c r="AO173" s="49" t="s">
        <v>0</v>
      </c>
      <c r="AP173" s="54"/>
      <c r="AQ173" s="52">
        <v>2464</v>
      </c>
      <c r="AR173" s="51">
        <v>832.59168348102082</v>
      </c>
      <c r="AS173" s="50">
        <v>78.519065332079265</v>
      </c>
      <c r="AT173" s="49" t="s">
        <v>0</v>
      </c>
      <c r="AU173" s="54"/>
      <c r="AV173" s="52">
        <v>1959</v>
      </c>
      <c r="AW173" s="51">
        <v>972.96215812645141</v>
      </c>
      <c r="AX173" s="50">
        <v>68.204010592584012</v>
      </c>
      <c r="AY173" s="49" t="s">
        <v>0</v>
      </c>
      <c r="AZ173" s="54"/>
      <c r="BA173" s="52">
        <v>1967</v>
      </c>
      <c r="BB173" s="51">
        <v>667.52197579313781</v>
      </c>
      <c r="BC173" s="50">
        <v>67.437653173197475</v>
      </c>
      <c r="BD173" s="49" t="s">
        <v>0</v>
      </c>
      <c r="BE173" s="54"/>
      <c r="BF173" s="52">
        <v>1709</v>
      </c>
      <c r="BG173" s="51">
        <v>847.11228096974105</v>
      </c>
      <c r="BH173" s="50">
        <v>60.269733515144232</v>
      </c>
      <c r="BI173" s="49" t="s">
        <v>0</v>
      </c>
      <c r="BJ173" s="54"/>
      <c r="BK173" s="52">
        <v>1566</v>
      </c>
      <c r="BL173" s="51">
        <v>529.09923128561343</v>
      </c>
      <c r="BM173" s="50">
        <v>77.15043168216836</v>
      </c>
      <c r="BN173" s="49" t="s">
        <v>0</v>
      </c>
      <c r="BO173" s="54"/>
      <c r="BP173" s="52">
        <v>1992</v>
      </c>
      <c r="BQ173" s="51">
        <v>983.75165837737484</v>
      </c>
      <c r="BR173" s="50">
        <v>67.333114804897875</v>
      </c>
      <c r="BS173" s="49" t="s">
        <v>0</v>
      </c>
      <c r="BT173" s="54"/>
      <c r="BU173" s="52">
        <v>24256</v>
      </c>
      <c r="BV173" s="51">
        <v>8194.0381969551509</v>
      </c>
      <c r="BW173" s="50">
        <v>71.76091322411321</v>
      </c>
      <c r="BX173" s="49" t="s">
        <v>0</v>
      </c>
      <c r="BY173" s="54"/>
      <c r="BZ173" s="52">
        <v>14393</v>
      </c>
      <c r="CA173" s="51">
        <v>7151.4533291981643</v>
      </c>
      <c r="CB173" s="50">
        <v>68.881354377871958</v>
      </c>
      <c r="CC173" s="49" t="s">
        <v>0</v>
      </c>
      <c r="CD173" s="54"/>
      <c r="CE173" s="52">
        <v>1669</v>
      </c>
      <c r="CF173" s="51">
        <v>561.0263235938279</v>
      </c>
      <c r="CG173" s="50">
        <v>60.937525102888138</v>
      </c>
      <c r="CH173" s="49" t="s">
        <v>0</v>
      </c>
      <c r="CI173" s="54"/>
      <c r="CJ173" s="52">
        <v>990</v>
      </c>
      <c r="CK173" s="51">
        <v>490.07712091798288</v>
      </c>
      <c r="CL173" s="50">
        <v>45.359069829387721</v>
      </c>
      <c r="CM173" s="49" t="s">
        <v>0</v>
      </c>
    </row>
    <row r="174" spans="1:91" ht="12.75" customHeight="1" x14ac:dyDescent="0.2">
      <c r="A174" s="3">
        <v>20910</v>
      </c>
      <c r="B174" s="2" t="s">
        <v>519</v>
      </c>
      <c r="C174" s="14">
        <v>504</v>
      </c>
      <c r="D174" s="13">
        <v>2957.1785485021378</v>
      </c>
      <c r="E174" s="12">
        <v>71.303635297169762</v>
      </c>
      <c r="F174" s="11" t="s">
        <v>0</v>
      </c>
      <c r="G174" s="56"/>
      <c r="H174" s="14">
        <v>103</v>
      </c>
      <c r="I174" s="13">
        <v>789.25688270847502</v>
      </c>
      <c r="J174" s="12">
        <v>64.83051708120955</v>
      </c>
      <c r="K174" s="11" t="s">
        <v>0</v>
      </c>
      <c r="L174" s="56"/>
      <c r="M174" s="14">
        <v>58</v>
      </c>
      <c r="N174" s="13">
        <v>257.6059477496467</v>
      </c>
      <c r="O174" s="12">
        <v>90.734555389531863</v>
      </c>
      <c r="P174" s="11"/>
      <c r="Q174" s="56"/>
      <c r="R174" s="14">
        <v>184</v>
      </c>
      <c r="S174" s="13">
        <v>1389.8256693185199</v>
      </c>
      <c r="T174" s="12">
        <v>68.879270391198233</v>
      </c>
      <c r="U174" s="11" t="s">
        <v>0</v>
      </c>
      <c r="V174" s="56"/>
      <c r="W174" s="14">
        <v>32</v>
      </c>
      <c r="X174" s="13">
        <v>162.62232737409187</v>
      </c>
      <c r="Y174" s="12">
        <v>85.574063666904848</v>
      </c>
      <c r="Z174" s="11"/>
      <c r="AA174" s="56"/>
      <c r="AB174" s="14">
        <v>31</v>
      </c>
      <c r="AC174" s="13">
        <v>241.53306285121056</v>
      </c>
      <c r="AD174" s="12">
        <v>100.04727293684121</v>
      </c>
      <c r="AE174" s="11"/>
      <c r="AF174" s="56"/>
      <c r="AG174" s="14">
        <v>655</v>
      </c>
      <c r="AH174" s="13">
        <v>3853.7477941873553</v>
      </c>
      <c r="AI174" s="12">
        <v>65.786819376599681</v>
      </c>
      <c r="AJ174" s="11" t="s">
        <v>0</v>
      </c>
      <c r="AK174" s="56"/>
      <c r="AL174" s="14">
        <v>131</v>
      </c>
      <c r="AM174" s="13">
        <v>987.26654055998426</v>
      </c>
      <c r="AN174" s="12">
        <v>66.976269411955329</v>
      </c>
      <c r="AO174" s="11" t="s">
        <v>0</v>
      </c>
      <c r="AP174" s="56"/>
      <c r="AQ174" s="14">
        <v>152</v>
      </c>
      <c r="AR174" s="13">
        <v>811.21027671820832</v>
      </c>
      <c r="AS174" s="12">
        <v>76.502653076456113</v>
      </c>
      <c r="AT174" s="11" t="s">
        <v>0</v>
      </c>
      <c r="AU174" s="56"/>
      <c r="AV174" s="14">
        <v>97</v>
      </c>
      <c r="AW174" s="13">
        <v>758.34582312342809</v>
      </c>
      <c r="AX174" s="12">
        <v>53.159545950635035</v>
      </c>
      <c r="AY174" s="11" t="s">
        <v>0</v>
      </c>
      <c r="AZ174" s="56"/>
      <c r="BA174" s="14">
        <v>77</v>
      </c>
      <c r="BB174" s="13">
        <v>371.95729278530376</v>
      </c>
      <c r="BC174" s="12">
        <v>37.577679560725329</v>
      </c>
      <c r="BD174" s="11" t="s">
        <v>0</v>
      </c>
      <c r="BE174" s="56"/>
      <c r="BF174" s="14">
        <v>66</v>
      </c>
      <c r="BG174" s="13">
        <v>501.73837230985691</v>
      </c>
      <c r="BH174" s="12">
        <v>35.697319791917245</v>
      </c>
      <c r="BI174" s="11" t="s">
        <v>0</v>
      </c>
      <c r="BJ174" s="56"/>
      <c r="BK174" s="14">
        <v>104</v>
      </c>
      <c r="BL174" s="13">
        <v>556.00504057290482</v>
      </c>
      <c r="BM174" s="12">
        <v>81.073693479825536</v>
      </c>
      <c r="BN174" s="11" t="s">
        <v>1</v>
      </c>
      <c r="BO174" s="56"/>
      <c r="BP174" s="14">
        <v>83</v>
      </c>
      <c r="BQ174" s="13">
        <v>646.09208142902219</v>
      </c>
      <c r="BR174" s="12">
        <v>44.221925241936958</v>
      </c>
      <c r="BS174" s="11" t="s">
        <v>0</v>
      </c>
      <c r="BT174" s="56"/>
      <c r="BU174" s="14">
        <v>1462</v>
      </c>
      <c r="BV174" s="13">
        <v>7419.6178864811809</v>
      </c>
      <c r="BW174" s="12">
        <v>64.978773897552117</v>
      </c>
      <c r="BX174" s="11" t="s">
        <v>0</v>
      </c>
      <c r="BY174" s="56"/>
      <c r="BZ174" s="14">
        <v>834</v>
      </c>
      <c r="CA174" s="13">
        <v>6245.2444417635752</v>
      </c>
      <c r="CB174" s="12">
        <v>60.152933364355007</v>
      </c>
      <c r="CC174" s="11" t="s">
        <v>0</v>
      </c>
      <c r="CD174" s="56"/>
      <c r="CE174" s="14">
        <v>81</v>
      </c>
      <c r="CF174" s="13">
        <v>434.45453496024578</v>
      </c>
      <c r="CG174" s="12">
        <v>47.189557810072827</v>
      </c>
      <c r="CH174" s="11" t="s">
        <v>0</v>
      </c>
      <c r="CI174" s="56"/>
      <c r="CJ174" s="14">
        <v>30</v>
      </c>
      <c r="CK174" s="13">
        <v>229.97329118630907</v>
      </c>
      <c r="CL174" s="12">
        <v>21.285169473478966</v>
      </c>
      <c r="CM174" s="11" t="s">
        <v>0</v>
      </c>
    </row>
    <row r="175" spans="1:91" ht="12.75" customHeight="1" x14ac:dyDescent="0.2">
      <c r="A175" s="3">
        <v>21450</v>
      </c>
      <c r="B175" s="2" t="s">
        <v>518</v>
      </c>
      <c r="C175" s="14">
        <v>843.77401941984601</v>
      </c>
      <c r="D175" s="13">
        <v>3198.4140919529841</v>
      </c>
      <c r="E175" s="12">
        <v>77.12031864205818</v>
      </c>
      <c r="F175" s="11" t="s">
        <v>0</v>
      </c>
      <c r="G175" s="56"/>
      <c r="H175" s="14">
        <v>156.68744508420255</v>
      </c>
      <c r="I175" s="13">
        <v>1122.3198390249916</v>
      </c>
      <c r="J175" s="12">
        <v>92.188712051264275</v>
      </c>
      <c r="K175" s="11"/>
      <c r="L175" s="56"/>
      <c r="M175" s="14">
        <v>70.824960273719014</v>
      </c>
      <c r="N175" s="13">
        <v>290.26904399094087</v>
      </c>
      <c r="O175" s="12">
        <v>102.23922576297973</v>
      </c>
      <c r="P175" s="11"/>
      <c r="Q175" s="56"/>
      <c r="R175" s="14">
        <v>318.42297887946</v>
      </c>
      <c r="S175" s="13">
        <v>2266.9390170242659</v>
      </c>
      <c r="T175" s="12">
        <v>112.34869880517817</v>
      </c>
      <c r="U175" s="11" t="s">
        <v>1</v>
      </c>
      <c r="V175" s="56"/>
      <c r="W175" s="14">
        <v>39.890320690593988</v>
      </c>
      <c r="X175" s="13">
        <v>156.52498292054003</v>
      </c>
      <c r="Y175" s="12">
        <v>82.365558716246895</v>
      </c>
      <c r="Z175" s="11"/>
      <c r="AA175" s="56"/>
      <c r="AB175" s="14">
        <v>33.913598058781133</v>
      </c>
      <c r="AC175" s="13">
        <v>244.62348582156767</v>
      </c>
      <c r="AD175" s="12">
        <v>101.32738087219278</v>
      </c>
      <c r="AE175" s="11"/>
      <c r="AF175" s="56"/>
      <c r="AG175" s="14">
        <v>1114.7693740836858</v>
      </c>
      <c r="AH175" s="13">
        <v>4222.8823927590574</v>
      </c>
      <c r="AI175" s="12">
        <v>72.088267332928908</v>
      </c>
      <c r="AJ175" s="11" t="s">
        <v>0</v>
      </c>
      <c r="AK175" s="56"/>
      <c r="AL175" s="14">
        <v>172.87291874841867</v>
      </c>
      <c r="AM175" s="13">
        <v>1229.5462466846429</v>
      </c>
      <c r="AN175" s="12">
        <v>83.412551007450745</v>
      </c>
      <c r="AO175" s="11" t="s">
        <v>1</v>
      </c>
      <c r="AP175" s="56"/>
      <c r="AQ175" s="14">
        <v>240.3306581001109</v>
      </c>
      <c r="AR175" s="13">
        <v>931.8154342978861</v>
      </c>
      <c r="AS175" s="12">
        <v>87.876540703812296</v>
      </c>
      <c r="AT175" s="11" t="s">
        <v>1</v>
      </c>
      <c r="AU175" s="56"/>
      <c r="AV175" s="14">
        <v>202.55825822513322</v>
      </c>
      <c r="AW175" s="13">
        <v>1463.1648201538937</v>
      </c>
      <c r="AX175" s="12">
        <v>102.56689641931862</v>
      </c>
      <c r="AY175" s="11"/>
      <c r="AZ175" s="56"/>
      <c r="BA175" s="14">
        <v>188.49736949594475</v>
      </c>
      <c r="BB175" s="13">
        <v>751.26076980301343</v>
      </c>
      <c r="BC175" s="12">
        <v>75.897521091208674</v>
      </c>
      <c r="BD175" s="11" t="s">
        <v>0</v>
      </c>
      <c r="BE175" s="56"/>
      <c r="BF175" s="14">
        <v>171.58977709953066</v>
      </c>
      <c r="BG175" s="13">
        <v>1224.9368421888714</v>
      </c>
      <c r="BH175" s="12">
        <v>87.150922858882112</v>
      </c>
      <c r="BI175" s="11"/>
      <c r="BJ175" s="56"/>
      <c r="BK175" s="14">
        <v>121.61160731727408</v>
      </c>
      <c r="BL175" s="13">
        <v>471.25887877060836</v>
      </c>
      <c r="BM175" s="12">
        <v>68.716459562536642</v>
      </c>
      <c r="BN175" s="11" t="s">
        <v>0</v>
      </c>
      <c r="BO175" s="56"/>
      <c r="BP175" s="14">
        <v>176.71374698963243</v>
      </c>
      <c r="BQ175" s="13">
        <v>1274.171187731474</v>
      </c>
      <c r="BR175" s="12">
        <v>87.210948143281499</v>
      </c>
      <c r="BS175" s="11"/>
      <c r="BT175" s="56"/>
      <c r="BU175" s="14">
        <v>2513.9523923353686</v>
      </c>
      <c r="BV175" s="13">
        <v>9879.499010981539</v>
      </c>
      <c r="BW175" s="12">
        <v>86.521670290505114</v>
      </c>
      <c r="BX175" s="11" t="s">
        <v>0</v>
      </c>
      <c r="BY175" s="56"/>
      <c r="BZ175" s="14">
        <v>1373.080705557875</v>
      </c>
      <c r="CA175" s="13">
        <v>9739.2600785406175</v>
      </c>
      <c r="CB175" s="12">
        <v>93.806586433171191</v>
      </c>
      <c r="CC175" s="11" t="s">
        <v>1</v>
      </c>
      <c r="CD175" s="56"/>
      <c r="CE175" s="14">
        <v>217.51389592048375</v>
      </c>
      <c r="CF175" s="13">
        <v>842.54855354924268</v>
      </c>
      <c r="CG175" s="12">
        <v>91.515890561813038</v>
      </c>
      <c r="CH175" s="11"/>
      <c r="CI175" s="56"/>
      <c r="CJ175" s="14">
        <v>105.83692818633473</v>
      </c>
      <c r="CK175" s="13">
        <v>758.21714328010023</v>
      </c>
      <c r="CL175" s="12">
        <v>70.176759697453079</v>
      </c>
      <c r="CM175" s="11" t="s">
        <v>0</v>
      </c>
    </row>
    <row r="176" spans="1:91" ht="12.75" customHeight="1" x14ac:dyDescent="0.2">
      <c r="A176" s="3">
        <v>21610</v>
      </c>
      <c r="B176" s="2" t="s">
        <v>517</v>
      </c>
      <c r="C176" s="14">
        <v>2799</v>
      </c>
      <c r="D176" s="13">
        <v>3426.530194791615</v>
      </c>
      <c r="E176" s="12">
        <v>82.620665386577954</v>
      </c>
      <c r="F176" s="11" t="s">
        <v>0</v>
      </c>
      <c r="G176" s="56"/>
      <c r="H176" s="14">
        <v>401</v>
      </c>
      <c r="I176" s="13">
        <v>835.91747341693986</v>
      </c>
      <c r="J176" s="12">
        <v>68.663274563872903</v>
      </c>
      <c r="K176" s="11" t="s">
        <v>0</v>
      </c>
      <c r="L176" s="56"/>
      <c r="M176" s="14">
        <v>171</v>
      </c>
      <c r="N176" s="13">
        <v>224.95613268838574</v>
      </c>
      <c r="O176" s="12">
        <v>79.234562943654737</v>
      </c>
      <c r="P176" s="11" t="s">
        <v>0</v>
      </c>
      <c r="Q176" s="56"/>
      <c r="R176" s="14">
        <v>1026</v>
      </c>
      <c r="S176" s="13">
        <v>2134.4008761089835</v>
      </c>
      <c r="T176" s="12">
        <v>105.78015524839755</v>
      </c>
      <c r="U176" s="11"/>
      <c r="V176" s="56"/>
      <c r="W176" s="14">
        <v>130</v>
      </c>
      <c r="X176" s="13">
        <v>163.527291227474</v>
      </c>
      <c r="Y176" s="12">
        <v>86.050267861347521</v>
      </c>
      <c r="Z176" s="11"/>
      <c r="AA176" s="56"/>
      <c r="AB176" s="14">
        <v>157</v>
      </c>
      <c r="AC176" s="13">
        <v>328.04804765625244</v>
      </c>
      <c r="AD176" s="12">
        <v>135.88331209330536</v>
      </c>
      <c r="AE176" s="11" t="s">
        <v>0</v>
      </c>
      <c r="AF176" s="56"/>
      <c r="AG176" s="14">
        <v>3026</v>
      </c>
      <c r="AH176" s="13">
        <v>3702.0806583106878</v>
      </c>
      <c r="AI176" s="12">
        <v>63.197729740704467</v>
      </c>
      <c r="AJ176" s="11" t="s">
        <v>0</v>
      </c>
      <c r="AK176" s="56"/>
      <c r="AL176" s="14">
        <v>357</v>
      </c>
      <c r="AM176" s="13">
        <v>742.43094788654253</v>
      </c>
      <c r="AN176" s="12">
        <v>50.366596195205737</v>
      </c>
      <c r="AO176" s="11" t="s">
        <v>0</v>
      </c>
      <c r="AP176" s="56"/>
      <c r="AQ176" s="14">
        <v>732</v>
      </c>
      <c r="AR176" s="13">
        <v>913.21941779267422</v>
      </c>
      <c r="AS176" s="12">
        <v>86.122809716752244</v>
      </c>
      <c r="AT176" s="11" t="s">
        <v>0</v>
      </c>
      <c r="AU176" s="56"/>
      <c r="AV176" s="14">
        <v>555</v>
      </c>
      <c r="AW176" s="13">
        <v>1160.2124672280222</v>
      </c>
      <c r="AX176" s="12">
        <v>81.330134726764712</v>
      </c>
      <c r="AY176" s="11" t="s">
        <v>0</v>
      </c>
      <c r="AZ176" s="56"/>
      <c r="BA176" s="14">
        <v>507</v>
      </c>
      <c r="BB176" s="13">
        <v>648.20100891586276</v>
      </c>
      <c r="BC176" s="12">
        <v>65.485716442287071</v>
      </c>
      <c r="BD176" s="11" t="s">
        <v>0</v>
      </c>
      <c r="BE176" s="56"/>
      <c r="BF176" s="14">
        <v>468</v>
      </c>
      <c r="BG176" s="13">
        <v>974.48276350722711</v>
      </c>
      <c r="BH176" s="12">
        <v>69.331796730001372</v>
      </c>
      <c r="BI176" s="11" t="s">
        <v>0</v>
      </c>
      <c r="BJ176" s="56"/>
      <c r="BK176" s="14">
        <v>454</v>
      </c>
      <c r="BL176" s="13">
        <v>566.00905097651946</v>
      </c>
      <c r="BM176" s="12">
        <v>82.532424990957026</v>
      </c>
      <c r="BN176" s="11" t="s">
        <v>0</v>
      </c>
      <c r="BO176" s="56"/>
      <c r="BP176" s="14">
        <v>531</v>
      </c>
      <c r="BQ176" s="13">
        <v>1109.3703949245844</v>
      </c>
      <c r="BR176" s="12">
        <v>75.931118922655415</v>
      </c>
      <c r="BS176" s="11" t="s">
        <v>0</v>
      </c>
      <c r="BT176" s="56"/>
      <c r="BU176" s="14">
        <v>5822</v>
      </c>
      <c r="BV176" s="13">
        <v>7351.2562972880605</v>
      </c>
      <c r="BW176" s="12">
        <v>64.380083733797093</v>
      </c>
      <c r="BX176" s="11" t="s">
        <v>0</v>
      </c>
      <c r="BY176" s="56"/>
      <c r="BZ176" s="14">
        <v>3504</v>
      </c>
      <c r="CA176" s="13">
        <v>7280.3272195210466</v>
      </c>
      <c r="CB176" s="12">
        <v>70.12264166602948</v>
      </c>
      <c r="CC176" s="11" t="s">
        <v>0</v>
      </c>
      <c r="CD176" s="56"/>
      <c r="CE176" s="14">
        <v>419</v>
      </c>
      <c r="CF176" s="13">
        <v>522.66719157683178</v>
      </c>
      <c r="CG176" s="12">
        <v>56.7710350971482</v>
      </c>
      <c r="CH176" s="11" t="s">
        <v>0</v>
      </c>
      <c r="CI176" s="56"/>
      <c r="CJ176" s="14">
        <v>251</v>
      </c>
      <c r="CK176" s="13">
        <v>523.26004004088111</v>
      </c>
      <c r="CL176" s="12">
        <v>48.430313683455253</v>
      </c>
      <c r="CM176" s="11" t="s">
        <v>0</v>
      </c>
    </row>
    <row r="177" spans="1:91" ht="12.75" customHeight="1" x14ac:dyDescent="0.2">
      <c r="A177" s="3">
        <v>22170</v>
      </c>
      <c r="B177" s="2" t="s">
        <v>516</v>
      </c>
      <c r="C177" s="14">
        <v>1385</v>
      </c>
      <c r="D177" s="13">
        <v>4952.0825046461496</v>
      </c>
      <c r="E177" s="12">
        <v>119.40485807041854</v>
      </c>
      <c r="F177" s="11" t="s">
        <v>0</v>
      </c>
      <c r="G177" s="56"/>
      <c r="H177" s="14">
        <v>196</v>
      </c>
      <c r="I177" s="13">
        <v>1167.6846211511838</v>
      </c>
      <c r="J177" s="12">
        <v>95.915030246203315</v>
      </c>
      <c r="K177" s="11"/>
      <c r="L177" s="56"/>
      <c r="M177" s="14">
        <v>85</v>
      </c>
      <c r="N177" s="13">
        <v>327.38790497996121</v>
      </c>
      <c r="O177" s="12">
        <v>115.31331577458823</v>
      </c>
      <c r="P177" s="11"/>
      <c r="Q177" s="56"/>
      <c r="R177" s="14">
        <v>408</v>
      </c>
      <c r="S177" s="13">
        <v>2426.7001284885387</v>
      </c>
      <c r="T177" s="12">
        <v>120.26640318888101</v>
      </c>
      <c r="U177" s="11" t="s">
        <v>0</v>
      </c>
      <c r="V177" s="56"/>
      <c r="W177" s="14">
        <v>64</v>
      </c>
      <c r="X177" s="13">
        <v>239.0871055538754</v>
      </c>
      <c r="Y177" s="12">
        <v>125.81086203211515</v>
      </c>
      <c r="Z177" s="11"/>
      <c r="AA177" s="56"/>
      <c r="AB177" s="14">
        <v>61</v>
      </c>
      <c r="AC177" s="13">
        <v>364.09555791221072</v>
      </c>
      <c r="AD177" s="12">
        <v>150.81482935515987</v>
      </c>
      <c r="AE177" s="11" t="s">
        <v>0</v>
      </c>
      <c r="AF177" s="56"/>
      <c r="AG177" s="14">
        <v>1358</v>
      </c>
      <c r="AH177" s="13">
        <v>4852.8025906662024</v>
      </c>
      <c r="AI177" s="12">
        <v>82.841551796404772</v>
      </c>
      <c r="AJ177" s="11" t="s">
        <v>0</v>
      </c>
      <c r="AK177" s="56"/>
      <c r="AL177" s="14">
        <v>177</v>
      </c>
      <c r="AM177" s="13">
        <v>1052.4861126308024</v>
      </c>
      <c r="AN177" s="12">
        <v>71.400772269582717</v>
      </c>
      <c r="AO177" s="11" t="s">
        <v>0</v>
      </c>
      <c r="AP177" s="56"/>
      <c r="AQ177" s="14">
        <v>251</v>
      </c>
      <c r="AR177" s="13">
        <v>921.11554518533785</v>
      </c>
      <c r="AS177" s="12">
        <v>86.867468299003278</v>
      </c>
      <c r="AT177" s="11" t="s">
        <v>1</v>
      </c>
      <c r="AU177" s="56"/>
      <c r="AV177" s="14">
        <v>235</v>
      </c>
      <c r="AW177" s="13">
        <v>1403.1980207721763</v>
      </c>
      <c r="AX177" s="12">
        <v>98.363263024048933</v>
      </c>
      <c r="AY177" s="11"/>
      <c r="AZ177" s="56"/>
      <c r="BA177" s="14">
        <v>293</v>
      </c>
      <c r="BB177" s="13">
        <v>1106.1428814341264</v>
      </c>
      <c r="BC177" s="12">
        <v>111.75014861424246</v>
      </c>
      <c r="BD177" s="11"/>
      <c r="BE177" s="56"/>
      <c r="BF177" s="14">
        <v>250</v>
      </c>
      <c r="BG177" s="13">
        <v>1488.0457527881276</v>
      </c>
      <c r="BH177" s="12">
        <v>105.87040584067057</v>
      </c>
      <c r="BI177" s="11"/>
      <c r="BJ177" s="56"/>
      <c r="BK177" s="14">
        <v>182</v>
      </c>
      <c r="BL177" s="13">
        <v>667.83061770677205</v>
      </c>
      <c r="BM177" s="12">
        <v>97.379503503443416</v>
      </c>
      <c r="BN177" s="11"/>
      <c r="BO177" s="56"/>
      <c r="BP177" s="14">
        <v>266</v>
      </c>
      <c r="BQ177" s="13">
        <v>1587.5321595992798</v>
      </c>
      <c r="BR177" s="12">
        <v>108.65901393760149</v>
      </c>
      <c r="BS177" s="11"/>
      <c r="BT177" s="56"/>
      <c r="BU177" s="14">
        <v>3019</v>
      </c>
      <c r="BV177" s="13">
        <v>11232.947461079795</v>
      </c>
      <c r="BW177" s="12">
        <v>98.374763288888062</v>
      </c>
      <c r="BX177" s="11"/>
      <c r="BY177" s="56"/>
      <c r="BZ177" s="14">
        <v>1842</v>
      </c>
      <c r="CA177" s="13">
        <v>10944.885694739796</v>
      </c>
      <c r="CB177" s="12">
        <v>105.41892891709634</v>
      </c>
      <c r="CC177" s="11" t="s">
        <v>1</v>
      </c>
      <c r="CD177" s="56"/>
      <c r="CE177" s="14">
        <v>179</v>
      </c>
      <c r="CF177" s="13">
        <v>655.16345429044554</v>
      </c>
      <c r="CG177" s="12">
        <v>71.162506576470648</v>
      </c>
      <c r="CH177" s="11" t="s">
        <v>0</v>
      </c>
      <c r="CI177" s="56"/>
      <c r="CJ177" s="14">
        <v>109</v>
      </c>
      <c r="CK177" s="13">
        <v>649.40536320711965</v>
      </c>
      <c r="CL177" s="12">
        <v>60.105689410912802</v>
      </c>
      <c r="CM177" s="11" t="s">
        <v>0</v>
      </c>
    </row>
    <row r="178" spans="1:91" ht="12.75" customHeight="1" x14ac:dyDescent="0.2">
      <c r="A178" s="3">
        <v>22310</v>
      </c>
      <c r="B178" s="2" t="s">
        <v>515</v>
      </c>
      <c r="C178" s="14">
        <v>754</v>
      </c>
      <c r="D178" s="13">
        <v>2768.4917661816103</v>
      </c>
      <c r="E178" s="12">
        <v>66.754010277471835</v>
      </c>
      <c r="F178" s="11" t="s">
        <v>0</v>
      </c>
      <c r="G178" s="56"/>
      <c r="H178" s="14">
        <v>122</v>
      </c>
      <c r="I178" s="13">
        <v>597.61394222808951</v>
      </c>
      <c r="J178" s="12">
        <v>49.088733640980777</v>
      </c>
      <c r="K178" s="11" t="s">
        <v>0</v>
      </c>
      <c r="L178" s="56"/>
      <c r="M178" s="14">
        <v>34</v>
      </c>
      <c r="N178" s="13">
        <v>120.12667984403738</v>
      </c>
      <c r="O178" s="12">
        <v>42.311293591179592</v>
      </c>
      <c r="P178" s="11" t="s">
        <v>0</v>
      </c>
      <c r="Q178" s="56"/>
      <c r="R178" s="14">
        <v>215</v>
      </c>
      <c r="S178" s="13">
        <v>1059.9243336915665</v>
      </c>
      <c r="T178" s="12">
        <v>52.529476456101023</v>
      </c>
      <c r="U178" s="11" t="s">
        <v>0</v>
      </c>
      <c r="V178" s="56"/>
      <c r="W178" s="14">
        <v>21</v>
      </c>
      <c r="X178" s="13">
        <v>75.479191501634702</v>
      </c>
      <c r="Y178" s="12">
        <v>39.718169352164956</v>
      </c>
      <c r="Z178" s="11" t="s">
        <v>0</v>
      </c>
      <c r="AA178" s="56"/>
      <c r="AB178" s="14">
        <v>41</v>
      </c>
      <c r="AC178" s="13">
        <v>199.38734186537565</v>
      </c>
      <c r="AD178" s="12">
        <v>82.589768772339838</v>
      </c>
      <c r="AE178" s="11"/>
      <c r="AF178" s="56"/>
      <c r="AG178" s="14">
        <v>823</v>
      </c>
      <c r="AH178" s="13">
        <v>3022.8097321805503</v>
      </c>
      <c r="AI178" s="12">
        <v>51.601985516730885</v>
      </c>
      <c r="AJ178" s="11" t="s">
        <v>0</v>
      </c>
      <c r="AK178" s="56"/>
      <c r="AL178" s="14">
        <v>96</v>
      </c>
      <c r="AM178" s="13">
        <v>473.74933844790866</v>
      </c>
      <c r="AN178" s="12">
        <v>32.139206609418046</v>
      </c>
      <c r="AO178" s="11" t="s">
        <v>0</v>
      </c>
      <c r="AP178" s="56"/>
      <c r="AQ178" s="14">
        <v>139</v>
      </c>
      <c r="AR178" s="13">
        <v>503.69229043615189</v>
      </c>
      <c r="AS178" s="12">
        <v>47.501612909063354</v>
      </c>
      <c r="AT178" s="11" t="s">
        <v>0</v>
      </c>
      <c r="AU178" s="56"/>
      <c r="AV178" s="14">
        <v>126</v>
      </c>
      <c r="AW178" s="13">
        <v>611.8560921114821</v>
      </c>
      <c r="AX178" s="12">
        <v>42.890711667416141</v>
      </c>
      <c r="AY178" s="11" t="s">
        <v>0</v>
      </c>
      <c r="AZ178" s="56"/>
      <c r="BA178" s="14">
        <v>123</v>
      </c>
      <c r="BB178" s="13">
        <v>439.40206076366894</v>
      </c>
      <c r="BC178" s="12">
        <v>44.391413094917276</v>
      </c>
      <c r="BD178" s="11" t="s">
        <v>0</v>
      </c>
      <c r="BE178" s="56"/>
      <c r="BF178" s="14">
        <v>87</v>
      </c>
      <c r="BG178" s="13">
        <v>427.66814026053487</v>
      </c>
      <c r="BH178" s="12">
        <v>30.427424351483889</v>
      </c>
      <c r="BI178" s="11" t="s">
        <v>0</v>
      </c>
      <c r="BJ178" s="56"/>
      <c r="BK178" s="14">
        <v>97</v>
      </c>
      <c r="BL178" s="13">
        <v>351.54254697480428</v>
      </c>
      <c r="BM178" s="12">
        <v>51.260061723874507</v>
      </c>
      <c r="BN178" s="11" t="s">
        <v>0</v>
      </c>
      <c r="BO178" s="56"/>
      <c r="BP178" s="14">
        <v>102</v>
      </c>
      <c r="BQ178" s="13">
        <v>496.23267061081629</v>
      </c>
      <c r="BR178" s="12">
        <v>33.964762443492333</v>
      </c>
      <c r="BS178" s="11" t="s">
        <v>0</v>
      </c>
      <c r="BT178" s="56"/>
      <c r="BU178" s="14">
        <v>1822</v>
      </c>
      <c r="BV178" s="13">
        <v>6556.0968762127104</v>
      </c>
      <c r="BW178" s="12">
        <v>57.416317536523579</v>
      </c>
      <c r="BX178" s="11" t="s">
        <v>0</v>
      </c>
      <c r="BY178" s="56"/>
      <c r="BZ178" s="14">
        <v>847</v>
      </c>
      <c r="CA178" s="13">
        <v>4191.9905998061358</v>
      </c>
      <c r="CB178" s="12">
        <v>40.376406971019094</v>
      </c>
      <c r="CC178" s="11" t="s">
        <v>0</v>
      </c>
      <c r="CD178" s="56"/>
      <c r="CE178" s="14">
        <v>120</v>
      </c>
      <c r="CF178" s="13">
        <v>435.31444332776192</v>
      </c>
      <c r="CG178" s="12">
        <v>47.282959287914423</v>
      </c>
      <c r="CH178" s="11" t="s">
        <v>0</v>
      </c>
      <c r="CI178" s="56"/>
      <c r="CJ178" s="14">
        <v>49</v>
      </c>
      <c r="CK178" s="13">
        <v>239.98270511182355</v>
      </c>
      <c r="CL178" s="12">
        <v>22.211590409735322</v>
      </c>
      <c r="CM178" s="11" t="s">
        <v>0</v>
      </c>
    </row>
    <row r="179" spans="1:91" ht="12.75" customHeight="1" x14ac:dyDescent="0.2">
      <c r="A179" s="3">
        <v>22670</v>
      </c>
      <c r="B179" s="2" t="s">
        <v>514</v>
      </c>
      <c r="C179" s="14">
        <v>1458</v>
      </c>
      <c r="D179" s="13">
        <v>4436.7085818319883</v>
      </c>
      <c r="E179" s="12">
        <v>106.97813657515198</v>
      </c>
      <c r="F179" s="11" t="s">
        <v>1</v>
      </c>
      <c r="G179" s="56"/>
      <c r="H179" s="14">
        <v>176</v>
      </c>
      <c r="I179" s="13">
        <v>741.60513000767583</v>
      </c>
      <c r="J179" s="12">
        <v>60.916344351011361</v>
      </c>
      <c r="K179" s="11" t="s">
        <v>0</v>
      </c>
      <c r="L179" s="56"/>
      <c r="M179" s="14">
        <v>55</v>
      </c>
      <c r="N179" s="13">
        <v>195.80784914743981</v>
      </c>
      <c r="O179" s="12">
        <v>68.96788792873609</v>
      </c>
      <c r="P179" s="11" t="s">
        <v>0</v>
      </c>
      <c r="Q179" s="56"/>
      <c r="R179" s="14">
        <v>466</v>
      </c>
      <c r="S179" s="13">
        <v>1978.8075011719418</v>
      </c>
      <c r="T179" s="12">
        <v>98.069002418256929</v>
      </c>
      <c r="U179" s="11"/>
      <c r="V179" s="56"/>
      <c r="W179" s="14">
        <v>39</v>
      </c>
      <c r="X179" s="13">
        <v>130.19061363950658</v>
      </c>
      <c r="Y179" s="12">
        <v>68.508058151155595</v>
      </c>
      <c r="Z179" s="11" t="s">
        <v>1</v>
      </c>
      <c r="AA179" s="56"/>
      <c r="AB179" s="14">
        <v>53</v>
      </c>
      <c r="AC179" s="13">
        <v>221.37785746559049</v>
      </c>
      <c r="AD179" s="12">
        <v>91.698629854567159</v>
      </c>
      <c r="AE179" s="11"/>
      <c r="AF179" s="56"/>
      <c r="AG179" s="14">
        <v>1283</v>
      </c>
      <c r="AH179" s="13">
        <v>3899.7530549164931</v>
      </c>
      <c r="AI179" s="12">
        <v>66.572169103565756</v>
      </c>
      <c r="AJ179" s="11" t="s">
        <v>0</v>
      </c>
      <c r="AK179" s="56"/>
      <c r="AL179" s="14">
        <v>166</v>
      </c>
      <c r="AM179" s="13">
        <v>705.7641504810199</v>
      </c>
      <c r="AN179" s="12">
        <v>47.879116674110136</v>
      </c>
      <c r="AO179" s="11" t="s">
        <v>0</v>
      </c>
      <c r="AP179" s="56"/>
      <c r="AQ179" s="14">
        <v>266</v>
      </c>
      <c r="AR179" s="13">
        <v>854.46133661267527</v>
      </c>
      <c r="AS179" s="12">
        <v>80.581522545025265</v>
      </c>
      <c r="AT179" s="11" t="s">
        <v>0</v>
      </c>
      <c r="AU179" s="56"/>
      <c r="AV179" s="14">
        <v>214</v>
      </c>
      <c r="AW179" s="13">
        <v>892.28937582611115</v>
      </c>
      <c r="AX179" s="12">
        <v>62.54890134440857</v>
      </c>
      <c r="AY179" s="11" t="s">
        <v>0</v>
      </c>
      <c r="AZ179" s="56"/>
      <c r="BA179" s="14">
        <v>214</v>
      </c>
      <c r="BB179" s="13">
        <v>730.13341782914813</v>
      </c>
      <c r="BC179" s="12">
        <v>73.763090935274562</v>
      </c>
      <c r="BD179" s="11" t="s">
        <v>0</v>
      </c>
      <c r="BE179" s="56"/>
      <c r="BF179" s="14">
        <v>184</v>
      </c>
      <c r="BG179" s="13">
        <v>778.6176769491102</v>
      </c>
      <c r="BH179" s="12">
        <v>55.396528835803494</v>
      </c>
      <c r="BI179" s="11" t="s">
        <v>0</v>
      </c>
      <c r="BJ179" s="56"/>
      <c r="BK179" s="14">
        <v>183</v>
      </c>
      <c r="BL179" s="13">
        <v>587.75224393211784</v>
      </c>
      <c r="BM179" s="12">
        <v>85.702901573576668</v>
      </c>
      <c r="BN179" s="11" t="s">
        <v>1</v>
      </c>
      <c r="BO179" s="56"/>
      <c r="BP179" s="14">
        <v>210</v>
      </c>
      <c r="BQ179" s="13">
        <v>877.57566926158711</v>
      </c>
      <c r="BR179" s="12">
        <v>60.065874131119571</v>
      </c>
      <c r="BS179" s="11" t="s">
        <v>0</v>
      </c>
      <c r="BT179" s="56"/>
      <c r="BU179" s="14">
        <v>1979</v>
      </c>
      <c r="BV179" s="13">
        <v>6544.7513372283411</v>
      </c>
      <c r="BW179" s="12">
        <v>57.316956730658561</v>
      </c>
      <c r="BX179" s="11" t="s">
        <v>0</v>
      </c>
      <c r="BY179" s="56"/>
      <c r="BZ179" s="14">
        <v>1204</v>
      </c>
      <c r="CA179" s="13">
        <v>5136.9276614201308</v>
      </c>
      <c r="CB179" s="12">
        <v>49.477849937873572</v>
      </c>
      <c r="CC179" s="11" t="s">
        <v>0</v>
      </c>
      <c r="CD179" s="56"/>
      <c r="CE179" s="14">
        <v>139</v>
      </c>
      <c r="CF179" s="13">
        <v>443.94939033890472</v>
      </c>
      <c r="CG179" s="12">
        <v>48.220869468105136</v>
      </c>
      <c r="CH179" s="11" t="s">
        <v>0</v>
      </c>
      <c r="CI179" s="56"/>
      <c r="CJ179" s="14">
        <v>115</v>
      </c>
      <c r="CK179" s="13">
        <v>484.46765016830022</v>
      </c>
      <c r="CL179" s="12">
        <v>44.839885471292895</v>
      </c>
      <c r="CM179" s="11" t="s">
        <v>0</v>
      </c>
    </row>
    <row r="180" spans="1:91" ht="12.75" customHeight="1" x14ac:dyDescent="0.2">
      <c r="A180" s="3">
        <v>23430</v>
      </c>
      <c r="B180" s="2" t="s">
        <v>513</v>
      </c>
      <c r="C180" s="14">
        <v>1024</v>
      </c>
      <c r="D180" s="13">
        <v>3508.7430145774874</v>
      </c>
      <c r="E180" s="12">
        <v>84.602984959987893</v>
      </c>
      <c r="F180" s="11" t="s">
        <v>0</v>
      </c>
      <c r="G180" s="56"/>
      <c r="H180" s="14">
        <v>154</v>
      </c>
      <c r="I180" s="13">
        <v>792.51031358110163</v>
      </c>
      <c r="J180" s="12">
        <v>65.097757836889173</v>
      </c>
      <c r="K180" s="11" t="s">
        <v>0</v>
      </c>
      <c r="L180" s="56"/>
      <c r="M180" s="14">
        <v>47</v>
      </c>
      <c r="N180" s="13">
        <v>163.13344068887577</v>
      </c>
      <c r="O180" s="12">
        <v>57.459233140279899</v>
      </c>
      <c r="P180" s="11" t="s">
        <v>0</v>
      </c>
      <c r="Q180" s="56"/>
      <c r="R180" s="14">
        <v>381</v>
      </c>
      <c r="S180" s="13">
        <v>1960.9219446677835</v>
      </c>
      <c r="T180" s="12">
        <v>97.182600540853812</v>
      </c>
      <c r="U180" s="11"/>
      <c r="V180" s="56"/>
      <c r="W180" s="14">
        <v>32</v>
      </c>
      <c r="X180" s="13">
        <v>109.99623500190913</v>
      </c>
      <c r="Y180" s="12">
        <v>57.8815035374583</v>
      </c>
      <c r="Z180" s="11" t="s">
        <v>0</v>
      </c>
      <c r="AA180" s="56"/>
      <c r="AB180" s="14">
        <v>44</v>
      </c>
      <c r="AC180" s="13">
        <v>226.40109006982576</v>
      </c>
      <c r="AD180" s="12">
        <v>93.779341776357981</v>
      </c>
      <c r="AE180" s="11"/>
      <c r="AF180" s="56"/>
      <c r="AG180" s="14">
        <v>1105</v>
      </c>
      <c r="AH180" s="13">
        <v>3785.8094867693239</v>
      </c>
      <c r="AI180" s="12">
        <v>64.627053507747746</v>
      </c>
      <c r="AJ180" s="11" t="s">
        <v>0</v>
      </c>
      <c r="AK180" s="56"/>
      <c r="AL180" s="14">
        <v>156</v>
      </c>
      <c r="AM180" s="13">
        <v>802.91213810556519</v>
      </c>
      <c r="AN180" s="12">
        <v>54.469646713019635</v>
      </c>
      <c r="AO180" s="11" t="s">
        <v>0</v>
      </c>
      <c r="AP180" s="56"/>
      <c r="AQ180" s="14">
        <v>235</v>
      </c>
      <c r="AR180" s="13">
        <v>807.41943829443937</v>
      </c>
      <c r="AS180" s="12">
        <v>76.1451511991676</v>
      </c>
      <c r="AT180" s="11" t="s">
        <v>0</v>
      </c>
      <c r="AU180" s="56"/>
      <c r="AV180" s="14">
        <v>153</v>
      </c>
      <c r="AW180" s="13">
        <v>787.23689830248986</v>
      </c>
      <c r="AX180" s="12">
        <v>55.184791414793956</v>
      </c>
      <c r="AY180" s="11" t="s">
        <v>0</v>
      </c>
      <c r="AZ180" s="56"/>
      <c r="BA180" s="14">
        <v>147</v>
      </c>
      <c r="BB180" s="13">
        <v>507.13211419177958</v>
      </c>
      <c r="BC180" s="12">
        <v>51.233968124000725</v>
      </c>
      <c r="BD180" s="11" t="s">
        <v>0</v>
      </c>
      <c r="BE180" s="56"/>
      <c r="BF180" s="14">
        <v>107</v>
      </c>
      <c r="BG180" s="13">
        <v>550.67599404574264</v>
      </c>
      <c r="BH180" s="12">
        <v>39.179098402788448</v>
      </c>
      <c r="BI180" s="11" t="s">
        <v>0</v>
      </c>
      <c r="BJ180" s="56"/>
      <c r="BK180" s="14">
        <v>156</v>
      </c>
      <c r="BL180" s="13">
        <v>535.88572896803214</v>
      </c>
      <c r="BM180" s="12">
        <v>78.140002626235756</v>
      </c>
      <c r="BN180" s="11" t="s">
        <v>0</v>
      </c>
      <c r="BO180" s="56"/>
      <c r="BP180" s="14">
        <v>172</v>
      </c>
      <c r="BQ180" s="13">
        <v>885.02894449404312</v>
      </c>
      <c r="BR180" s="12">
        <v>60.576015316271139</v>
      </c>
      <c r="BS180" s="11" t="s">
        <v>0</v>
      </c>
      <c r="BT180" s="56"/>
      <c r="BU180" s="14">
        <v>2115</v>
      </c>
      <c r="BV180" s="13">
        <v>7281.5224225658931</v>
      </c>
      <c r="BW180" s="12">
        <v>63.769375507592073</v>
      </c>
      <c r="BX180" s="11" t="s">
        <v>0</v>
      </c>
      <c r="BY180" s="56"/>
      <c r="BZ180" s="14">
        <v>1189</v>
      </c>
      <c r="CA180" s="13">
        <v>6119.9567521249774</v>
      </c>
      <c r="CB180" s="12">
        <v>58.946187637029027</v>
      </c>
      <c r="CC180" s="11" t="s">
        <v>0</v>
      </c>
      <c r="CD180" s="56"/>
      <c r="CE180" s="14">
        <v>158</v>
      </c>
      <c r="CF180" s="13">
        <v>543.00400786278465</v>
      </c>
      <c r="CG180" s="12">
        <v>58.97997824441358</v>
      </c>
      <c r="CH180" s="11" t="s">
        <v>0</v>
      </c>
      <c r="CI180" s="56"/>
      <c r="CJ180" s="14">
        <v>72</v>
      </c>
      <c r="CK180" s="13">
        <v>370.52308796683832</v>
      </c>
      <c r="CL180" s="12">
        <v>34.2937507243903</v>
      </c>
      <c r="CM180" s="11" t="s">
        <v>0</v>
      </c>
    </row>
    <row r="181" spans="1:91" ht="12.75" customHeight="1" x14ac:dyDescent="0.2">
      <c r="A181" t="s">
        <v>512</v>
      </c>
      <c r="B181" t="s">
        <v>511</v>
      </c>
      <c r="C181" s="14">
        <v>46.369358399000014</v>
      </c>
      <c r="D181" s="13">
        <v>3781.5299953902313</v>
      </c>
      <c r="E181" s="12">
        <v>91.180438121732237</v>
      </c>
      <c r="F181" s="11"/>
      <c r="H181" s="14">
        <v>5.9045576590000017</v>
      </c>
      <c r="I181" s="13">
        <v>389.67418885199265</v>
      </c>
      <c r="J181" s="12">
        <v>32.008310234535905</v>
      </c>
      <c r="K181" s="11" t="s">
        <v>0</v>
      </c>
      <c r="M181" s="14" t="s">
        <v>101</v>
      </c>
      <c r="N181" s="13" t="s">
        <v>2</v>
      </c>
      <c r="O181" s="12" t="s">
        <v>2</v>
      </c>
      <c r="P181" s="11" t="s">
        <v>2</v>
      </c>
      <c r="R181" s="14">
        <v>15.277526810000005</v>
      </c>
      <c r="S181" s="13">
        <v>1028.4661175406306</v>
      </c>
      <c r="T181" s="12">
        <v>50.970418349664158</v>
      </c>
      <c r="U181" s="11" t="s">
        <v>0</v>
      </c>
      <c r="W181" s="14" t="s">
        <v>101</v>
      </c>
      <c r="X181" s="13" t="s">
        <v>2</v>
      </c>
      <c r="Y181" s="12" t="s">
        <v>2</v>
      </c>
      <c r="Z181" s="11" t="s">
        <v>2</v>
      </c>
      <c r="AB181" s="14" t="s">
        <v>101</v>
      </c>
      <c r="AC181" s="13" t="s">
        <v>2</v>
      </c>
      <c r="AD181" s="12" t="s">
        <v>2</v>
      </c>
      <c r="AE181" s="11" t="s">
        <v>2</v>
      </c>
      <c r="AG181" s="14">
        <v>39.432535415000011</v>
      </c>
      <c r="AH181" s="13">
        <v>3218.0996264209248</v>
      </c>
      <c r="AI181" s="12">
        <v>54.93575349652572</v>
      </c>
      <c r="AJ181" s="11" t="s">
        <v>0</v>
      </c>
      <c r="AL181" s="14">
        <v>5.2851984640000014</v>
      </c>
      <c r="AM181" s="13">
        <v>356.92666283326798</v>
      </c>
      <c r="AN181" s="12">
        <v>24.213943598930914</v>
      </c>
      <c r="AO181" s="11" t="s">
        <v>0</v>
      </c>
      <c r="AQ181" s="14">
        <v>7.8865070830000024</v>
      </c>
      <c r="AR181" s="13">
        <v>621.59966722964828</v>
      </c>
      <c r="AS181" s="12">
        <v>58.621081437592878</v>
      </c>
      <c r="AT181" s="11"/>
      <c r="AV181" s="14">
        <v>6.7716605320000021</v>
      </c>
      <c r="AW181" s="13">
        <v>435.15360831993149</v>
      </c>
      <c r="AX181" s="12">
        <v>30.5039831851266</v>
      </c>
      <c r="AY181" s="11" t="s">
        <v>0</v>
      </c>
      <c r="BA181" s="14">
        <v>6.9781135970000019</v>
      </c>
      <c r="BB181" s="13">
        <v>531.60194569487851</v>
      </c>
      <c r="BC181" s="12">
        <v>53.706078511305719</v>
      </c>
      <c r="BD181" s="11"/>
      <c r="BF181" s="14">
        <v>5.8219764330000014</v>
      </c>
      <c r="BG181" s="13">
        <v>388.43065684408174</v>
      </c>
      <c r="BH181" s="12">
        <v>27.635784184719515</v>
      </c>
      <c r="BI181" s="11" t="s">
        <v>0</v>
      </c>
      <c r="BK181" s="14">
        <v>5.2026172380000011</v>
      </c>
      <c r="BL181" s="13">
        <v>410.05831065959069</v>
      </c>
      <c r="BM181" s="12">
        <v>59.792518702735698</v>
      </c>
      <c r="BN181" s="11"/>
      <c r="BP181" s="14">
        <v>5.2439078510000012</v>
      </c>
      <c r="BQ181" s="13">
        <v>338.88430768085482</v>
      </c>
      <c r="BR181" s="12">
        <v>23.195016547458888</v>
      </c>
      <c r="BS181" s="11" t="s">
        <v>0</v>
      </c>
      <c r="BU181" s="14">
        <v>86.545124848000029</v>
      </c>
      <c r="BV181" s="13">
        <v>6707.6079862133538</v>
      </c>
      <c r="BW181" s="12">
        <v>58.743206105493805</v>
      </c>
      <c r="BX181" s="11" t="s">
        <v>0</v>
      </c>
      <c r="BZ181" s="14">
        <v>52.521659736000011</v>
      </c>
      <c r="CA181" s="13">
        <v>3579.4502795955386</v>
      </c>
      <c r="CB181" s="12">
        <v>34.47654229667436</v>
      </c>
      <c r="CC181" s="11" t="s">
        <v>0</v>
      </c>
      <c r="CE181" s="14">
        <v>6.4000450150000017</v>
      </c>
      <c r="CF181" s="13">
        <v>506.34383792966162</v>
      </c>
      <c r="CG181" s="12">
        <v>54.998026005050946</v>
      </c>
      <c r="CH181" s="11"/>
      <c r="CJ181" s="14" t="s">
        <v>101</v>
      </c>
      <c r="CK181" s="13" t="s">
        <v>2</v>
      </c>
      <c r="CL181" s="12" t="s">
        <v>2</v>
      </c>
      <c r="CM181" s="11" t="s">
        <v>2</v>
      </c>
    </row>
    <row r="182" spans="1:91" ht="12.75" customHeight="1" x14ac:dyDescent="0.2">
      <c r="A182" s="3">
        <v>25340</v>
      </c>
      <c r="B182" s="2" t="s">
        <v>510</v>
      </c>
      <c r="C182" s="14">
        <v>1167</v>
      </c>
      <c r="D182" s="13">
        <v>4360.0899771896529</v>
      </c>
      <c r="E182" s="12">
        <v>105.13070499373383</v>
      </c>
      <c r="F182" s="11"/>
      <c r="G182" s="56"/>
      <c r="H182" s="14">
        <v>223</v>
      </c>
      <c r="I182" s="13">
        <v>1227.8697490240399</v>
      </c>
      <c r="J182" s="12">
        <v>100.8587096059653</v>
      </c>
      <c r="K182" s="11"/>
      <c r="L182" s="56"/>
      <c r="M182" s="14">
        <v>82</v>
      </c>
      <c r="N182" s="13">
        <v>265.54122307156024</v>
      </c>
      <c r="O182" s="12">
        <v>93.529536190701421</v>
      </c>
      <c r="P182" s="11"/>
      <c r="Q182" s="56"/>
      <c r="R182" s="14">
        <v>293</v>
      </c>
      <c r="S182" s="13">
        <v>1594.7162116212846</v>
      </c>
      <c r="T182" s="12">
        <v>79.033573463461465</v>
      </c>
      <c r="U182" s="11" t="s">
        <v>0</v>
      </c>
      <c r="V182" s="56"/>
      <c r="W182" s="14">
        <v>61</v>
      </c>
      <c r="X182" s="13">
        <v>210.75248746488492</v>
      </c>
      <c r="Y182" s="12">
        <v>110.90080354582273</v>
      </c>
      <c r="Z182" s="11"/>
      <c r="AA182" s="56"/>
      <c r="AB182" s="14">
        <v>49</v>
      </c>
      <c r="AC182" s="13">
        <v>273.4388025789396</v>
      </c>
      <c r="AD182" s="12">
        <v>113.26319548222918</v>
      </c>
      <c r="AE182" s="11"/>
      <c r="AF182" s="56"/>
      <c r="AG182" s="14">
        <v>1141</v>
      </c>
      <c r="AH182" s="13">
        <v>4268.3832642287143</v>
      </c>
      <c r="AI182" s="12">
        <v>72.865006697494266</v>
      </c>
      <c r="AJ182" s="11" t="s">
        <v>0</v>
      </c>
      <c r="AK182" s="56"/>
      <c r="AL182" s="14">
        <v>243</v>
      </c>
      <c r="AM182" s="13">
        <v>1320.173147175806</v>
      </c>
      <c r="AN182" s="12">
        <v>89.560689786491849</v>
      </c>
      <c r="AO182" s="11"/>
      <c r="AP182" s="56"/>
      <c r="AQ182" s="14">
        <v>301</v>
      </c>
      <c r="AR182" s="13">
        <v>1070.3421047250479</v>
      </c>
      <c r="AS182" s="12">
        <v>100.94054903023424</v>
      </c>
      <c r="AT182" s="11"/>
      <c r="AU182" s="56"/>
      <c r="AV182" s="14">
        <v>227</v>
      </c>
      <c r="AW182" s="13">
        <v>1270.2177484027111</v>
      </c>
      <c r="AX182" s="12">
        <v>89.041432951277528</v>
      </c>
      <c r="AY182" s="11"/>
      <c r="AZ182" s="56"/>
      <c r="BA182" s="14">
        <v>307</v>
      </c>
      <c r="BB182" s="13">
        <v>1035.9827745037371</v>
      </c>
      <c r="BC182" s="12">
        <v>104.66209289571088</v>
      </c>
      <c r="BD182" s="11"/>
      <c r="BE182" s="56"/>
      <c r="BF182" s="14">
        <v>265</v>
      </c>
      <c r="BG182" s="13">
        <v>1449.8207533078635</v>
      </c>
      <c r="BH182" s="12">
        <v>103.15080115065859</v>
      </c>
      <c r="BI182" s="11"/>
      <c r="BJ182" s="56"/>
      <c r="BK182" s="14">
        <v>151</v>
      </c>
      <c r="BL182" s="13">
        <v>537.27076174823151</v>
      </c>
      <c r="BM182" s="12">
        <v>78.341960728927944</v>
      </c>
      <c r="BN182" s="11" t="s">
        <v>0</v>
      </c>
      <c r="BO182" s="56"/>
      <c r="BP182" s="14">
        <v>230</v>
      </c>
      <c r="BQ182" s="13">
        <v>1282.5429167963068</v>
      </c>
      <c r="BR182" s="12">
        <v>87.783953118101735</v>
      </c>
      <c r="BS182" s="11" t="s">
        <v>1</v>
      </c>
      <c r="BT182" s="56"/>
      <c r="BU182" s="14">
        <v>3536</v>
      </c>
      <c r="BV182" s="13">
        <v>12250.109289342712</v>
      </c>
      <c r="BW182" s="12">
        <v>107.28275955866124</v>
      </c>
      <c r="BX182" s="11" t="s">
        <v>0</v>
      </c>
      <c r="BY182" s="56"/>
      <c r="BZ182" s="14">
        <v>2171</v>
      </c>
      <c r="CA182" s="13">
        <v>11733.755889921809</v>
      </c>
      <c r="CB182" s="12">
        <v>113.01716734097289</v>
      </c>
      <c r="CC182" s="11" t="s">
        <v>0</v>
      </c>
      <c r="CD182" s="56"/>
      <c r="CE182" s="14">
        <v>194</v>
      </c>
      <c r="CF182" s="13">
        <v>692.36468087610842</v>
      </c>
      <c r="CG182" s="12">
        <v>75.203227276348699</v>
      </c>
      <c r="CH182" s="11" t="s">
        <v>0</v>
      </c>
      <c r="CI182" s="56"/>
      <c r="CJ182" s="14">
        <v>128</v>
      </c>
      <c r="CK182" s="13">
        <v>705.01497379499915</v>
      </c>
      <c r="CL182" s="12">
        <v>65.252634865366744</v>
      </c>
      <c r="CM182" s="11" t="s">
        <v>0</v>
      </c>
    </row>
    <row r="183" spans="1:91" ht="12.75" customHeight="1" x14ac:dyDescent="0.2">
      <c r="A183" s="3">
        <v>25900</v>
      </c>
      <c r="B183" s="2" t="s">
        <v>509</v>
      </c>
      <c r="C183" s="14">
        <v>378.89895157652802</v>
      </c>
      <c r="D183" s="13">
        <v>2504.7464378299665</v>
      </c>
      <c r="E183" s="12">
        <v>60.3945698866833</v>
      </c>
      <c r="F183" s="11" t="s">
        <v>0</v>
      </c>
      <c r="G183" s="56"/>
      <c r="H183" s="14">
        <v>65.987785355404483</v>
      </c>
      <c r="I183" s="13">
        <v>602.21734830840546</v>
      </c>
      <c r="J183" s="12">
        <v>49.466862996657106</v>
      </c>
      <c r="K183" s="11" t="s">
        <v>0</v>
      </c>
      <c r="L183" s="56"/>
      <c r="M183" s="14">
        <v>34.988895777640444</v>
      </c>
      <c r="N183" s="13">
        <v>293.65454756327927</v>
      </c>
      <c r="O183" s="12">
        <v>103.43167556504847</v>
      </c>
      <c r="P183" s="11"/>
      <c r="Q183" s="56"/>
      <c r="R183" s="14">
        <v>157.98001239975281</v>
      </c>
      <c r="S183" s="13">
        <v>1482.9690583603324</v>
      </c>
      <c r="T183" s="12">
        <v>73.495423928000719</v>
      </c>
      <c r="U183" s="11" t="s">
        <v>0</v>
      </c>
      <c r="V183" s="56"/>
      <c r="W183" s="14">
        <v>16.996668733292132</v>
      </c>
      <c r="X183" s="13">
        <v>127.40240777135385</v>
      </c>
      <c r="Y183" s="12">
        <v>67.040866589391285</v>
      </c>
      <c r="Z183" s="11"/>
      <c r="AA183" s="56"/>
      <c r="AB183" s="14">
        <v>35.991116622112358</v>
      </c>
      <c r="AC183" s="13">
        <v>318.36108471054177</v>
      </c>
      <c r="AD183" s="12">
        <v>131.87080045486519</v>
      </c>
      <c r="AE183" s="11"/>
      <c r="AF183" s="56"/>
      <c r="AG183" s="14">
        <v>581.82344286448301</v>
      </c>
      <c r="AH183" s="13">
        <v>3839.5731808132555</v>
      </c>
      <c r="AI183" s="12">
        <v>65.54484642466403</v>
      </c>
      <c r="AJ183" s="11" t="s">
        <v>0</v>
      </c>
      <c r="AK183" s="56"/>
      <c r="AL183" s="14">
        <v>87.978901977516841</v>
      </c>
      <c r="AM183" s="13">
        <v>829.61782506833595</v>
      </c>
      <c r="AN183" s="12">
        <v>56.281363419062714</v>
      </c>
      <c r="AO183" s="11" t="s">
        <v>0</v>
      </c>
      <c r="AP183" s="56"/>
      <c r="AQ183" s="14">
        <v>93.977791555280888</v>
      </c>
      <c r="AR183" s="13">
        <v>669.70766563650511</v>
      </c>
      <c r="AS183" s="12">
        <v>63.157993281475925</v>
      </c>
      <c r="AT183" s="11" t="s">
        <v>0</v>
      </c>
      <c r="AU183" s="56"/>
      <c r="AV183" s="14">
        <v>80.982233244224716</v>
      </c>
      <c r="AW183" s="13">
        <v>711.89577367851007</v>
      </c>
      <c r="AX183" s="12">
        <v>49.903427880773272</v>
      </c>
      <c r="AY183" s="11" t="s">
        <v>0</v>
      </c>
      <c r="AZ183" s="56"/>
      <c r="BA183" s="14">
        <v>53.987785355404483</v>
      </c>
      <c r="BB183" s="13">
        <v>420.55616125079274</v>
      </c>
      <c r="BC183" s="12">
        <v>42.487470930951524</v>
      </c>
      <c r="BD183" s="11" t="s">
        <v>0</v>
      </c>
      <c r="BE183" s="56"/>
      <c r="BF183" s="14">
        <v>57.987785355404483</v>
      </c>
      <c r="BG183" s="13">
        <v>537.4354506068903</v>
      </c>
      <c r="BH183" s="12">
        <v>38.237069769061407</v>
      </c>
      <c r="BI183" s="11" t="s">
        <v>0</v>
      </c>
      <c r="BJ183" s="56"/>
      <c r="BK183" s="14">
        <v>71.97334986633706</v>
      </c>
      <c r="BL183" s="13">
        <v>512.54007610489737</v>
      </c>
      <c r="BM183" s="12">
        <v>74.735863875331717</v>
      </c>
      <c r="BN183" s="11" t="s">
        <v>1</v>
      </c>
      <c r="BO183" s="56"/>
      <c r="BP183" s="14">
        <v>117.98334366646066</v>
      </c>
      <c r="BQ183" s="13">
        <v>1045.3844987485736</v>
      </c>
      <c r="BR183" s="12">
        <v>71.551589133379181</v>
      </c>
      <c r="BS183" s="11" t="s">
        <v>0</v>
      </c>
      <c r="BT183" s="56"/>
      <c r="BU183" s="14">
        <v>1140.672425440393</v>
      </c>
      <c r="BV183" s="13">
        <v>8483.6379689375099</v>
      </c>
      <c r="BW183" s="12">
        <v>74.29714061376238</v>
      </c>
      <c r="BX183" s="11" t="s">
        <v>0</v>
      </c>
      <c r="BY183" s="56"/>
      <c r="BZ183" s="14">
        <v>671.87896397628083</v>
      </c>
      <c r="CA183" s="13">
        <v>6418.8104388775828</v>
      </c>
      <c r="CB183" s="12">
        <v>61.82468600047256</v>
      </c>
      <c r="CC183" s="11" t="s">
        <v>0</v>
      </c>
      <c r="CD183" s="56"/>
      <c r="CE183" s="14">
        <v>93.975570710808967</v>
      </c>
      <c r="CF183" s="13">
        <v>665.26629982125962</v>
      </c>
      <c r="CG183" s="12">
        <v>72.259856874048296</v>
      </c>
      <c r="CH183" s="11" t="s">
        <v>0</v>
      </c>
      <c r="CI183" s="56"/>
      <c r="CJ183" s="14">
        <v>54.988895777640444</v>
      </c>
      <c r="CK183" s="13">
        <v>501.45133131058736</v>
      </c>
      <c r="CL183" s="12">
        <v>46.411809452257479</v>
      </c>
      <c r="CM183" s="11" t="s">
        <v>0</v>
      </c>
    </row>
    <row r="184" spans="1:91" ht="12.75" customHeight="1" x14ac:dyDescent="0.2">
      <c r="A184" s="3">
        <v>26350</v>
      </c>
      <c r="B184" s="2" t="s">
        <v>508</v>
      </c>
      <c r="C184" s="14">
        <v>270</v>
      </c>
      <c r="D184" s="13">
        <v>1924.6749218164148</v>
      </c>
      <c r="E184" s="12">
        <v>46.407856827014712</v>
      </c>
      <c r="F184" s="11" t="s">
        <v>0</v>
      </c>
      <c r="G184" s="56"/>
      <c r="H184" s="14">
        <v>73</v>
      </c>
      <c r="I184" s="13">
        <v>450.9710593685179</v>
      </c>
      <c r="J184" s="12">
        <v>37.043309482700977</v>
      </c>
      <c r="K184" s="11" t="s">
        <v>0</v>
      </c>
      <c r="L184" s="56"/>
      <c r="M184" s="14">
        <v>18</v>
      </c>
      <c r="N184" s="13">
        <v>126.13843078199451</v>
      </c>
      <c r="O184" s="12">
        <v>44.428766239746928</v>
      </c>
      <c r="P184" s="11" t="s">
        <v>0</v>
      </c>
      <c r="Q184" s="56"/>
      <c r="R184" s="14">
        <v>142</v>
      </c>
      <c r="S184" s="13">
        <v>900.97872071548875</v>
      </c>
      <c r="T184" s="12">
        <v>44.652187890088115</v>
      </c>
      <c r="U184" s="11" t="s">
        <v>0</v>
      </c>
      <c r="V184" s="56"/>
      <c r="W184" s="14">
        <v>12</v>
      </c>
      <c r="X184" s="13">
        <v>86.097704006875048</v>
      </c>
      <c r="Y184" s="12">
        <v>45.305773956303881</v>
      </c>
      <c r="Z184" s="11" t="s">
        <v>0</v>
      </c>
      <c r="AA184" s="56"/>
      <c r="AB184" s="14">
        <v>20</v>
      </c>
      <c r="AC184" s="13">
        <v>119.94445353184886</v>
      </c>
      <c r="AD184" s="12">
        <v>49.68311724326319</v>
      </c>
      <c r="AE184" s="11" t="s">
        <v>0</v>
      </c>
      <c r="AF184" s="56"/>
      <c r="AG184" s="14">
        <v>366</v>
      </c>
      <c r="AH184" s="13">
        <v>2609.6124397906688</v>
      </c>
      <c r="AI184" s="12">
        <v>44.548349136489954</v>
      </c>
      <c r="AJ184" s="11" t="s">
        <v>0</v>
      </c>
      <c r="AK184" s="56"/>
      <c r="AL184" s="14">
        <v>75</v>
      </c>
      <c r="AM184" s="13">
        <v>477.91699905420688</v>
      </c>
      <c r="AN184" s="12">
        <v>32.421941157908563</v>
      </c>
      <c r="AO184" s="11" t="s">
        <v>0</v>
      </c>
      <c r="AP184" s="56"/>
      <c r="AQ184" s="14">
        <v>53</v>
      </c>
      <c r="AR184" s="13">
        <v>378.11621558869626</v>
      </c>
      <c r="AS184" s="12">
        <v>35.658933933615479</v>
      </c>
      <c r="AT184" s="11" t="s">
        <v>0</v>
      </c>
      <c r="AU184" s="56"/>
      <c r="AV184" s="14">
        <v>68</v>
      </c>
      <c r="AW184" s="13">
        <v>405.4112506103898</v>
      </c>
      <c r="AX184" s="12">
        <v>28.419063372647763</v>
      </c>
      <c r="AY184" s="11" t="s">
        <v>0</v>
      </c>
      <c r="AZ184" s="56"/>
      <c r="BA184" s="14">
        <v>51</v>
      </c>
      <c r="BB184" s="13">
        <v>362.55309832728494</v>
      </c>
      <c r="BC184" s="12">
        <v>36.627603267761884</v>
      </c>
      <c r="BD184" s="11" t="s">
        <v>0</v>
      </c>
      <c r="BE184" s="56"/>
      <c r="BF184" s="14">
        <v>47</v>
      </c>
      <c r="BG184" s="13">
        <v>294.62908652442252</v>
      </c>
      <c r="BH184" s="12">
        <v>20.962057721922708</v>
      </c>
      <c r="BI184" s="11" t="s">
        <v>0</v>
      </c>
      <c r="BJ184" s="56"/>
      <c r="BK184" s="14">
        <v>45</v>
      </c>
      <c r="BL184" s="13">
        <v>321.25896695478531</v>
      </c>
      <c r="BM184" s="12">
        <v>46.84427138951898</v>
      </c>
      <c r="BN184" s="11" t="s">
        <v>0</v>
      </c>
      <c r="BO184" s="56"/>
      <c r="BP184" s="14">
        <v>100</v>
      </c>
      <c r="BQ184" s="13">
        <v>600.68150164959241</v>
      </c>
      <c r="BR184" s="12">
        <v>41.113787374409846</v>
      </c>
      <c r="BS184" s="11" t="s">
        <v>0</v>
      </c>
      <c r="BT184" s="56"/>
      <c r="BU184" s="14">
        <v>727</v>
      </c>
      <c r="BV184" s="13">
        <v>5177.0089312355367</v>
      </c>
      <c r="BW184" s="12">
        <v>45.338681581067306</v>
      </c>
      <c r="BX184" s="11" t="s">
        <v>0</v>
      </c>
      <c r="BY184" s="56"/>
      <c r="BZ184" s="14">
        <v>688</v>
      </c>
      <c r="CA184" s="13">
        <v>4438.5427549067908</v>
      </c>
      <c r="CB184" s="12">
        <v>42.751147542810038</v>
      </c>
      <c r="CC184" s="11" t="s">
        <v>0</v>
      </c>
      <c r="CD184" s="56"/>
      <c r="CE184" s="14">
        <v>59</v>
      </c>
      <c r="CF184" s="13">
        <v>420.04851782552089</v>
      </c>
      <c r="CG184" s="12">
        <v>45.624805865535741</v>
      </c>
      <c r="CH184" s="11" t="s">
        <v>0</v>
      </c>
      <c r="CI184" s="56"/>
      <c r="CJ184" s="14">
        <v>65</v>
      </c>
      <c r="CK184" s="13">
        <v>401.25510416691634</v>
      </c>
      <c r="CL184" s="12">
        <v>37.138151348941193</v>
      </c>
      <c r="CM184" s="11" t="s">
        <v>0</v>
      </c>
    </row>
    <row r="185" spans="1:91" ht="12.75" customHeight="1" x14ac:dyDescent="0.2">
      <c r="A185" s="42" t="s">
        <v>71</v>
      </c>
      <c r="B185" s="42" t="s">
        <v>70</v>
      </c>
      <c r="C185" s="52">
        <v>2580</v>
      </c>
      <c r="D185" s="51">
        <v>5179.8315208399536</v>
      </c>
      <c r="E185" s="50">
        <v>124.89635360361781</v>
      </c>
      <c r="F185" s="49" t="s">
        <v>0</v>
      </c>
      <c r="G185" s="54"/>
      <c r="H185" s="52">
        <v>537</v>
      </c>
      <c r="I185" s="51">
        <v>1762.7968181684496</v>
      </c>
      <c r="J185" s="50">
        <v>144.79826750295672</v>
      </c>
      <c r="K185" s="49" t="s">
        <v>0</v>
      </c>
      <c r="L185" s="54"/>
      <c r="M185" s="52">
        <v>163</v>
      </c>
      <c r="N185" s="51">
        <v>309.65239103378934</v>
      </c>
      <c r="O185" s="50">
        <v>109.06647253758865</v>
      </c>
      <c r="P185" s="49"/>
      <c r="Q185" s="54"/>
      <c r="R185" s="52">
        <v>768</v>
      </c>
      <c r="S185" s="51">
        <v>2491.1152366507745</v>
      </c>
      <c r="T185" s="50">
        <v>123.45879324925491</v>
      </c>
      <c r="U185" s="49" t="s">
        <v>0</v>
      </c>
      <c r="V185" s="54"/>
      <c r="W185" s="52">
        <v>131</v>
      </c>
      <c r="X185" s="51">
        <v>256.47542757820833</v>
      </c>
      <c r="Y185" s="50">
        <v>134.96083178102901</v>
      </c>
      <c r="Z185" s="49" t="s">
        <v>0</v>
      </c>
      <c r="AA185" s="54"/>
      <c r="AB185" s="52">
        <v>134</v>
      </c>
      <c r="AC185" s="51">
        <v>445.89983083182636</v>
      </c>
      <c r="AD185" s="50">
        <v>184.69960820728056</v>
      </c>
      <c r="AE185" s="49" t="s">
        <v>0</v>
      </c>
      <c r="AF185" s="54"/>
      <c r="AG185" s="52">
        <v>3723</v>
      </c>
      <c r="AH185" s="51">
        <v>7478.2962525072826</v>
      </c>
      <c r="AI185" s="50">
        <v>127.66100717603963</v>
      </c>
      <c r="AJ185" s="49" t="s">
        <v>0</v>
      </c>
      <c r="AK185" s="54"/>
      <c r="AL185" s="52">
        <v>739</v>
      </c>
      <c r="AM185" s="51">
        <v>2392.5460329417233</v>
      </c>
      <c r="AN185" s="50">
        <v>162.31058290694065</v>
      </c>
      <c r="AO185" s="49" t="s">
        <v>0</v>
      </c>
      <c r="AP185" s="54"/>
      <c r="AQ185" s="52">
        <v>849</v>
      </c>
      <c r="AR185" s="51">
        <v>1676.6066253958859</v>
      </c>
      <c r="AS185" s="50">
        <v>158.11542172178977</v>
      </c>
      <c r="AT185" s="49" t="s">
        <v>0</v>
      </c>
      <c r="AU185" s="54"/>
      <c r="AV185" s="52">
        <v>870</v>
      </c>
      <c r="AW185" s="51">
        <v>2903.9111787991815</v>
      </c>
      <c r="AX185" s="50">
        <v>203.56227335719436</v>
      </c>
      <c r="AY185" s="49" t="s">
        <v>0</v>
      </c>
      <c r="AZ185" s="54"/>
      <c r="BA185" s="52">
        <v>359</v>
      </c>
      <c r="BB185" s="51">
        <v>695.36879798292625</v>
      </c>
      <c r="BC185" s="50">
        <v>70.25093034595173</v>
      </c>
      <c r="BD185" s="49" t="s">
        <v>0</v>
      </c>
      <c r="BE185" s="54"/>
      <c r="BF185" s="52">
        <v>506</v>
      </c>
      <c r="BG185" s="51">
        <v>1650.0945190188743</v>
      </c>
      <c r="BH185" s="50">
        <v>117.39973456909432</v>
      </c>
      <c r="BI185" s="49" t="s">
        <v>0</v>
      </c>
      <c r="BJ185" s="54"/>
      <c r="BK185" s="52">
        <v>433</v>
      </c>
      <c r="BL185" s="51">
        <v>855.28173425932732</v>
      </c>
      <c r="BM185" s="50">
        <v>124.71262686896839</v>
      </c>
      <c r="BN185" s="49" t="s">
        <v>0</v>
      </c>
      <c r="BO185" s="54"/>
      <c r="BP185" s="52">
        <v>782</v>
      </c>
      <c r="BQ185" s="51">
        <v>2600.8330116283214</v>
      </c>
      <c r="BR185" s="50">
        <v>178.01463028706763</v>
      </c>
      <c r="BS185" s="49" t="s">
        <v>0</v>
      </c>
      <c r="BT185" s="54"/>
      <c r="BU185" s="52">
        <v>7610</v>
      </c>
      <c r="BV185" s="51">
        <v>14884.866201226972</v>
      </c>
      <c r="BW185" s="50">
        <v>130.35716531266627</v>
      </c>
      <c r="BX185" s="49" t="s">
        <v>0</v>
      </c>
      <c r="BY185" s="54"/>
      <c r="BZ185" s="52">
        <v>5143</v>
      </c>
      <c r="CA185" s="51">
        <v>16561.994283351894</v>
      </c>
      <c r="CB185" s="50">
        <v>159.52178458301728</v>
      </c>
      <c r="CC185" s="49" t="s">
        <v>0</v>
      </c>
      <c r="CD185" s="54"/>
      <c r="CE185" s="52">
        <v>799</v>
      </c>
      <c r="CF185" s="51">
        <v>1578.9015968259528</v>
      </c>
      <c r="CG185" s="50">
        <v>171.49704326749017</v>
      </c>
      <c r="CH185" s="49" t="s">
        <v>0</v>
      </c>
      <c r="CI185" s="54"/>
      <c r="CJ185" s="52">
        <v>567</v>
      </c>
      <c r="CK185" s="51">
        <v>1861.9009776260407</v>
      </c>
      <c r="CL185" s="50">
        <v>172.3281762293872</v>
      </c>
      <c r="CM185" s="49" t="s">
        <v>0</v>
      </c>
    </row>
    <row r="186" spans="1:91" ht="12.75" customHeight="1" x14ac:dyDescent="0.2">
      <c r="A186" s="3">
        <v>20740</v>
      </c>
      <c r="B186" s="2" t="s">
        <v>507</v>
      </c>
      <c r="C186" s="14">
        <v>341.08414183753746</v>
      </c>
      <c r="D186" s="13">
        <v>5948.8300136059324</v>
      </c>
      <c r="E186" s="12">
        <v>143.43848326299607</v>
      </c>
      <c r="F186" s="11" t="s">
        <v>0</v>
      </c>
      <c r="G186" s="56"/>
      <c r="H186" s="14">
        <v>66.108254285966851</v>
      </c>
      <c r="I186" s="13">
        <v>2214.460124866112</v>
      </c>
      <c r="J186" s="12">
        <v>181.89843902041437</v>
      </c>
      <c r="K186" s="11" t="s">
        <v>0</v>
      </c>
      <c r="L186" s="56"/>
      <c r="M186" s="14">
        <v>36.979535979636935</v>
      </c>
      <c r="N186" s="13">
        <v>604.24653495575251</v>
      </c>
      <c r="O186" s="12">
        <v>212.82909487849983</v>
      </c>
      <c r="P186" s="11" t="s">
        <v>0</v>
      </c>
      <c r="Q186" s="56"/>
      <c r="R186" s="14">
        <v>81.148445765603796</v>
      </c>
      <c r="S186" s="13">
        <v>2658.2880382745161</v>
      </c>
      <c r="T186" s="12">
        <v>131.74381838535123</v>
      </c>
      <c r="U186" s="11" t="s">
        <v>1</v>
      </c>
      <c r="V186" s="56"/>
      <c r="W186" s="14">
        <v>15.029310071491713</v>
      </c>
      <c r="X186" s="13">
        <v>253.30114887006621</v>
      </c>
      <c r="Y186" s="12">
        <v>133.29048347982567</v>
      </c>
      <c r="Z186" s="11"/>
      <c r="AA186" s="56"/>
      <c r="AB186" s="14">
        <v>17.027063571491713</v>
      </c>
      <c r="AC186" s="13">
        <v>585.44486268387459</v>
      </c>
      <c r="AD186" s="12">
        <v>242.50163217814537</v>
      </c>
      <c r="AE186" s="11" t="s">
        <v>0</v>
      </c>
      <c r="AF186" s="56"/>
      <c r="AG186" s="14">
        <v>465.59476758322023</v>
      </c>
      <c r="AH186" s="13">
        <v>8124.9849623882801</v>
      </c>
      <c r="AI186" s="12">
        <v>138.70054469170071</v>
      </c>
      <c r="AJ186" s="11" t="s">
        <v>0</v>
      </c>
      <c r="AK186" s="56"/>
      <c r="AL186" s="14">
        <v>89.971357734838193</v>
      </c>
      <c r="AM186" s="13">
        <v>2937.0531204033841</v>
      </c>
      <c r="AN186" s="12">
        <v>199.25000289970757</v>
      </c>
      <c r="AO186" s="11" t="s">
        <v>0</v>
      </c>
      <c r="AP186" s="56"/>
      <c r="AQ186" s="14">
        <v>88.167822133022895</v>
      </c>
      <c r="AR186" s="13">
        <v>1504.8318608203367</v>
      </c>
      <c r="AS186" s="12">
        <v>141.91589171241088</v>
      </c>
      <c r="AT186" s="11" t="s">
        <v>0</v>
      </c>
      <c r="AU186" s="56"/>
      <c r="AV186" s="14">
        <v>84.238868000441983</v>
      </c>
      <c r="AW186" s="13">
        <v>2912.0044300761597</v>
      </c>
      <c r="AX186" s="12">
        <v>204.12960497560633</v>
      </c>
      <c r="AY186" s="11" t="s">
        <v>0</v>
      </c>
      <c r="AZ186" s="56"/>
      <c r="BA186" s="14">
        <v>46.133562398184694</v>
      </c>
      <c r="BB186" s="13">
        <v>768.88357178683441</v>
      </c>
      <c r="BC186" s="12">
        <v>77.677897545051678</v>
      </c>
      <c r="BD186" s="11"/>
      <c r="BE186" s="56"/>
      <c r="BF186" s="14">
        <v>48.112045102257305</v>
      </c>
      <c r="BG186" s="13">
        <v>1591.8463089608551</v>
      </c>
      <c r="BH186" s="12">
        <v>113.25553293632828</v>
      </c>
      <c r="BI186" s="11"/>
      <c r="BJ186" s="56"/>
      <c r="BK186" s="14">
        <v>74.976798438910805</v>
      </c>
      <c r="BL186" s="13">
        <v>1280.0757524810008</v>
      </c>
      <c r="BM186" s="12">
        <v>186.65382795930557</v>
      </c>
      <c r="BN186" s="11" t="s">
        <v>0</v>
      </c>
      <c r="BO186" s="56"/>
      <c r="BP186" s="14">
        <v>105.05823467374901</v>
      </c>
      <c r="BQ186" s="13">
        <v>3607.0241465238246</v>
      </c>
      <c r="BR186" s="12">
        <v>246.88362036667567</v>
      </c>
      <c r="BS186" s="11" t="s">
        <v>0</v>
      </c>
      <c r="BT186" s="56"/>
      <c r="BU186" s="14">
        <v>926.39853086055257</v>
      </c>
      <c r="BV186" s="13">
        <v>15626.531696230719</v>
      </c>
      <c r="BW186" s="12">
        <v>136.85244785211793</v>
      </c>
      <c r="BX186" s="11" t="s">
        <v>0</v>
      </c>
      <c r="BY186" s="56"/>
      <c r="BZ186" s="14">
        <v>512.24857271668509</v>
      </c>
      <c r="CA186" s="13">
        <v>16557.715601767406</v>
      </c>
      <c r="CB186" s="12">
        <v>159.48057318598728</v>
      </c>
      <c r="CC186" s="11" t="s">
        <v>0</v>
      </c>
      <c r="CD186" s="56"/>
      <c r="CE186" s="14">
        <v>40.09112441854775</v>
      </c>
      <c r="CF186" s="13">
        <v>685.29747791015177</v>
      </c>
      <c r="CG186" s="12">
        <v>74.435602229120107</v>
      </c>
      <c r="CH186" s="11"/>
      <c r="CI186" s="56"/>
      <c r="CJ186" s="14">
        <v>24.039945959273876</v>
      </c>
      <c r="CK186" s="13">
        <v>805.78390979743574</v>
      </c>
      <c r="CL186" s="12">
        <v>74.579300015957543</v>
      </c>
      <c r="CM186" s="11"/>
    </row>
    <row r="187" spans="1:91" ht="12.75" customHeight="1" x14ac:dyDescent="0.2">
      <c r="A187" s="3">
        <v>20830</v>
      </c>
      <c r="B187" s="2" t="s">
        <v>506</v>
      </c>
      <c r="C187" s="14">
        <v>358.03117040432306</v>
      </c>
      <c r="D187" s="13">
        <v>3554.6102384083292</v>
      </c>
      <c r="E187" s="12">
        <v>85.708937727630058</v>
      </c>
      <c r="F187" s="11" t="s">
        <v>0</v>
      </c>
      <c r="G187" s="56"/>
      <c r="H187" s="14">
        <v>83.723944109699005</v>
      </c>
      <c r="I187" s="13">
        <v>1367.9511333010357</v>
      </c>
      <c r="J187" s="12">
        <v>112.36516431683752</v>
      </c>
      <c r="K187" s="11"/>
      <c r="L187" s="56"/>
      <c r="M187" s="14">
        <v>17.95579857502748</v>
      </c>
      <c r="N187" s="13">
        <v>168.2482671335631</v>
      </c>
      <c r="O187" s="12">
        <v>59.260788994899961</v>
      </c>
      <c r="P187" s="11" t="s">
        <v>1</v>
      </c>
      <c r="Q187" s="56"/>
      <c r="R187" s="14">
        <v>114.74573130244958</v>
      </c>
      <c r="S187" s="13">
        <v>1857.0706644060856</v>
      </c>
      <c r="T187" s="12">
        <v>92.0357676886983</v>
      </c>
      <c r="U187" s="11"/>
      <c r="V187" s="56"/>
      <c r="W187" s="14">
        <v>29.898119490779369</v>
      </c>
      <c r="X187" s="13">
        <v>287.6047002791492</v>
      </c>
      <c r="Y187" s="12">
        <v>151.34147524511431</v>
      </c>
      <c r="Z187" s="11" t="s">
        <v>1</v>
      </c>
      <c r="AA187" s="56"/>
      <c r="AB187" s="14">
        <v>33.854221759889803</v>
      </c>
      <c r="AC187" s="13">
        <v>559.23735657315649</v>
      </c>
      <c r="AD187" s="12">
        <v>231.64601893041313</v>
      </c>
      <c r="AE187" s="11" t="s">
        <v>0</v>
      </c>
      <c r="AF187" s="56"/>
      <c r="AG187" s="14">
        <v>876.80931505441913</v>
      </c>
      <c r="AH187" s="13">
        <v>8709.4173924719544</v>
      </c>
      <c r="AI187" s="12">
        <v>148.67731348122382</v>
      </c>
      <c r="AJ187" s="11" t="s">
        <v>0</v>
      </c>
      <c r="AK187" s="56"/>
      <c r="AL187" s="14">
        <v>143.48220037835009</v>
      </c>
      <c r="AM187" s="13">
        <v>2318.6751163150257</v>
      </c>
      <c r="AN187" s="12">
        <v>157.29917189437711</v>
      </c>
      <c r="AO187" s="11" t="s">
        <v>0</v>
      </c>
      <c r="AP187" s="56"/>
      <c r="AQ187" s="14">
        <v>184.30715116353318</v>
      </c>
      <c r="AR187" s="13">
        <v>1794.1960442254128</v>
      </c>
      <c r="AS187" s="12">
        <v>169.20490464916435</v>
      </c>
      <c r="AT187" s="11" t="s">
        <v>0</v>
      </c>
      <c r="AU187" s="56"/>
      <c r="AV187" s="14">
        <v>142.60445951849334</v>
      </c>
      <c r="AW187" s="13">
        <v>2360.9561494040872</v>
      </c>
      <c r="AX187" s="12">
        <v>165.50148109835823</v>
      </c>
      <c r="AY187" s="11" t="s">
        <v>0</v>
      </c>
      <c r="AZ187" s="56"/>
      <c r="BA187" s="14">
        <v>69.772513429642188</v>
      </c>
      <c r="BB187" s="13">
        <v>664.89114589383257</v>
      </c>
      <c r="BC187" s="12">
        <v>67.171868673599207</v>
      </c>
      <c r="BD187" s="11" t="s">
        <v>0</v>
      </c>
      <c r="BE187" s="56"/>
      <c r="BF187" s="14">
        <v>85.726497130143429</v>
      </c>
      <c r="BG187" s="13">
        <v>1393.3382958710729</v>
      </c>
      <c r="BH187" s="12">
        <v>99.132228011689506</v>
      </c>
      <c r="BI187" s="11"/>
      <c r="BJ187" s="56"/>
      <c r="BK187" s="14">
        <v>105.62250034099586</v>
      </c>
      <c r="BL187" s="13">
        <v>1028.4393243620862</v>
      </c>
      <c r="BM187" s="12">
        <v>149.96154434142713</v>
      </c>
      <c r="BN187" s="11" t="s">
        <v>0</v>
      </c>
      <c r="BO187" s="56"/>
      <c r="BP187" s="14">
        <v>135.57302336746716</v>
      </c>
      <c r="BQ187" s="13">
        <v>2238.1795500647063</v>
      </c>
      <c r="BR187" s="12">
        <v>153.19272838335633</v>
      </c>
      <c r="BS187" s="11" t="s">
        <v>0</v>
      </c>
      <c r="BT187" s="56"/>
      <c r="BU187" s="14">
        <v>1572.7889775858741</v>
      </c>
      <c r="BV187" s="13">
        <v>15150.333340705785</v>
      </c>
      <c r="BW187" s="12">
        <v>132.68204639109126</v>
      </c>
      <c r="BX187" s="11" t="s">
        <v>0</v>
      </c>
      <c r="BY187" s="56"/>
      <c r="BZ187" s="14">
        <v>974.67575431474245</v>
      </c>
      <c r="CA187" s="13">
        <v>15683.913510552922</v>
      </c>
      <c r="CB187" s="12">
        <v>151.06428788977618</v>
      </c>
      <c r="CC187" s="11" t="s">
        <v>0</v>
      </c>
      <c r="CD187" s="56"/>
      <c r="CE187" s="14">
        <v>212.19082275031178</v>
      </c>
      <c r="CF187" s="13">
        <v>2068.8147223607548</v>
      </c>
      <c r="CG187" s="12">
        <v>224.71039909413258</v>
      </c>
      <c r="CH187" s="11" t="s">
        <v>0</v>
      </c>
      <c r="CI187" s="56"/>
      <c r="CJ187" s="14">
        <v>96.727061811570366</v>
      </c>
      <c r="CK187" s="13">
        <v>1580.8273050586795</v>
      </c>
      <c r="CL187" s="12">
        <v>146.31341284417897</v>
      </c>
      <c r="CM187" s="11" t="s">
        <v>0</v>
      </c>
    </row>
    <row r="188" spans="1:91" ht="12.75" customHeight="1" x14ac:dyDescent="0.2">
      <c r="A188" s="3">
        <v>22110</v>
      </c>
      <c r="B188" s="2" t="s">
        <v>505</v>
      </c>
      <c r="C188" s="14">
        <v>433.21420872736667</v>
      </c>
      <c r="D188" s="13">
        <v>5827.4315355496337</v>
      </c>
      <c r="E188" s="12">
        <v>140.51131716092141</v>
      </c>
      <c r="F188" s="11" t="s">
        <v>0</v>
      </c>
      <c r="G188" s="56"/>
      <c r="H188" s="14">
        <v>82.894789782662826</v>
      </c>
      <c r="I188" s="13">
        <v>1916.6155140386352</v>
      </c>
      <c r="J188" s="12">
        <v>157.43312164043382</v>
      </c>
      <c r="K188" s="11" t="s">
        <v>0</v>
      </c>
      <c r="L188" s="56"/>
      <c r="M188" s="14">
        <v>39.945515936479268</v>
      </c>
      <c r="N188" s="13">
        <v>497.2476169391939</v>
      </c>
      <c r="O188" s="12">
        <v>175.14169154715836</v>
      </c>
      <c r="P188" s="11" t="s">
        <v>0</v>
      </c>
      <c r="Q188" s="56"/>
      <c r="R188" s="14">
        <v>176.75951910128705</v>
      </c>
      <c r="S188" s="13">
        <v>4008.9653906136264</v>
      </c>
      <c r="T188" s="12">
        <v>198.68291198307631</v>
      </c>
      <c r="U188" s="11" t="s">
        <v>0</v>
      </c>
      <c r="V188" s="56"/>
      <c r="W188" s="14">
        <v>16.951058290573947</v>
      </c>
      <c r="X188" s="13">
        <v>220.69803725355945</v>
      </c>
      <c r="Y188" s="12">
        <v>116.13428608515819</v>
      </c>
      <c r="Z188" s="11"/>
      <c r="AA188" s="56"/>
      <c r="AB188" s="14">
        <v>19.973697445665707</v>
      </c>
      <c r="AC188" s="13">
        <v>472.29075828787126</v>
      </c>
      <c r="AD188" s="12">
        <v>195.63119782521125</v>
      </c>
      <c r="AE188" s="11" t="s">
        <v>0</v>
      </c>
      <c r="AF188" s="56"/>
      <c r="AG188" s="14">
        <v>517.03572771158304</v>
      </c>
      <c r="AH188" s="13">
        <v>6959.9964009749128</v>
      </c>
      <c r="AI188" s="12">
        <v>118.81317889648597</v>
      </c>
      <c r="AJ188" s="11" t="s">
        <v>0</v>
      </c>
      <c r="AK188" s="56"/>
      <c r="AL188" s="14">
        <v>136.74007360672479</v>
      </c>
      <c r="AM188" s="13">
        <v>3091.9812798418884</v>
      </c>
      <c r="AN188" s="12">
        <v>209.76034607427317</v>
      </c>
      <c r="AO188" s="11" t="s">
        <v>0</v>
      </c>
      <c r="AP188" s="56"/>
      <c r="AQ188" s="14">
        <v>145.7414828228639</v>
      </c>
      <c r="AR188" s="13">
        <v>1917.1138304310764</v>
      </c>
      <c r="AS188" s="12">
        <v>180.79688890392549</v>
      </c>
      <c r="AT188" s="11" t="s">
        <v>0</v>
      </c>
      <c r="AU188" s="56"/>
      <c r="AV188" s="14">
        <v>124.78817034918654</v>
      </c>
      <c r="AW188" s="13">
        <v>2964.324324236627</v>
      </c>
      <c r="AX188" s="12">
        <v>207.79719531888833</v>
      </c>
      <c r="AY188" s="11" t="s">
        <v>0</v>
      </c>
      <c r="AZ188" s="56"/>
      <c r="BA188" s="14">
        <v>95.837957025576912</v>
      </c>
      <c r="BB188" s="13">
        <v>1227.1515244271677</v>
      </c>
      <c r="BC188" s="12">
        <v>123.97527256979133</v>
      </c>
      <c r="BD188" s="11" t="s">
        <v>1</v>
      </c>
      <c r="BE188" s="56"/>
      <c r="BF188" s="14">
        <v>101.84302964095855</v>
      </c>
      <c r="BG188" s="13">
        <v>2329.7797128022426</v>
      </c>
      <c r="BH188" s="12">
        <v>165.75748645603224</v>
      </c>
      <c r="BI188" s="11" t="s">
        <v>0</v>
      </c>
      <c r="BJ188" s="56"/>
      <c r="BK188" s="14">
        <v>63.867453240440696</v>
      </c>
      <c r="BL188" s="13">
        <v>840.69983869709665</v>
      </c>
      <c r="BM188" s="12">
        <v>122.58637252791245</v>
      </c>
      <c r="BN188" s="11"/>
      <c r="BO188" s="56"/>
      <c r="BP188" s="14">
        <v>117.8315697045179</v>
      </c>
      <c r="BQ188" s="13">
        <v>2782.7509175978485</v>
      </c>
      <c r="BR188" s="12">
        <v>190.46604436439358</v>
      </c>
      <c r="BS188" s="11" t="s">
        <v>0</v>
      </c>
      <c r="BT188" s="56"/>
      <c r="BU188" s="14">
        <v>1156.9849402438886</v>
      </c>
      <c r="BV188" s="13">
        <v>15016.68219071227</v>
      </c>
      <c r="BW188" s="12">
        <v>131.51156996097754</v>
      </c>
      <c r="BX188" s="11" t="s">
        <v>0</v>
      </c>
      <c r="BY188" s="56"/>
      <c r="BZ188" s="14">
        <v>741.51221152579012</v>
      </c>
      <c r="CA188" s="13">
        <v>16624.593195362148</v>
      </c>
      <c r="CB188" s="12">
        <v>160.12472466293684</v>
      </c>
      <c r="CC188" s="11" t="s">
        <v>0</v>
      </c>
      <c r="CD188" s="56"/>
      <c r="CE188" s="14">
        <v>130.81954551890249</v>
      </c>
      <c r="CF188" s="13">
        <v>1721.6187951520926</v>
      </c>
      <c r="CG188" s="12">
        <v>186.99869174612618</v>
      </c>
      <c r="CH188" s="11" t="s">
        <v>0</v>
      </c>
      <c r="CI188" s="56"/>
      <c r="CJ188" s="14">
        <v>123.74787014392291</v>
      </c>
      <c r="CK188" s="13">
        <v>2862.730966530567</v>
      </c>
      <c r="CL188" s="12">
        <v>264.95995889459579</v>
      </c>
      <c r="CM188" s="11" t="s">
        <v>0</v>
      </c>
    </row>
    <row r="189" spans="1:91" ht="12.75" customHeight="1" x14ac:dyDescent="0.2">
      <c r="A189" s="3">
        <v>23810</v>
      </c>
      <c r="B189" s="2" t="s">
        <v>504</v>
      </c>
      <c r="C189" s="14">
        <v>910.49977381862561</v>
      </c>
      <c r="D189" s="13">
        <v>6586.2684797520678</v>
      </c>
      <c r="E189" s="12">
        <v>158.80843105917947</v>
      </c>
      <c r="F189" s="11" t="s">
        <v>0</v>
      </c>
      <c r="G189" s="56"/>
      <c r="H189" s="14">
        <v>158.27670519446735</v>
      </c>
      <c r="I189" s="13">
        <v>1716.7271537585641</v>
      </c>
      <c r="J189" s="12">
        <v>141.0140494227783</v>
      </c>
      <c r="K189" s="11" t="s">
        <v>0</v>
      </c>
      <c r="L189" s="56"/>
      <c r="M189" s="14">
        <v>36.054733692722067</v>
      </c>
      <c r="N189" s="13">
        <v>260.77234633795854</v>
      </c>
      <c r="O189" s="12">
        <v>91.849831533604942</v>
      </c>
      <c r="P189" s="11"/>
      <c r="Q189" s="56"/>
      <c r="R189" s="14">
        <v>213.23831065879131</v>
      </c>
      <c r="S189" s="13">
        <v>2305.2310838156618</v>
      </c>
      <c r="T189" s="12">
        <v>114.2464401410794</v>
      </c>
      <c r="U189" s="11"/>
      <c r="V189" s="56"/>
      <c r="W189" s="14">
        <v>34.099030548340018</v>
      </c>
      <c r="X189" s="13">
        <v>248.16205620135128</v>
      </c>
      <c r="Y189" s="12">
        <v>130.58622355239825</v>
      </c>
      <c r="Z189" s="11"/>
      <c r="AA189" s="56"/>
      <c r="AB189" s="14">
        <v>38.115359286346269</v>
      </c>
      <c r="AC189" s="13">
        <v>414.98122106906118</v>
      </c>
      <c r="AD189" s="12">
        <v>171.89257237853107</v>
      </c>
      <c r="AE189" s="11" t="s">
        <v>0</v>
      </c>
      <c r="AF189" s="56"/>
      <c r="AG189" s="14">
        <v>1087.8385442111953</v>
      </c>
      <c r="AH189" s="13">
        <v>7869.3702153924805</v>
      </c>
      <c r="AI189" s="12">
        <v>134.33697912158954</v>
      </c>
      <c r="AJ189" s="11" t="s">
        <v>0</v>
      </c>
      <c r="AK189" s="56"/>
      <c r="AL189" s="14">
        <v>238.41515172819203</v>
      </c>
      <c r="AM189" s="13">
        <v>2576.0622888858557</v>
      </c>
      <c r="AN189" s="12">
        <v>174.76034565552513</v>
      </c>
      <c r="AO189" s="11" t="s">
        <v>0</v>
      </c>
      <c r="AP189" s="56"/>
      <c r="AQ189" s="14">
        <v>251.61817365684828</v>
      </c>
      <c r="AR189" s="13">
        <v>1824.6985724109256</v>
      </c>
      <c r="AS189" s="12">
        <v>172.08150076573662</v>
      </c>
      <c r="AT189" s="11" t="s">
        <v>0</v>
      </c>
      <c r="AU189" s="56"/>
      <c r="AV189" s="14">
        <v>300.36619837456442</v>
      </c>
      <c r="AW189" s="13">
        <v>3272.7544420121103</v>
      </c>
      <c r="AX189" s="12">
        <v>229.41794474283151</v>
      </c>
      <c r="AY189" s="11" t="s">
        <v>0</v>
      </c>
      <c r="AZ189" s="56"/>
      <c r="BA189" s="14">
        <v>79.242470898430525</v>
      </c>
      <c r="BB189" s="13">
        <v>575.25098278647454</v>
      </c>
      <c r="BC189" s="12">
        <v>58.115803930801555</v>
      </c>
      <c r="BD189" s="11" t="s">
        <v>0</v>
      </c>
      <c r="BE189" s="56"/>
      <c r="BF189" s="14">
        <v>155.24996498003611</v>
      </c>
      <c r="BG189" s="13">
        <v>1680.8334280731647</v>
      </c>
      <c r="BH189" s="12">
        <v>119.58672429745421</v>
      </c>
      <c r="BI189" s="11" t="s">
        <v>1</v>
      </c>
      <c r="BJ189" s="56"/>
      <c r="BK189" s="14">
        <v>110.31123636687514</v>
      </c>
      <c r="BL189" s="13">
        <v>800.15183935184712</v>
      </c>
      <c r="BM189" s="12">
        <v>116.67387924053212</v>
      </c>
      <c r="BN189" s="11"/>
      <c r="BO189" s="56"/>
      <c r="BP189" s="14">
        <v>255.31492096154568</v>
      </c>
      <c r="BQ189" s="13">
        <v>2779.1666039190272</v>
      </c>
      <c r="BR189" s="12">
        <v>190.22071516735727</v>
      </c>
      <c r="BS189" s="11" t="s">
        <v>0</v>
      </c>
      <c r="BT189" s="56"/>
      <c r="BU189" s="14">
        <v>2338.2438662504169</v>
      </c>
      <c r="BV189" s="13">
        <v>16964.581078058149</v>
      </c>
      <c r="BW189" s="12">
        <v>148.57068045867047</v>
      </c>
      <c r="BX189" s="11" t="s">
        <v>0</v>
      </c>
      <c r="BY189" s="56"/>
      <c r="BZ189" s="14">
        <v>1759.8126277838996</v>
      </c>
      <c r="CA189" s="13">
        <v>18986.429008804938</v>
      </c>
      <c r="CB189" s="12">
        <v>182.87345029383499</v>
      </c>
      <c r="CC189" s="11" t="s">
        <v>0</v>
      </c>
      <c r="CD189" s="56"/>
      <c r="CE189" s="14">
        <v>270.54098069647563</v>
      </c>
      <c r="CF189" s="13">
        <v>1959.9987916145351</v>
      </c>
      <c r="CG189" s="12">
        <v>212.89103655697897</v>
      </c>
      <c r="CH189" s="11" t="s">
        <v>0</v>
      </c>
      <c r="CI189" s="56"/>
      <c r="CJ189" s="14">
        <v>239.13912616662887</v>
      </c>
      <c r="CK189" s="13">
        <v>2594.029659737349</v>
      </c>
      <c r="CL189" s="12">
        <v>240.09031936673657</v>
      </c>
      <c r="CM189" s="11" t="s">
        <v>0</v>
      </c>
    </row>
    <row r="190" spans="1:91" ht="12.75" customHeight="1" x14ac:dyDescent="0.2">
      <c r="A190" s="3">
        <v>26170</v>
      </c>
      <c r="B190" s="2" t="s">
        <v>503</v>
      </c>
      <c r="C190" s="14">
        <v>89.222338932276244</v>
      </c>
      <c r="D190" s="13">
        <v>1776.9449436874072</v>
      </c>
      <c r="E190" s="12">
        <v>42.845784293956086</v>
      </c>
      <c r="F190" s="11" t="s">
        <v>0</v>
      </c>
      <c r="G190" s="56"/>
      <c r="H190" s="14">
        <v>27.848121954659241</v>
      </c>
      <c r="I190" s="13">
        <v>964.45584188620899</v>
      </c>
      <c r="J190" s="12">
        <v>79.22157196387893</v>
      </c>
      <c r="K190" s="11"/>
      <c r="L190" s="56"/>
      <c r="M190" s="14">
        <v>5.0020531944734774</v>
      </c>
      <c r="N190" s="13">
        <v>87.26894938047387</v>
      </c>
      <c r="O190" s="12">
        <v>30.738068707343029</v>
      </c>
      <c r="P190" s="11" t="s">
        <v>0</v>
      </c>
      <c r="Q190" s="56"/>
      <c r="R190" s="14">
        <v>32.823102530676472</v>
      </c>
      <c r="S190" s="13">
        <v>1111.4397174242445</v>
      </c>
      <c r="T190" s="12">
        <v>55.082560719661458</v>
      </c>
      <c r="U190" s="11" t="s">
        <v>0</v>
      </c>
      <c r="V190" s="56"/>
      <c r="W190" s="14">
        <v>6.9599325996453691</v>
      </c>
      <c r="X190" s="13">
        <v>128.49788027865625</v>
      </c>
      <c r="Y190" s="12">
        <v>67.617319008926486</v>
      </c>
      <c r="Z190" s="11"/>
      <c r="AA190" s="56"/>
      <c r="AB190" s="14">
        <v>6.9854525786162069</v>
      </c>
      <c r="AC190" s="13">
        <v>248.38347100818294</v>
      </c>
      <c r="AD190" s="12">
        <v>102.88483333755363</v>
      </c>
      <c r="AE190" s="11"/>
      <c r="AF190" s="56"/>
      <c r="AG190" s="14">
        <v>175.34273464323417</v>
      </c>
      <c r="AH190" s="13">
        <v>3496.131796907418</v>
      </c>
      <c r="AI190" s="12">
        <v>59.682003940902796</v>
      </c>
      <c r="AJ190" s="11" t="s">
        <v>0</v>
      </c>
      <c r="AK190" s="56"/>
      <c r="AL190" s="14">
        <v>16.063982736229335</v>
      </c>
      <c r="AM190" s="13">
        <v>542.04002339888825</v>
      </c>
      <c r="AN190" s="12">
        <v>36.772054098617311</v>
      </c>
      <c r="AO190" s="11" t="s">
        <v>0</v>
      </c>
      <c r="AP190" s="56"/>
      <c r="AQ190" s="14">
        <v>40.815187132198787</v>
      </c>
      <c r="AR190" s="13">
        <v>775.4676587896829</v>
      </c>
      <c r="AS190" s="12">
        <v>73.131880814432421</v>
      </c>
      <c r="AT190" s="11" t="s">
        <v>1</v>
      </c>
      <c r="AU190" s="56"/>
      <c r="AV190" s="14">
        <v>48.723859837712006</v>
      </c>
      <c r="AW190" s="13">
        <v>1741.9095853413285</v>
      </c>
      <c r="AX190" s="12">
        <v>122.10672205249634</v>
      </c>
      <c r="AY190" s="11"/>
      <c r="AZ190" s="56"/>
      <c r="BA190" s="14">
        <v>24.818503753911131</v>
      </c>
      <c r="BB190" s="13">
        <v>448.9776378360952</v>
      </c>
      <c r="BC190" s="12">
        <v>45.358803636294176</v>
      </c>
      <c r="BD190" s="11" t="s">
        <v>0</v>
      </c>
      <c r="BE190" s="56"/>
      <c r="BF190" s="14">
        <v>23.870668848752278</v>
      </c>
      <c r="BG190" s="13">
        <v>816.46241061904209</v>
      </c>
      <c r="BH190" s="12">
        <v>58.089078648240786</v>
      </c>
      <c r="BI190" s="11" t="s">
        <v>0</v>
      </c>
      <c r="BJ190" s="56"/>
      <c r="BK190" s="14">
        <v>15.042919771264899</v>
      </c>
      <c r="BL190" s="13">
        <v>285.92567046309301</v>
      </c>
      <c r="BM190" s="12">
        <v>41.692158296357832</v>
      </c>
      <c r="BN190" s="11" t="s">
        <v>0</v>
      </c>
      <c r="BO190" s="56"/>
      <c r="BP190" s="14">
        <v>30.991514659844185</v>
      </c>
      <c r="BQ190" s="13">
        <v>1100.3671639914514</v>
      </c>
      <c r="BR190" s="12">
        <v>75.314890653179816</v>
      </c>
      <c r="BS190" s="11"/>
      <c r="BT190" s="56"/>
      <c r="BU190" s="14">
        <v>376.8395590088889</v>
      </c>
      <c r="BV190" s="13">
        <v>6987.3186128297275</v>
      </c>
      <c r="BW190" s="12">
        <v>61.192827344987009</v>
      </c>
      <c r="BX190" s="11" t="s">
        <v>0</v>
      </c>
      <c r="BY190" s="56"/>
      <c r="BZ190" s="14">
        <v>264.77890044774762</v>
      </c>
      <c r="CA190" s="13">
        <v>8845.7502793653202</v>
      </c>
      <c r="CB190" s="12">
        <v>85.200480473447953</v>
      </c>
      <c r="CC190" s="11" t="s">
        <v>0</v>
      </c>
      <c r="CD190" s="56"/>
      <c r="CE190" s="14">
        <v>20.079693355446754</v>
      </c>
      <c r="CF190" s="13">
        <v>383.00765730380243</v>
      </c>
      <c r="CG190" s="12">
        <v>41.601503797611834</v>
      </c>
      <c r="CH190" s="11" t="s">
        <v>0</v>
      </c>
      <c r="CI190" s="56"/>
      <c r="CJ190" s="14">
        <v>10.052335862771981</v>
      </c>
      <c r="CK190" s="13">
        <v>348.36050676198363</v>
      </c>
      <c r="CL190" s="12">
        <v>32.242493839377055</v>
      </c>
      <c r="CM190" s="11" t="s">
        <v>0</v>
      </c>
    </row>
    <row r="191" spans="1:91" ht="12.75" customHeight="1" x14ac:dyDescent="0.2">
      <c r="A191" s="3">
        <v>26810</v>
      </c>
      <c r="B191" s="2" t="s">
        <v>502</v>
      </c>
      <c r="C191" s="14">
        <v>447.78580355214308</v>
      </c>
      <c r="D191" s="13">
        <v>5845.6851263366889</v>
      </c>
      <c r="E191" s="12">
        <v>140.95144864402147</v>
      </c>
      <c r="F191" s="11" t="s">
        <v>0</v>
      </c>
      <c r="G191" s="56"/>
      <c r="H191" s="14">
        <v>118.10521408055374</v>
      </c>
      <c r="I191" s="13">
        <v>2400.3702995173394</v>
      </c>
      <c r="J191" s="12">
        <v>197.16932612618942</v>
      </c>
      <c r="K191" s="11" t="s">
        <v>0</v>
      </c>
      <c r="L191" s="56"/>
      <c r="M191" s="14">
        <v>27.054484753380834</v>
      </c>
      <c r="N191" s="13">
        <v>328.95760322016912</v>
      </c>
      <c r="O191" s="12">
        <v>115.8661984745615</v>
      </c>
      <c r="P191" s="11"/>
      <c r="Q191" s="56"/>
      <c r="R191" s="14">
        <v>149.2404854517896</v>
      </c>
      <c r="S191" s="13">
        <v>3000.3821098999201</v>
      </c>
      <c r="T191" s="12">
        <v>148.69788001976184</v>
      </c>
      <c r="U191" s="11" t="s">
        <v>0</v>
      </c>
      <c r="V191" s="56"/>
      <c r="W191" s="14">
        <v>28.048942675230194</v>
      </c>
      <c r="X191" s="13">
        <v>355.08467469112162</v>
      </c>
      <c r="Y191" s="12">
        <v>186.85034859488297</v>
      </c>
      <c r="Z191" s="11" t="s">
        <v>0</v>
      </c>
      <c r="AA191" s="56"/>
      <c r="AB191" s="14">
        <v>18.026303520138434</v>
      </c>
      <c r="AC191" s="13">
        <v>370.99418397123247</v>
      </c>
      <c r="AD191" s="12">
        <v>153.67236246499056</v>
      </c>
      <c r="AE191" s="11"/>
      <c r="AF191" s="56"/>
      <c r="AG191" s="14">
        <v>599.96429657149247</v>
      </c>
      <c r="AH191" s="13">
        <v>7837.4553317835016</v>
      </c>
      <c r="AI191" s="12">
        <v>133.79216436059872</v>
      </c>
      <c r="AJ191" s="11" t="s">
        <v>0</v>
      </c>
      <c r="AK191" s="56"/>
      <c r="AL191" s="14">
        <v>114.25992860082752</v>
      </c>
      <c r="AM191" s="13">
        <v>2293.1977459063328</v>
      </c>
      <c r="AN191" s="12">
        <v>155.57078431686142</v>
      </c>
      <c r="AO191" s="11" t="s">
        <v>0</v>
      </c>
      <c r="AP191" s="56"/>
      <c r="AQ191" s="14">
        <v>138.25852283398891</v>
      </c>
      <c r="AR191" s="13">
        <v>1767.7301783824582</v>
      </c>
      <c r="AS191" s="12">
        <v>166.7089932793742</v>
      </c>
      <c r="AT191" s="11" t="s">
        <v>0</v>
      </c>
      <c r="AU191" s="56"/>
      <c r="AV191" s="14">
        <v>169.21183641144245</v>
      </c>
      <c r="AW191" s="13">
        <v>3491.4369956121436</v>
      </c>
      <c r="AX191" s="12">
        <v>244.74744864755741</v>
      </c>
      <c r="AY191" s="11" t="s">
        <v>0</v>
      </c>
      <c r="AZ191" s="56"/>
      <c r="BA191" s="14">
        <v>43.162046423723595</v>
      </c>
      <c r="BB191" s="13">
        <v>538.31551954113513</v>
      </c>
      <c r="BC191" s="12">
        <v>54.384329836377908</v>
      </c>
      <c r="BD191" s="11" t="s">
        <v>0</v>
      </c>
      <c r="BE191" s="56"/>
      <c r="BF191" s="14">
        <v>91.156973670369922</v>
      </c>
      <c r="BG191" s="13">
        <v>1841.5903325131778</v>
      </c>
      <c r="BH191" s="12">
        <v>131.0241405750553</v>
      </c>
      <c r="BI191" s="11" t="s">
        <v>0</v>
      </c>
      <c r="BJ191" s="56"/>
      <c r="BK191" s="14">
        <v>63.132548829139594</v>
      </c>
      <c r="BL191" s="13">
        <v>807.66987248536702</v>
      </c>
      <c r="BM191" s="12">
        <v>117.77011878758752</v>
      </c>
      <c r="BN191" s="11"/>
      <c r="BO191" s="56"/>
      <c r="BP191" s="14">
        <v>137.1684345726147</v>
      </c>
      <c r="BQ191" s="13">
        <v>2821.0762935033727</v>
      </c>
      <c r="BR191" s="12">
        <v>193.08923377791282</v>
      </c>
      <c r="BS191" s="11" t="s">
        <v>0</v>
      </c>
      <c r="BT191" s="56"/>
      <c r="BU191" s="14">
        <v>1238.0151119095349</v>
      </c>
      <c r="BV191" s="13">
        <v>15634.781526736193</v>
      </c>
      <c r="BW191" s="12">
        <v>136.92469737753962</v>
      </c>
      <c r="BX191" s="11" t="s">
        <v>0</v>
      </c>
      <c r="BY191" s="56"/>
      <c r="BZ191" s="14">
        <v>889.48782517476718</v>
      </c>
      <c r="CA191" s="13">
        <v>17765.538232722272</v>
      </c>
      <c r="CB191" s="12">
        <v>171.11407687239725</v>
      </c>
      <c r="CC191" s="11" t="s">
        <v>0</v>
      </c>
      <c r="CD191" s="56"/>
      <c r="CE191" s="14">
        <v>125.18045724053792</v>
      </c>
      <c r="CF191" s="13">
        <v>1601.4201367048304</v>
      </c>
      <c r="CG191" s="12">
        <v>173.94296074308971</v>
      </c>
      <c r="CH191" s="11" t="s">
        <v>0</v>
      </c>
      <c r="CI191" s="56"/>
      <c r="CJ191" s="14">
        <v>73.252131235797293</v>
      </c>
      <c r="CK191" s="13">
        <v>1489.229305852843</v>
      </c>
      <c r="CL191" s="12">
        <v>137.83556341014048</v>
      </c>
      <c r="CM191" s="11" t="s">
        <v>0</v>
      </c>
    </row>
    <row r="192" spans="1:91" ht="12.75" customHeight="1" x14ac:dyDescent="0.2">
      <c r="A192" t="s">
        <v>501</v>
      </c>
      <c r="B192" t="s">
        <v>500</v>
      </c>
      <c r="C192" s="14" t="s">
        <v>101</v>
      </c>
      <c r="D192" s="13" t="s">
        <v>2</v>
      </c>
      <c r="E192" s="12" t="s">
        <v>2</v>
      </c>
      <c r="F192" s="11" t="s">
        <v>2</v>
      </c>
      <c r="H192" s="14" t="s">
        <v>101</v>
      </c>
      <c r="I192" s="13" t="s">
        <v>2</v>
      </c>
      <c r="J192" s="12" t="s">
        <v>2</v>
      </c>
      <c r="K192" s="11" t="s">
        <v>2</v>
      </c>
      <c r="M192" s="14" t="s">
        <v>101</v>
      </c>
      <c r="N192" s="13" t="s">
        <v>2</v>
      </c>
      <c r="O192" s="12" t="s">
        <v>2</v>
      </c>
      <c r="P192" s="11" t="s">
        <v>2</v>
      </c>
      <c r="R192" s="14" t="s">
        <v>101</v>
      </c>
      <c r="S192" s="13" t="s">
        <v>2</v>
      </c>
      <c r="T192" s="12" t="s">
        <v>2</v>
      </c>
      <c r="U192" s="11" t="s">
        <v>2</v>
      </c>
      <c r="W192" s="14" t="s">
        <v>101</v>
      </c>
      <c r="X192" s="13" t="s">
        <v>2</v>
      </c>
      <c r="Y192" s="12" t="s">
        <v>2</v>
      </c>
      <c r="Z192" s="11" t="s">
        <v>2</v>
      </c>
      <c r="AB192" s="14" t="s">
        <v>101</v>
      </c>
      <c r="AC192" s="13" t="s">
        <v>2</v>
      </c>
      <c r="AD192" s="12" t="s">
        <v>2</v>
      </c>
      <c r="AE192" s="11" t="s">
        <v>2</v>
      </c>
      <c r="AG192" s="14" t="s">
        <v>101</v>
      </c>
      <c r="AH192" s="13" t="s">
        <v>2</v>
      </c>
      <c r="AI192" s="12" t="s">
        <v>2</v>
      </c>
      <c r="AJ192" s="11" t="s">
        <v>2</v>
      </c>
      <c r="AL192" s="14" t="s">
        <v>101</v>
      </c>
      <c r="AM192" s="13" t="s">
        <v>2</v>
      </c>
      <c r="AN192" s="12" t="s">
        <v>2</v>
      </c>
      <c r="AO192" s="11" t="s">
        <v>2</v>
      </c>
      <c r="AQ192" s="14" t="s">
        <v>101</v>
      </c>
      <c r="AR192" s="13" t="s">
        <v>2</v>
      </c>
      <c r="AS192" s="12" t="s">
        <v>2</v>
      </c>
      <c r="AT192" s="11" t="s">
        <v>2</v>
      </c>
      <c r="AV192" s="14" t="s">
        <v>101</v>
      </c>
      <c r="AW192" s="13" t="s">
        <v>2</v>
      </c>
      <c r="AX192" s="12" t="s">
        <v>2</v>
      </c>
      <c r="AY192" s="11" t="s">
        <v>2</v>
      </c>
      <c r="BA192" s="14" t="s">
        <v>101</v>
      </c>
      <c r="BB192" s="13" t="s">
        <v>2</v>
      </c>
      <c r="BC192" s="12" t="s">
        <v>2</v>
      </c>
      <c r="BD192" s="11" t="s">
        <v>2</v>
      </c>
      <c r="BF192" s="14" t="s">
        <v>101</v>
      </c>
      <c r="BG192" s="13" t="s">
        <v>2</v>
      </c>
      <c r="BH192" s="12" t="s">
        <v>2</v>
      </c>
      <c r="BI192" s="11" t="s">
        <v>2</v>
      </c>
      <c r="BK192" s="14" t="s">
        <v>101</v>
      </c>
      <c r="BL192" s="13" t="s">
        <v>2</v>
      </c>
      <c r="BM192" s="12" t="s">
        <v>2</v>
      </c>
      <c r="BN192" s="11" t="s">
        <v>2</v>
      </c>
      <c r="BP192" s="14" t="s">
        <v>101</v>
      </c>
      <c r="BQ192" s="13" t="s">
        <v>2</v>
      </c>
      <c r="BR192" s="12" t="s">
        <v>2</v>
      </c>
      <c r="BS192" s="11" t="s">
        <v>2</v>
      </c>
      <c r="BU192" s="14" t="s">
        <v>101</v>
      </c>
      <c r="BV192" s="13" t="s">
        <v>2</v>
      </c>
      <c r="BW192" s="12" t="s">
        <v>2</v>
      </c>
      <c r="BX192" s="11" t="s">
        <v>2</v>
      </c>
      <c r="BZ192" s="14" t="s">
        <v>101</v>
      </c>
      <c r="CA192" s="13" t="s">
        <v>2</v>
      </c>
      <c r="CB192" s="12" t="s">
        <v>2</v>
      </c>
      <c r="CC192" s="11" t="s">
        <v>2</v>
      </c>
      <c r="CE192" s="14" t="s">
        <v>101</v>
      </c>
      <c r="CF192" s="13" t="s">
        <v>2</v>
      </c>
      <c r="CG192" s="12" t="s">
        <v>2</v>
      </c>
      <c r="CH192" s="11" t="s">
        <v>2</v>
      </c>
      <c r="CJ192" s="14" t="s">
        <v>101</v>
      </c>
      <c r="CK192" s="13" t="s">
        <v>2</v>
      </c>
      <c r="CL192" s="12" t="s">
        <v>2</v>
      </c>
      <c r="CM192" s="11" t="s">
        <v>2</v>
      </c>
    </row>
    <row r="193" spans="1:91" ht="12.75" customHeight="1" x14ac:dyDescent="0.2">
      <c r="A193" s="42" t="s">
        <v>69</v>
      </c>
      <c r="B193" s="42" t="s">
        <v>68</v>
      </c>
      <c r="C193" s="52">
        <v>5187.3973170574282</v>
      </c>
      <c r="D193" s="51">
        <v>4596.2315736708233</v>
      </c>
      <c r="E193" s="50">
        <v>110.82456283756048</v>
      </c>
      <c r="F193" s="49" t="s">
        <v>0</v>
      </c>
      <c r="G193" s="44"/>
      <c r="H193" s="52">
        <v>1206.7752458910586</v>
      </c>
      <c r="I193" s="51">
        <v>1633.0393707697324</v>
      </c>
      <c r="J193" s="50">
        <v>134.1398334819209</v>
      </c>
      <c r="K193" s="49" t="s">
        <v>0</v>
      </c>
      <c r="L193" s="44"/>
      <c r="M193" s="52">
        <v>277.84213914150348</v>
      </c>
      <c r="N193" s="51">
        <v>232.45266210040825</v>
      </c>
      <c r="O193" s="50">
        <v>81.875007658174511</v>
      </c>
      <c r="P193" s="49" t="s">
        <v>0</v>
      </c>
      <c r="Q193" s="44"/>
      <c r="R193" s="52">
        <v>1927.0147020899904</v>
      </c>
      <c r="S193" s="51">
        <v>2580.2804107622164</v>
      </c>
      <c r="T193" s="50">
        <v>127.87778785604738</v>
      </c>
      <c r="U193" s="49" t="s">
        <v>0</v>
      </c>
      <c r="V193" s="44"/>
      <c r="W193" s="52">
        <v>266.6555177915925</v>
      </c>
      <c r="X193" s="51">
        <v>229.82251492545996</v>
      </c>
      <c r="Y193" s="50">
        <v>120.93570939418692</v>
      </c>
      <c r="Z193" s="49" t="s">
        <v>0</v>
      </c>
      <c r="AA193" s="44"/>
      <c r="AB193" s="52">
        <v>278.12441423327402</v>
      </c>
      <c r="AC193" s="51">
        <v>380.9848622122343</v>
      </c>
      <c r="AD193" s="50">
        <v>157.81067835848549</v>
      </c>
      <c r="AE193" s="49" t="s">
        <v>0</v>
      </c>
      <c r="AF193" s="44"/>
      <c r="AG193" s="52">
        <v>7272.7230547306044</v>
      </c>
      <c r="AH193" s="51">
        <v>6447.182351196504</v>
      </c>
      <c r="AI193" s="50">
        <v>110.05899801380347</v>
      </c>
      <c r="AJ193" s="49" t="s">
        <v>0</v>
      </c>
      <c r="AK193" s="44"/>
      <c r="AL193" s="52">
        <v>1630.8949739905245</v>
      </c>
      <c r="AM193" s="51">
        <v>2180.1479987201647</v>
      </c>
      <c r="AN193" s="50">
        <v>147.90147718101991</v>
      </c>
      <c r="AO193" s="49" t="s">
        <v>0</v>
      </c>
      <c r="AP193" s="44"/>
      <c r="AQ193" s="52">
        <v>1609.8040063824728</v>
      </c>
      <c r="AR193" s="51">
        <v>1400.9600779005887</v>
      </c>
      <c r="AS193" s="50">
        <v>132.12007526234041</v>
      </c>
      <c r="AT193" s="49" t="s">
        <v>0</v>
      </c>
      <c r="AU193" s="44"/>
      <c r="AV193" s="52">
        <v>1732.2729028241545</v>
      </c>
      <c r="AW193" s="51">
        <v>2378.84703399003</v>
      </c>
      <c r="AX193" s="50">
        <v>166.75562040030192</v>
      </c>
      <c r="AY193" s="49" t="s">
        <v>0</v>
      </c>
      <c r="AZ193" s="44"/>
      <c r="BA193" s="52">
        <v>2116.73242699822</v>
      </c>
      <c r="BB193" s="51">
        <v>1804.67857027534</v>
      </c>
      <c r="BC193" s="50">
        <v>182.32102001844146</v>
      </c>
      <c r="BD193" s="49" t="s">
        <v>0</v>
      </c>
      <c r="BE193" s="44"/>
      <c r="BF193" s="52">
        <v>2208.7036665068053</v>
      </c>
      <c r="BG193" s="51">
        <v>2971.4888871073931</v>
      </c>
      <c r="BH193" s="50">
        <v>211.41334790254592</v>
      </c>
      <c r="BI193" s="49" t="s">
        <v>0</v>
      </c>
      <c r="BJ193" s="44"/>
      <c r="BK193" s="52">
        <v>875.46421030787349</v>
      </c>
      <c r="BL193" s="51">
        <v>762.16235919921553</v>
      </c>
      <c r="BM193" s="50">
        <v>111.13445559397883</v>
      </c>
      <c r="BN193" s="49" t="s">
        <v>0</v>
      </c>
      <c r="BO193" s="44"/>
      <c r="BP193" s="52">
        <v>1799.8327668738875</v>
      </c>
      <c r="BQ193" s="51">
        <v>2483.7526530374562</v>
      </c>
      <c r="BR193" s="50">
        <v>170.00103746690365</v>
      </c>
      <c r="BS193" s="49" t="s">
        <v>0</v>
      </c>
      <c r="BT193" s="44"/>
      <c r="BU193" s="52">
        <v>13974.935037815254</v>
      </c>
      <c r="BV193" s="51">
        <v>12038.894319705278</v>
      </c>
      <c r="BW193" s="50">
        <v>105.43300260812399</v>
      </c>
      <c r="BX193" s="49" t="s">
        <v>0</v>
      </c>
      <c r="BY193" s="44"/>
      <c r="BZ193" s="52">
        <v>10531.058808359961</v>
      </c>
      <c r="CA193" s="51">
        <v>14011.375555483819</v>
      </c>
      <c r="CB193" s="50">
        <v>134.95474004120294</v>
      </c>
      <c r="CC193" s="49" t="s">
        <v>0</v>
      </c>
      <c r="CD193" s="44"/>
      <c r="CE193" s="52">
        <v>1828.6795921491989</v>
      </c>
      <c r="CF193" s="51">
        <v>1592.9196267726047</v>
      </c>
      <c r="CG193" s="50">
        <v>173.01965284184161</v>
      </c>
      <c r="CH193" s="49" t="s">
        <v>0</v>
      </c>
      <c r="CI193" s="44"/>
      <c r="CJ193" s="52">
        <v>1580.7705597572503</v>
      </c>
      <c r="CK193" s="51">
        <v>2139.7722581456255</v>
      </c>
      <c r="CL193" s="50">
        <v>198.04654233686881</v>
      </c>
      <c r="CM193" s="49" t="s">
        <v>0</v>
      </c>
    </row>
    <row r="194" spans="1:91" ht="12.75" customHeight="1" x14ac:dyDescent="0.2">
      <c r="A194" s="3">
        <v>10050</v>
      </c>
      <c r="B194" s="2" t="s">
        <v>499</v>
      </c>
      <c r="C194" s="14">
        <v>228.3973153409282</v>
      </c>
      <c r="D194" s="13">
        <v>2099.342005598573</v>
      </c>
      <c r="E194" s="12">
        <v>50.619438182740275</v>
      </c>
      <c r="F194" s="11" t="s">
        <v>0</v>
      </c>
      <c r="G194" s="56"/>
      <c r="H194" s="14">
        <v>108.77524473734519</v>
      </c>
      <c r="I194" s="13">
        <v>1522.7467562208935</v>
      </c>
      <c r="J194" s="12">
        <v>125.0802644264036</v>
      </c>
      <c r="K194" s="11" t="s">
        <v>1</v>
      </c>
      <c r="L194" s="56"/>
      <c r="M194" s="14">
        <v>32.842138831970658</v>
      </c>
      <c r="N194" s="13">
        <v>318.60365754517386</v>
      </c>
      <c r="O194" s="12">
        <v>112.21930807643656</v>
      </c>
      <c r="P194" s="11"/>
      <c r="Q194" s="56"/>
      <c r="R194" s="14">
        <v>272.01469891024408</v>
      </c>
      <c r="S194" s="13">
        <v>3805.1128842967883</v>
      </c>
      <c r="T194" s="12">
        <v>188.58005360846747</v>
      </c>
      <c r="U194" s="11" t="s">
        <v>0</v>
      </c>
      <c r="V194" s="56"/>
      <c r="W194" s="14">
        <v>15.655517650895755</v>
      </c>
      <c r="X194" s="13">
        <v>149.37982219032926</v>
      </c>
      <c r="Y194" s="12">
        <v>78.605678697860597</v>
      </c>
      <c r="Z194" s="11"/>
      <c r="AA194" s="56"/>
      <c r="AB194" s="14">
        <v>20.124414120716605</v>
      </c>
      <c r="AC194" s="13">
        <v>281.96114898745594</v>
      </c>
      <c r="AD194" s="12">
        <v>116.79330232197222</v>
      </c>
      <c r="AE194" s="11"/>
      <c r="AF194" s="56"/>
      <c r="AG194" s="14">
        <v>702.72304955296374</v>
      </c>
      <c r="AH194" s="13">
        <v>6456.6913451716164</v>
      </c>
      <c r="AI194" s="12">
        <v>110.22132479347428</v>
      </c>
      <c r="AJ194" s="11" t="s">
        <v>0</v>
      </c>
      <c r="AK194" s="56"/>
      <c r="AL194" s="14">
        <v>216.89497182379463</v>
      </c>
      <c r="AM194" s="13">
        <v>3033.7070283125781</v>
      </c>
      <c r="AN194" s="12">
        <v>205.80701451702893</v>
      </c>
      <c r="AO194" s="11" t="s">
        <v>0</v>
      </c>
      <c r="AP194" s="56"/>
      <c r="AQ194" s="14">
        <v>176.80400475039076</v>
      </c>
      <c r="AR194" s="13">
        <v>1659.9995581228879</v>
      </c>
      <c r="AS194" s="12">
        <v>156.54926219118897</v>
      </c>
      <c r="AT194" s="11" t="s">
        <v>0</v>
      </c>
      <c r="AU194" s="56"/>
      <c r="AV194" s="14">
        <v>173.27290122021162</v>
      </c>
      <c r="AW194" s="13">
        <v>2428.1268289566233</v>
      </c>
      <c r="AX194" s="12">
        <v>170.21010177948941</v>
      </c>
      <c r="AY194" s="11" t="s">
        <v>0</v>
      </c>
      <c r="AZ194" s="56"/>
      <c r="BA194" s="14">
        <v>323.73242362149813</v>
      </c>
      <c r="BB194" s="13">
        <v>3105.7041870785924</v>
      </c>
      <c r="BC194" s="12">
        <v>313.75956061656063</v>
      </c>
      <c r="BD194" s="11" t="s">
        <v>0</v>
      </c>
      <c r="BE194" s="56"/>
      <c r="BF194" s="14">
        <v>282.70366360845253</v>
      </c>
      <c r="BG194" s="13">
        <v>3955.9554967971058</v>
      </c>
      <c r="BH194" s="12">
        <v>281.45546811904632</v>
      </c>
      <c r="BI194" s="11" t="s">
        <v>0</v>
      </c>
      <c r="BJ194" s="56"/>
      <c r="BK194" s="14">
        <v>89.464209435553684</v>
      </c>
      <c r="BL194" s="13">
        <v>840.08386246281657</v>
      </c>
      <c r="BM194" s="12">
        <v>122.49655415440017</v>
      </c>
      <c r="BN194" s="11"/>
      <c r="BO194" s="56"/>
      <c r="BP194" s="14">
        <v>227.83276476343633</v>
      </c>
      <c r="BQ194" s="13">
        <v>3191.9939434463822</v>
      </c>
      <c r="BR194" s="12">
        <v>218.47678000880819</v>
      </c>
      <c r="BS194" s="11" t="s">
        <v>0</v>
      </c>
      <c r="BT194" s="56"/>
      <c r="BU194" s="14">
        <v>1389.9350193277023</v>
      </c>
      <c r="BV194" s="13">
        <v>13187.422704895163</v>
      </c>
      <c r="BW194" s="12">
        <v>115.49146753152021</v>
      </c>
      <c r="BX194" s="11" t="s">
        <v>0</v>
      </c>
      <c r="BY194" s="56"/>
      <c r="BZ194" s="14">
        <v>1026.0587956409763</v>
      </c>
      <c r="CA194" s="13">
        <v>14346.666451104296</v>
      </c>
      <c r="CB194" s="12">
        <v>138.18419424271664</v>
      </c>
      <c r="CC194" s="11" t="s">
        <v>0</v>
      </c>
      <c r="CD194" s="56"/>
      <c r="CE194" s="14">
        <v>204.67959062967415</v>
      </c>
      <c r="CF194" s="13">
        <v>1916.380245787584</v>
      </c>
      <c r="CG194" s="12">
        <v>208.15327984307896</v>
      </c>
      <c r="CH194" s="11" t="s">
        <v>0</v>
      </c>
      <c r="CI194" s="56"/>
      <c r="CJ194" s="14">
        <v>209.77055770307803</v>
      </c>
      <c r="CK194" s="13">
        <v>2936.6428262171949</v>
      </c>
      <c r="CL194" s="12">
        <v>271.80086833853358</v>
      </c>
      <c r="CM194" s="11" t="s">
        <v>0</v>
      </c>
    </row>
    <row r="195" spans="1:91" ht="12.75" customHeight="1" x14ac:dyDescent="0.2">
      <c r="A195" s="3">
        <v>20110</v>
      </c>
      <c r="B195" s="2" t="s">
        <v>498</v>
      </c>
      <c r="C195" s="14">
        <v>29.124619200326013</v>
      </c>
      <c r="D195" s="13">
        <v>1604.7448525376674</v>
      </c>
      <c r="E195" s="12">
        <v>38.693687186495431</v>
      </c>
      <c r="F195" s="11" t="s">
        <v>0</v>
      </c>
      <c r="G195" s="56"/>
      <c r="H195" s="14">
        <v>9.4195804207795888</v>
      </c>
      <c r="I195" s="13">
        <v>800.19420189916002</v>
      </c>
      <c r="J195" s="12">
        <v>65.728921737727759</v>
      </c>
      <c r="K195" s="11"/>
      <c r="L195" s="56"/>
      <c r="M195" s="14" t="s">
        <v>101</v>
      </c>
      <c r="N195" s="13" t="s">
        <v>2</v>
      </c>
      <c r="O195" s="12" t="s">
        <v>2</v>
      </c>
      <c r="P195" s="11" t="s">
        <v>2</v>
      </c>
      <c r="Q195" s="56"/>
      <c r="R195" s="14">
        <v>12.512742675974486</v>
      </c>
      <c r="S195" s="13">
        <v>1039.2635542381765</v>
      </c>
      <c r="T195" s="12">
        <v>51.505535507333853</v>
      </c>
      <c r="U195" s="11" t="s">
        <v>1</v>
      </c>
      <c r="V195" s="56"/>
      <c r="W195" s="14" t="s">
        <v>101</v>
      </c>
      <c r="X195" s="13" t="s">
        <v>2</v>
      </c>
      <c r="Y195" s="12" t="s">
        <v>2</v>
      </c>
      <c r="Z195" s="11" t="s">
        <v>2</v>
      </c>
      <c r="AA195" s="56"/>
      <c r="AB195" s="14">
        <v>5.1088060551948971</v>
      </c>
      <c r="AC195" s="13">
        <v>445.59217859937644</v>
      </c>
      <c r="AD195" s="12">
        <v>184.57217320311921</v>
      </c>
      <c r="AE195" s="11"/>
      <c r="AF195" s="56"/>
      <c r="AG195" s="14">
        <v>52.299983311041814</v>
      </c>
      <c r="AH195" s="13">
        <v>2890.5403898147724</v>
      </c>
      <c r="AI195" s="12">
        <v>49.344033050717485</v>
      </c>
      <c r="AJ195" s="11" t="s">
        <v>0</v>
      </c>
      <c r="AK195" s="56"/>
      <c r="AL195" s="14">
        <v>15.776642089936217</v>
      </c>
      <c r="AM195" s="13">
        <v>1305.7438251257092</v>
      </c>
      <c r="AN195" s="12">
        <v>88.581803010372624</v>
      </c>
      <c r="AO195" s="11"/>
      <c r="AP195" s="56"/>
      <c r="AQ195" s="14">
        <v>16.673050634741319</v>
      </c>
      <c r="AR195" s="13">
        <v>839.49500140378359</v>
      </c>
      <c r="AS195" s="12">
        <v>79.170095220726807</v>
      </c>
      <c r="AT195" s="11"/>
      <c r="AU195" s="56"/>
      <c r="AV195" s="14">
        <v>14.486726124351526</v>
      </c>
      <c r="AW195" s="13">
        <v>1270.4184966266205</v>
      </c>
      <c r="AX195" s="12">
        <v>89.055505270406911</v>
      </c>
      <c r="AY195" s="11"/>
      <c r="AZ195" s="56"/>
      <c r="BA195" s="14">
        <v>14.621605179546423</v>
      </c>
      <c r="BB195" s="13">
        <v>664.89855006441735</v>
      </c>
      <c r="BC195" s="12">
        <v>67.172616693748424</v>
      </c>
      <c r="BD195" s="11"/>
      <c r="BE195" s="56"/>
      <c r="BF195" s="14">
        <v>12.362276269156627</v>
      </c>
      <c r="BG195" s="13">
        <v>1037.1500973431791</v>
      </c>
      <c r="BH195" s="12">
        <v>73.790406993653448</v>
      </c>
      <c r="BI195" s="11"/>
      <c r="BJ195" s="56"/>
      <c r="BK195" s="14">
        <v>7.9739834483770382</v>
      </c>
      <c r="BL195" s="13">
        <v>402.61174949512491</v>
      </c>
      <c r="BM195" s="12">
        <v>58.706700817515447</v>
      </c>
      <c r="BN195" s="11"/>
      <c r="BO195" s="56"/>
      <c r="BP195" s="14">
        <v>13.631977931169384</v>
      </c>
      <c r="BQ195" s="13">
        <v>1187.2522153465359</v>
      </c>
      <c r="BR195" s="12">
        <v>81.261758531777218</v>
      </c>
      <c r="BS195" s="11"/>
      <c r="BT195" s="56"/>
      <c r="BU195" s="14">
        <v>149.32521970520199</v>
      </c>
      <c r="BV195" s="13">
        <v>7140.3799070488249</v>
      </c>
      <c r="BW195" s="12">
        <v>62.533291959431772</v>
      </c>
      <c r="BX195" s="11" t="s">
        <v>0</v>
      </c>
      <c r="BY195" s="56"/>
      <c r="BZ195" s="14">
        <v>142.99810099481221</v>
      </c>
      <c r="CA195" s="13">
        <v>11717.697847202471</v>
      </c>
      <c r="CB195" s="12">
        <v>112.8624995160918</v>
      </c>
      <c r="CC195" s="11"/>
      <c r="CD195" s="56"/>
      <c r="CE195" s="14">
        <v>12.984469096754077</v>
      </c>
      <c r="CF195" s="13">
        <v>654.72273859246911</v>
      </c>
      <c r="CG195" s="12">
        <v>71.114636944014478</v>
      </c>
      <c r="CH195" s="11"/>
      <c r="CI195" s="56"/>
      <c r="CJ195" s="14">
        <v>13.854804641559179</v>
      </c>
      <c r="CK195" s="13">
        <v>1177.7145347152768</v>
      </c>
      <c r="CL195" s="12">
        <v>109.00332527087151</v>
      </c>
      <c r="CM195" s="11"/>
    </row>
    <row r="196" spans="1:91" ht="12.75" customHeight="1" x14ac:dyDescent="0.2">
      <c r="A196" s="3">
        <v>21010</v>
      </c>
      <c r="B196" s="2" t="s">
        <v>497</v>
      </c>
      <c r="C196" s="14">
        <v>59.535131703917976</v>
      </c>
      <c r="D196" s="13">
        <v>2763.4075890244212</v>
      </c>
      <c r="E196" s="12">
        <v>66.631420346611534</v>
      </c>
      <c r="F196" s="11" t="s">
        <v>0</v>
      </c>
      <c r="G196" s="56"/>
      <c r="H196" s="14">
        <v>14.628008424330082</v>
      </c>
      <c r="I196" s="13">
        <v>1000.5075148972695</v>
      </c>
      <c r="J196" s="12">
        <v>82.182900086769735</v>
      </c>
      <c r="K196" s="11"/>
      <c r="L196" s="56"/>
      <c r="M196" s="14" t="s">
        <v>101</v>
      </c>
      <c r="N196" s="13" t="s">
        <v>2</v>
      </c>
      <c r="O196" s="12" t="s">
        <v>2</v>
      </c>
      <c r="P196" s="11" t="s">
        <v>2</v>
      </c>
      <c r="Q196" s="56"/>
      <c r="R196" s="14">
        <v>21.279114855257813</v>
      </c>
      <c r="S196" s="13">
        <v>1431.3210462531094</v>
      </c>
      <c r="T196" s="12">
        <v>70.935766648936621</v>
      </c>
      <c r="U196" s="11"/>
      <c r="V196" s="56"/>
      <c r="W196" s="14">
        <v>5.8721127491752938</v>
      </c>
      <c r="X196" s="13">
        <v>263.23912313660645</v>
      </c>
      <c r="Y196" s="12">
        <v>138.51997967716306</v>
      </c>
      <c r="Z196" s="11"/>
      <c r="AA196" s="56"/>
      <c r="AB196" s="14" t="s">
        <v>101</v>
      </c>
      <c r="AC196" s="13" t="s">
        <v>2</v>
      </c>
      <c r="AD196" s="12" t="s">
        <v>2</v>
      </c>
      <c r="AE196" s="11" t="s">
        <v>2</v>
      </c>
      <c r="AF196" s="56"/>
      <c r="AG196" s="14">
        <v>118.58181241113478</v>
      </c>
      <c r="AH196" s="13">
        <v>5508.5992358554049</v>
      </c>
      <c r="AI196" s="12">
        <v>94.036569672228083</v>
      </c>
      <c r="AJ196" s="11"/>
      <c r="AK196" s="56"/>
      <c r="AL196" s="14">
        <v>16.686116961340332</v>
      </c>
      <c r="AM196" s="13">
        <v>1119.4427828004189</v>
      </c>
      <c r="AN196" s="12">
        <v>75.943120051027861</v>
      </c>
      <c r="AO196" s="11"/>
      <c r="AP196" s="56"/>
      <c r="AQ196" s="14">
        <v>18.418672282886721</v>
      </c>
      <c r="AR196" s="13">
        <v>834.48571828160846</v>
      </c>
      <c r="AS196" s="12">
        <v>78.69768571131101</v>
      </c>
      <c r="AT196" s="11"/>
      <c r="AU196" s="56"/>
      <c r="AV196" s="14">
        <v>22.093119067422855</v>
      </c>
      <c r="AW196" s="13">
        <v>1546.857366096594</v>
      </c>
      <c r="AX196" s="12">
        <v>108.43368912273472</v>
      </c>
      <c r="AY196" s="11"/>
      <c r="AZ196" s="56"/>
      <c r="BA196" s="14">
        <v>14.348893569072267</v>
      </c>
      <c r="BB196" s="13">
        <v>631.16984821287303</v>
      </c>
      <c r="BC196" s="12">
        <v>63.765111652818476</v>
      </c>
      <c r="BD196" s="11"/>
      <c r="BE196" s="56"/>
      <c r="BF196" s="14">
        <v>17.953561639793946</v>
      </c>
      <c r="BG196" s="13">
        <v>1216.679168531289</v>
      </c>
      <c r="BH196" s="12">
        <v>86.563411850037113</v>
      </c>
      <c r="BI196" s="11"/>
      <c r="BJ196" s="56"/>
      <c r="BK196" s="14">
        <v>14.290785032062015</v>
      </c>
      <c r="BL196" s="13">
        <v>647.98830073768772</v>
      </c>
      <c r="BM196" s="12">
        <v>94.486202532244505</v>
      </c>
      <c r="BN196" s="11"/>
      <c r="BO196" s="56"/>
      <c r="BP196" s="14">
        <v>31.302455208866213</v>
      </c>
      <c r="BQ196" s="13">
        <v>2180.6110763886809</v>
      </c>
      <c r="BR196" s="12">
        <v>149.2524405940944</v>
      </c>
      <c r="BS196" s="11" t="s">
        <v>1</v>
      </c>
      <c r="BT196" s="56"/>
      <c r="BU196" s="14">
        <v>214.83831395381645</v>
      </c>
      <c r="BV196" s="13">
        <v>9591.4613889994453</v>
      </c>
      <c r="BW196" s="12">
        <v>83.999123739035809</v>
      </c>
      <c r="BX196" s="11" t="s">
        <v>1</v>
      </c>
      <c r="BY196" s="56"/>
      <c r="BZ196" s="14">
        <v>179.50084821453763</v>
      </c>
      <c r="CA196" s="13">
        <v>11953.321717163013</v>
      </c>
      <c r="CB196" s="12">
        <v>115.13198105215565</v>
      </c>
      <c r="CC196" s="11"/>
      <c r="CD196" s="56"/>
      <c r="CE196" s="14">
        <v>35.500121173505377</v>
      </c>
      <c r="CF196" s="13">
        <v>1608.8631394543793</v>
      </c>
      <c r="CG196" s="12">
        <v>174.75140438970166</v>
      </c>
      <c r="CH196" s="11" t="s">
        <v>0</v>
      </c>
      <c r="CI196" s="56"/>
      <c r="CJ196" s="14">
        <v>31.232676495051763</v>
      </c>
      <c r="CK196" s="13">
        <v>2137.2139884669295</v>
      </c>
      <c r="CL196" s="12">
        <v>197.80976178122685</v>
      </c>
      <c r="CM196" s="11" t="s">
        <v>0</v>
      </c>
    </row>
    <row r="197" spans="1:91" ht="12.75" customHeight="1" x14ac:dyDescent="0.2">
      <c r="A197" s="3">
        <v>21270</v>
      </c>
      <c r="B197" s="2" t="s">
        <v>496</v>
      </c>
      <c r="C197" s="14">
        <v>21.096151231565209</v>
      </c>
      <c r="D197" s="13">
        <v>2332.2668857212557</v>
      </c>
      <c r="E197" s="12">
        <v>56.235734402769729</v>
      </c>
      <c r="F197" s="11" t="s">
        <v>0</v>
      </c>
      <c r="G197" s="56"/>
      <c r="H197" s="14">
        <v>7.4021583268649858</v>
      </c>
      <c r="I197" s="13">
        <v>1323.0194235997146</v>
      </c>
      <c r="J197" s="12">
        <v>108.67441921584688</v>
      </c>
      <c r="K197" s="11"/>
      <c r="L197" s="56"/>
      <c r="M197" s="14" t="s">
        <v>101</v>
      </c>
      <c r="N197" s="13" t="s">
        <v>2</v>
      </c>
      <c r="O197" s="12" t="s">
        <v>2</v>
      </c>
      <c r="P197" s="11" t="s">
        <v>2</v>
      </c>
      <c r="Q197" s="56"/>
      <c r="R197" s="14">
        <v>10.363021657610981</v>
      </c>
      <c r="S197" s="13">
        <v>1796.486180432506</v>
      </c>
      <c r="T197" s="12">
        <v>89.033222013186645</v>
      </c>
      <c r="U197" s="11"/>
      <c r="V197" s="56"/>
      <c r="W197" s="14" t="s">
        <v>101</v>
      </c>
      <c r="X197" s="13" t="s">
        <v>2</v>
      </c>
      <c r="Y197" s="12" t="s">
        <v>2</v>
      </c>
      <c r="Z197" s="11" t="s">
        <v>2</v>
      </c>
      <c r="AA197" s="56"/>
      <c r="AB197" s="14" t="s">
        <v>101</v>
      </c>
      <c r="AC197" s="13" t="s">
        <v>2</v>
      </c>
      <c r="AD197" s="12" t="s">
        <v>2</v>
      </c>
      <c r="AE197" s="11" t="s">
        <v>2</v>
      </c>
      <c r="AF197" s="56"/>
      <c r="AG197" s="14">
        <v>22.576582896938206</v>
      </c>
      <c r="AH197" s="13">
        <v>2502.5692091842193</v>
      </c>
      <c r="AI197" s="12">
        <v>42.721028291048079</v>
      </c>
      <c r="AJ197" s="11" t="s">
        <v>0</v>
      </c>
      <c r="AK197" s="56"/>
      <c r="AL197" s="14">
        <v>6.291834577835238</v>
      </c>
      <c r="AM197" s="13">
        <v>1085.552464177789</v>
      </c>
      <c r="AN197" s="12">
        <v>73.643997152323323</v>
      </c>
      <c r="AO197" s="11"/>
      <c r="AP197" s="56"/>
      <c r="AQ197" s="14">
        <v>7.772266243208235</v>
      </c>
      <c r="AR197" s="13">
        <v>796.22698943172429</v>
      </c>
      <c r="AS197" s="12">
        <v>75.08962705580457</v>
      </c>
      <c r="AT197" s="11"/>
      <c r="AU197" s="56"/>
      <c r="AV197" s="14">
        <v>13.323884988356975</v>
      </c>
      <c r="AW197" s="13">
        <v>2487.4022045210886</v>
      </c>
      <c r="AX197" s="12">
        <v>174.36526681762726</v>
      </c>
      <c r="AY197" s="11" t="s">
        <v>1</v>
      </c>
      <c r="AZ197" s="56"/>
      <c r="BA197" s="14">
        <v>9.9929137412677314</v>
      </c>
      <c r="BB197" s="13">
        <v>936.9554257011431</v>
      </c>
      <c r="BC197" s="12">
        <v>94.657670201947596</v>
      </c>
      <c r="BD197" s="11"/>
      <c r="BE197" s="56"/>
      <c r="BF197" s="14">
        <v>12.213561239327227</v>
      </c>
      <c r="BG197" s="13">
        <v>2146.2968540844681</v>
      </c>
      <c r="BH197" s="12">
        <v>152.70318037649125</v>
      </c>
      <c r="BI197" s="11"/>
      <c r="BJ197" s="56"/>
      <c r="BK197" s="14" t="s">
        <v>101</v>
      </c>
      <c r="BL197" s="13" t="s">
        <v>2</v>
      </c>
      <c r="BM197" s="12" t="s">
        <v>2</v>
      </c>
      <c r="BN197" s="11" t="s">
        <v>2</v>
      </c>
      <c r="BO197" s="56"/>
      <c r="BP197" s="14">
        <v>8.1423741595514851</v>
      </c>
      <c r="BQ197" s="13">
        <v>1505.7439364656202</v>
      </c>
      <c r="BR197" s="12">
        <v>103.06099967144942</v>
      </c>
      <c r="BS197" s="11"/>
      <c r="BT197" s="56"/>
      <c r="BU197" s="14">
        <v>70.690612021560611</v>
      </c>
      <c r="BV197" s="13">
        <v>6924.9638760320322</v>
      </c>
      <c r="BW197" s="12">
        <v>60.64674338139082</v>
      </c>
      <c r="BX197" s="11" t="s">
        <v>0</v>
      </c>
      <c r="BY197" s="56"/>
      <c r="BZ197" s="14">
        <v>82.534065344544587</v>
      </c>
      <c r="CA197" s="13">
        <v>14050.008806941934</v>
      </c>
      <c r="CB197" s="12">
        <v>135.32684771805668</v>
      </c>
      <c r="CC197" s="11" t="s">
        <v>0</v>
      </c>
      <c r="CD197" s="56"/>
      <c r="CE197" s="14">
        <v>17.765179984475967</v>
      </c>
      <c r="CF197" s="13">
        <v>1821.1053008685919</v>
      </c>
      <c r="CG197" s="12">
        <v>197.80471132941921</v>
      </c>
      <c r="CH197" s="11" t="s">
        <v>0</v>
      </c>
      <c r="CI197" s="56"/>
      <c r="CJ197" s="14">
        <v>17.395072068132716</v>
      </c>
      <c r="CK197" s="13">
        <v>3111.78395488044</v>
      </c>
      <c r="CL197" s="12">
        <v>288.01104903448862</v>
      </c>
      <c r="CM197" s="11" t="s">
        <v>0</v>
      </c>
    </row>
    <row r="198" spans="1:91" ht="12.75" customHeight="1" x14ac:dyDescent="0.2">
      <c r="A198" s="3">
        <v>21370</v>
      </c>
      <c r="B198" s="2" t="s">
        <v>495</v>
      </c>
      <c r="C198" s="14">
        <v>392.71487383414217</v>
      </c>
      <c r="D198" s="13">
        <v>6140.6217367460877</v>
      </c>
      <c r="E198" s="12">
        <v>148.06297476917456</v>
      </c>
      <c r="F198" s="11" t="s">
        <v>0</v>
      </c>
      <c r="G198" s="56"/>
      <c r="H198" s="14">
        <v>89.718878651218603</v>
      </c>
      <c r="I198" s="13">
        <v>2100.0401799935748</v>
      </c>
      <c r="J198" s="12">
        <v>172.49984604896736</v>
      </c>
      <c r="K198" s="11" t="s">
        <v>0</v>
      </c>
      <c r="L198" s="56"/>
      <c r="M198" s="14">
        <v>15.969879855487708</v>
      </c>
      <c r="N198" s="13">
        <v>223.35272225399086</v>
      </c>
      <c r="O198" s="12">
        <v>78.669806057633068</v>
      </c>
      <c r="P198" s="11"/>
      <c r="Q198" s="56"/>
      <c r="R198" s="14">
        <v>132.66867841036478</v>
      </c>
      <c r="S198" s="13">
        <v>3064.0612401166231</v>
      </c>
      <c r="T198" s="12">
        <v>151.85379527251672</v>
      </c>
      <c r="U198" s="11" t="s">
        <v>0</v>
      </c>
      <c r="V198" s="56"/>
      <c r="W198" s="14">
        <v>31.899599518292359</v>
      </c>
      <c r="X198" s="13">
        <v>469.90026333806418</v>
      </c>
      <c r="Y198" s="12">
        <v>247.26786106981464</v>
      </c>
      <c r="Z198" s="11" t="s">
        <v>0</v>
      </c>
      <c r="AA198" s="56"/>
      <c r="AB198" s="14">
        <v>21.939759710975416</v>
      </c>
      <c r="AC198" s="13">
        <v>521.56769623926459</v>
      </c>
      <c r="AD198" s="12">
        <v>216.04257837294119</v>
      </c>
      <c r="AE198" s="11" t="s">
        <v>0</v>
      </c>
      <c r="AF198" s="56"/>
      <c r="AG198" s="14">
        <v>655.77110930609035</v>
      </c>
      <c r="AH198" s="13">
        <v>10263.945204855887</v>
      </c>
      <c r="AI198" s="12">
        <v>175.21445235768411</v>
      </c>
      <c r="AJ198" s="11" t="s">
        <v>0</v>
      </c>
      <c r="AK198" s="56"/>
      <c r="AL198" s="14">
        <v>122.7489987957309</v>
      </c>
      <c r="AM198" s="13">
        <v>2829.0045725961904</v>
      </c>
      <c r="AN198" s="12">
        <v>191.91997767328749</v>
      </c>
      <c r="AO198" s="11" t="s">
        <v>0</v>
      </c>
      <c r="AP198" s="56"/>
      <c r="AQ198" s="14">
        <v>128.50803763963256</v>
      </c>
      <c r="AR198" s="13">
        <v>1934.9255978715987</v>
      </c>
      <c r="AS198" s="12">
        <v>182.47665986379727</v>
      </c>
      <c r="AT198" s="11" t="s">
        <v>0</v>
      </c>
      <c r="AU198" s="56"/>
      <c r="AV198" s="14">
        <v>111.6385582658525</v>
      </c>
      <c r="AW198" s="13">
        <v>2662.3838747406658</v>
      </c>
      <c r="AX198" s="12">
        <v>186.63136739459648</v>
      </c>
      <c r="AY198" s="11" t="s">
        <v>0</v>
      </c>
      <c r="AZ198" s="56"/>
      <c r="BA198" s="14">
        <v>185.29719662804649</v>
      </c>
      <c r="BB198" s="13">
        <v>2678.6070146813904</v>
      </c>
      <c r="BC198" s="12">
        <v>270.61127182928391</v>
      </c>
      <c r="BD198" s="11" t="s">
        <v>0</v>
      </c>
      <c r="BE198" s="56"/>
      <c r="BF198" s="14">
        <v>173.42771725426644</v>
      </c>
      <c r="BG198" s="13">
        <v>4029.4844279275821</v>
      </c>
      <c r="BH198" s="12">
        <v>286.68685147216468</v>
      </c>
      <c r="BI198" s="11" t="s">
        <v>0</v>
      </c>
      <c r="BJ198" s="56"/>
      <c r="BK198" s="14">
        <v>48.849399277438536</v>
      </c>
      <c r="BL198" s="13">
        <v>735.88719391055633</v>
      </c>
      <c r="BM198" s="12">
        <v>107.30315094510455</v>
      </c>
      <c r="BN198" s="11"/>
      <c r="BO198" s="56"/>
      <c r="BP198" s="14">
        <v>117.65863836219401</v>
      </c>
      <c r="BQ198" s="13">
        <v>2794.6778091663236</v>
      </c>
      <c r="BR198" s="12">
        <v>191.28238327717398</v>
      </c>
      <c r="BS198" s="11" t="s">
        <v>0</v>
      </c>
      <c r="BT198" s="56"/>
      <c r="BU198" s="14">
        <v>999.48598314023252</v>
      </c>
      <c r="BV198" s="13">
        <v>14747.554549547282</v>
      </c>
      <c r="BW198" s="12">
        <v>129.15463131367815</v>
      </c>
      <c r="BX198" s="11" t="s">
        <v>0</v>
      </c>
      <c r="BY198" s="56"/>
      <c r="BZ198" s="14">
        <v>744.10846612681996</v>
      </c>
      <c r="CA198" s="13">
        <v>17047.428386655025</v>
      </c>
      <c r="CB198" s="12">
        <v>164.1973878425965</v>
      </c>
      <c r="CC198" s="11" t="s">
        <v>0</v>
      </c>
      <c r="CD198" s="56"/>
      <c r="CE198" s="14">
        <v>173.47791749512027</v>
      </c>
      <c r="CF198" s="13">
        <v>2619.0024101584877</v>
      </c>
      <c r="CG198" s="12">
        <v>284.47065387452551</v>
      </c>
      <c r="CH198" s="11" t="s">
        <v>0</v>
      </c>
      <c r="CI198" s="56"/>
      <c r="CJ198" s="14">
        <v>138.62851821768174</v>
      </c>
      <c r="CK198" s="13">
        <v>3246.081116265193</v>
      </c>
      <c r="CL198" s="12">
        <v>300.44091784723622</v>
      </c>
      <c r="CM198" s="11" t="s">
        <v>0</v>
      </c>
    </row>
    <row r="199" spans="1:91" ht="12.75" customHeight="1" x14ac:dyDescent="0.2">
      <c r="A199" s="3">
        <v>22250</v>
      </c>
      <c r="B199" s="2" t="s">
        <v>494</v>
      </c>
      <c r="C199" s="14">
        <v>36.022915388101332</v>
      </c>
      <c r="D199" s="13">
        <v>2166.0201775740993</v>
      </c>
      <c r="E199" s="12">
        <v>52.227185560467291</v>
      </c>
      <c r="F199" s="11" t="s">
        <v>0</v>
      </c>
      <c r="G199" s="56"/>
      <c r="H199" s="14">
        <v>12.625467341438558</v>
      </c>
      <c r="I199" s="13">
        <v>1211.2956501419849</v>
      </c>
      <c r="J199" s="12">
        <v>99.497293032705443</v>
      </c>
      <c r="K199" s="11"/>
      <c r="L199" s="56"/>
      <c r="M199" s="14" t="s">
        <v>101</v>
      </c>
      <c r="N199" s="13" t="s">
        <v>2</v>
      </c>
      <c r="O199" s="12" t="s">
        <v>2</v>
      </c>
      <c r="P199" s="11" t="s">
        <v>2</v>
      </c>
      <c r="Q199" s="56"/>
      <c r="R199" s="14">
        <v>17.662722336156232</v>
      </c>
      <c r="S199" s="13">
        <v>1656.4428722763046</v>
      </c>
      <c r="T199" s="12">
        <v>82.092725012797601</v>
      </c>
      <c r="U199" s="11"/>
      <c r="V199" s="56"/>
      <c r="W199" s="14" t="s">
        <v>101</v>
      </c>
      <c r="X199" s="13" t="s">
        <v>2</v>
      </c>
      <c r="Y199" s="12" t="s">
        <v>2</v>
      </c>
      <c r="Z199" s="11" t="s">
        <v>2</v>
      </c>
      <c r="AA199" s="56"/>
      <c r="AB199" s="14" t="s">
        <v>101</v>
      </c>
      <c r="AC199" s="13" t="s">
        <v>2</v>
      </c>
      <c r="AD199" s="12" t="s">
        <v>2</v>
      </c>
      <c r="AE199" s="11" t="s">
        <v>2</v>
      </c>
      <c r="AF199" s="56"/>
      <c r="AG199" s="14">
        <v>38.571901407504271</v>
      </c>
      <c r="AH199" s="13">
        <v>2320.9880091048485</v>
      </c>
      <c r="AI199" s="12">
        <v>39.62127961786674</v>
      </c>
      <c r="AJ199" s="11" t="s">
        <v>0</v>
      </c>
      <c r="AK199" s="56"/>
      <c r="AL199" s="14">
        <v>10.745959114900705</v>
      </c>
      <c r="AM199" s="13">
        <v>1004.1991604447163</v>
      </c>
      <c r="AN199" s="12">
        <v>68.124980185245363</v>
      </c>
      <c r="AO199" s="11"/>
      <c r="AP199" s="56"/>
      <c r="AQ199" s="14">
        <v>13.257095548378532</v>
      </c>
      <c r="AR199" s="13">
        <v>778.11757676543266</v>
      </c>
      <c r="AS199" s="12">
        <v>73.381786124310878</v>
      </c>
      <c r="AT199" s="11"/>
      <c r="AU199" s="56"/>
      <c r="AV199" s="14">
        <v>22.718902123836465</v>
      </c>
      <c r="AW199" s="13">
        <v>2250.8052676312482</v>
      </c>
      <c r="AX199" s="12">
        <v>157.77997636719397</v>
      </c>
      <c r="AY199" s="11" t="s">
        <v>1</v>
      </c>
      <c r="AZ199" s="56"/>
      <c r="BA199" s="14">
        <v>17.015323468414127</v>
      </c>
      <c r="BB199" s="13">
        <v>970.90280345076269</v>
      </c>
      <c r="BC199" s="12">
        <v>98.087267383520867</v>
      </c>
      <c r="BD199" s="11"/>
      <c r="BE199" s="56"/>
      <c r="BF199" s="14">
        <v>20.802332844413609</v>
      </c>
      <c r="BG199" s="13">
        <v>1970.7983480483319</v>
      </c>
      <c r="BH199" s="12">
        <v>140.21693926215463</v>
      </c>
      <c r="BI199" s="11"/>
      <c r="BJ199" s="56"/>
      <c r="BK199" s="14">
        <v>6.9380536133384014</v>
      </c>
      <c r="BL199" s="13">
        <v>407.47292997653642</v>
      </c>
      <c r="BM199" s="12">
        <v>59.415532262449787</v>
      </c>
      <c r="BN199" s="11"/>
      <c r="BO199" s="56"/>
      <c r="BP199" s="14">
        <v>13.874924427116644</v>
      </c>
      <c r="BQ199" s="13">
        <v>1365.0831657408539</v>
      </c>
      <c r="BR199" s="12">
        <v>93.433439968650006</v>
      </c>
      <c r="BS199" s="11"/>
      <c r="BT199" s="56"/>
      <c r="BU199" s="14">
        <v>120.52901583384023</v>
      </c>
      <c r="BV199" s="13">
        <v>6975.8682639784693</v>
      </c>
      <c r="BW199" s="12">
        <v>61.092548645943815</v>
      </c>
      <c r="BX199" s="11" t="s">
        <v>0</v>
      </c>
      <c r="BY199" s="56"/>
      <c r="BZ199" s="14">
        <v>140.6362435615853</v>
      </c>
      <c r="CA199" s="13">
        <v>13010.683805577508</v>
      </c>
      <c r="CB199" s="12">
        <v>125.31627917522985</v>
      </c>
      <c r="CC199" s="11" t="s">
        <v>0</v>
      </c>
      <c r="CD199" s="56"/>
      <c r="CE199" s="14">
        <v>30.270841950712445</v>
      </c>
      <c r="CF199" s="13">
        <v>1778.2841458271025</v>
      </c>
      <c r="CG199" s="12">
        <v>193.1535655622117</v>
      </c>
      <c r="CH199" s="11" t="s">
        <v>0</v>
      </c>
      <c r="CI199" s="56"/>
      <c r="CJ199" s="14">
        <v>29.647887607213644</v>
      </c>
      <c r="CK199" s="13">
        <v>2846.2621241356319</v>
      </c>
      <c r="CL199" s="12">
        <v>263.43568579488078</v>
      </c>
      <c r="CM199" s="11" t="s">
        <v>0</v>
      </c>
    </row>
    <row r="200" spans="1:91" ht="12.75" customHeight="1" x14ac:dyDescent="0.2">
      <c r="A200" s="3">
        <v>22620</v>
      </c>
      <c r="B200" s="2" t="s">
        <v>493</v>
      </c>
      <c r="C200" s="14">
        <v>1427.019001290849</v>
      </c>
      <c r="D200" s="13">
        <v>6391.129403078281</v>
      </c>
      <c r="E200" s="12">
        <v>154.103227999181</v>
      </c>
      <c r="F200" s="11" t="s">
        <v>0</v>
      </c>
      <c r="G200" s="56"/>
      <c r="H200" s="14">
        <v>284.73051374392475</v>
      </c>
      <c r="I200" s="13">
        <v>1830.2872377153542</v>
      </c>
      <c r="J200" s="12">
        <v>150.34201237628429</v>
      </c>
      <c r="K200" s="11" t="s">
        <v>0</v>
      </c>
      <c r="L200" s="56"/>
      <c r="M200" s="14">
        <v>66.008520452649506</v>
      </c>
      <c r="N200" s="13">
        <v>287.39584697751064</v>
      </c>
      <c r="O200" s="12">
        <v>101.227221747399</v>
      </c>
      <c r="P200" s="11"/>
      <c r="Q200" s="56"/>
      <c r="R200" s="14">
        <v>456.25853663039084</v>
      </c>
      <c r="S200" s="13">
        <v>2923.6331142003692</v>
      </c>
      <c r="T200" s="12">
        <v>144.89422683955081</v>
      </c>
      <c r="U200" s="11" t="s">
        <v>0</v>
      </c>
      <c r="V200" s="56"/>
      <c r="W200" s="14">
        <v>47.140041754145017</v>
      </c>
      <c r="X200" s="13">
        <v>207.04487136802757</v>
      </c>
      <c r="Y200" s="12">
        <v>108.94980591193043</v>
      </c>
      <c r="Z200" s="11"/>
      <c r="AA200" s="56"/>
      <c r="AB200" s="14">
        <v>62.911713306702261</v>
      </c>
      <c r="AC200" s="13">
        <v>405.87285445168192</v>
      </c>
      <c r="AD200" s="12">
        <v>168.11972558803134</v>
      </c>
      <c r="AE200" s="11" t="s">
        <v>0</v>
      </c>
      <c r="AF200" s="56"/>
      <c r="AG200" s="14">
        <v>1159.7289156461759</v>
      </c>
      <c r="AH200" s="13">
        <v>5195.1240573772129</v>
      </c>
      <c r="AI200" s="12">
        <v>88.685276321714255</v>
      </c>
      <c r="AJ200" s="11" t="s">
        <v>0</v>
      </c>
      <c r="AK200" s="56"/>
      <c r="AL200" s="14">
        <v>248.81939386985752</v>
      </c>
      <c r="AM200" s="13">
        <v>1593.5991763510856</v>
      </c>
      <c r="AN200" s="12">
        <v>108.10994132285749</v>
      </c>
      <c r="AO200" s="11"/>
      <c r="AP200" s="56"/>
      <c r="AQ200" s="14">
        <v>279.80083133731478</v>
      </c>
      <c r="AR200" s="13">
        <v>1239.0878993185418</v>
      </c>
      <c r="AS200" s="12">
        <v>116.85442654436416</v>
      </c>
      <c r="AT200" s="11" t="s">
        <v>0</v>
      </c>
      <c r="AU200" s="56"/>
      <c r="AV200" s="14">
        <v>300.82657007465809</v>
      </c>
      <c r="AW200" s="13">
        <v>1942.2010780463736</v>
      </c>
      <c r="AX200" s="12">
        <v>136.14702462332247</v>
      </c>
      <c r="AY200" s="11" t="s">
        <v>0</v>
      </c>
      <c r="AZ200" s="56"/>
      <c r="BA200" s="14">
        <v>861.34318733868963</v>
      </c>
      <c r="BB200" s="13">
        <v>3772.1676599853686</v>
      </c>
      <c r="BC200" s="12">
        <v>381.0902765605403</v>
      </c>
      <c r="BD200" s="11" t="s">
        <v>0</v>
      </c>
      <c r="BE200" s="56"/>
      <c r="BF200" s="14">
        <v>788.4212339238818</v>
      </c>
      <c r="BG200" s="13">
        <v>5059.2537752271382</v>
      </c>
      <c r="BH200" s="12">
        <v>359.95213818570386</v>
      </c>
      <c r="BI200" s="11" t="s">
        <v>0</v>
      </c>
      <c r="BJ200" s="56"/>
      <c r="BK200" s="14">
        <v>168.92195341480777</v>
      </c>
      <c r="BL200" s="13">
        <v>748.02149640189123</v>
      </c>
      <c r="BM200" s="12">
        <v>109.07251030155982</v>
      </c>
      <c r="BN200" s="11"/>
      <c r="BO200" s="56"/>
      <c r="BP200" s="14">
        <v>374.69101602961553</v>
      </c>
      <c r="BQ200" s="13">
        <v>2416.8273238908005</v>
      </c>
      <c r="BR200" s="12">
        <v>165.42031749310445</v>
      </c>
      <c r="BS200" s="11" t="s">
        <v>0</v>
      </c>
      <c r="BT200" s="56"/>
      <c r="BU200" s="14">
        <v>2414.693237091954</v>
      </c>
      <c r="BV200" s="13">
        <v>10635.117393096141</v>
      </c>
      <c r="BW200" s="12">
        <v>93.13914800370641</v>
      </c>
      <c r="BX200" s="11" t="s">
        <v>0</v>
      </c>
      <c r="BY200" s="56"/>
      <c r="BZ200" s="14">
        <v>1634.1877306318931</v>
      </c>
      <c r="CA200" s="13">
        <v>10451.505078083677</v>
      </c>
      <c r="CB200" s="12">
        <v>100.66678644553615</v>
      </c>
      <c r="CC200" s="11"/>
      <c r="CD200" s="56"/>
      <c r="CE200" s="14">
        <v>307.67476658516381</v>
      </c>
      <c r="CF200" s="13">
        <v>1364.4672252455241</v>
      </c>
      <c r="CG200" s="12">
        <v>148.205622969421</v>
      </c>
      <c r="CH200" s="11" t="s">
        <v>0</v>
      </c>
      <c r="CI200" s="56"/>
      <c r="CJ200" s="14">
        <v>245.1748354676418</v>
      </c>
      <c r="CK200" s="13">
        <v>1576.1568489538067</v>
      </c>
      <c r="CL200" s="12">
        <v>145.88113895185936</v>
      </c>
      <c r="CM200" s="11" t="s">
        <v>0</v>
      </c>
    </row>
    <row r="201" spans="1:91" ht="12.75" customHeight="1" x14ac:dyDescent="0.2">
      <c r="A201" s="3">
        <v>22830</v>
      </c>
      <c r="B201" s="2" t="s">
        <v>492</v>
      </c>
      <c r="C201" s="14">
        <v>557.55516992547973</v>
      </c>
      <c r="D201" s="13">
        <v>4171.6933971012959</v>
      </c>
      <c r="E201" s="12">
        <v>100.588077344599</v>
      </c>
      <c r="F201" s="11"/>
      <c r="G201" s="56"/>
      <c r="H201" s="14">
        <v>101.39159379589944</v>
      </c>
      <c r="I201" s="13">
        <v>1231.823817429153</v>
      </c>
      <c r="J201" s="12">
        <v>101.18350157787471</v>
      </c>
      <c r="K201" s="11"/>
      <c r="L201" s="56"/>
      <c r="M201" s="14">
        <v>23.045463539945356</v>
      </c>
      <c r="N201" s="13">
        <v>169.71963038550533</v>
      </c>
      <c r="O201" s="12">
        <v>59.779035920670545</v>
      </c>
      <c r="P201" s="11" t="s">
        <v>1</v>
      </c>
      <c r="Q201" s="56"/>
      <c r="R201" s="14">
        <v>209.38042045502101</v>
      </c>
      <c r="S201" s="13">
        <v>2509.8300056021226</v>
      </c>
      <c r="T201" s="12">
        <v>124.38629060332289</v>
      </c>
      <c r="U201" s="11" t="s">
        <v>0</v>
      </c>
      <c r="V201" s="56"/>
      <c r="W201" s="14">
        <v>40.121881235313928</v>
      </c>
      <c r="X201" s="13">
        <v>298.79255666547391</v>
      </c>
      <c r="Y201" s="12">
        <v>157.22867628422617</v>
      </c>
      <c r="Z201" s="11" t="s">
        <v>0</v>
      </c>
      <c r="AA201" s="56"/>
      <c r="AB201" s="14">
        <v>35.069446326284421</v>
      </c>
      <c r="AC201" s="13">
        <v>432.75135329961125</v>
      </c>
      <c r="AD201" s="12">
        <v>179.25327591289067</v>
      </c>
      <c r="AE201" s="11" t="s">
        <v>0</v>
      </c>
      <c r="AF201" s="56"/>
      <c r="AG201" s="14">
        <v>1088.6830551987282</v>
      </c>
      <c r="AH201" s="13">
        <v>8146.9091666610839</v>
      </c>
      <c r="AI201" s="12">
        <v>139.07480988586991</v>
      </c>
      <c r="AJ201" s="11" t="s">
        <v>0</v>
      </c>
      <c r="AK201" s="56"/>
      <c r="AL201" s="14">
        <v>201.32771818143442</v>
      </c>
      <c r="AM201" s="13">
        <v>2408.2123159967364</v>
      </c>
      <c r="AN201" s="12">
        <v>163.37338525207161</v>
      </c>
      <c r="AO201" s="11" t="s">
        <v>0</v>
      </c>
      <c r="AP201" s="56"/>
      <c r="AQ201" s="14">
        <v>233.56561065844613</v>
      </c>
      <c r="AR201" s="13">
        <v>1741.1273155745639</v>
      </c>
      <c r="AS201" s="12">
        <v>164.20016216290173</v>
      </c>
      <c r="AT201" s="11" t="s">
        <v>0</v>
      </c>
      <c r="AU201" s="56"/>
      <c r="AV201" s="14">
        <v>239.46577682309234</v>
      </c>
      <c r="AW201" s="13">
        <v>2964.3969832888597</v>
      </c>
      <c r="AX201" s="12">
        <v>207.80228867090281</v>
      </c>
      <c r="AY201" s="11" t="s">
        <v>0</v>
      </c>
      <c r="AZ201" s="56"/>
      <c r="BA201" s="14">
        <v>113.76417695368573</v>
      </c>
      <c r="BB201" s="13">
        <v>843.69000677727945</v>
      </c>
      <c r="BC201" s="12">
        <v>85.235357225708427</v>
      </c>
      <c r="BD201" s="11"/>
      <c r="BE201" s="56"/>
      <c r="BF201" s="14">
        <v>167.65206840198547</v>
      </c>
      <c r="BG201" s="13">
        <v>2021.7602212657528</v>
      </c>
      <c r="BH201" s="12">
        <v>143.84273785727171</v>
      </c>
      <c r="BI201" s="11" t="s">
        <v>0</v>
      </c>
      <c r="BJ201" s="56"/>
      <c r="BK201" s="14">
        <v>100.24572977424646</v>
      </c>
      <c r="BL201" s="13">
        <v>747.44408166117864</v>
      </c>
      <c r="BM201" s="12">
        <v>108.98831475964346</v>
      </c>
      <c r="BN201" s="11"/>
      <c r="BO201" s="56"/>
      <c r="BP201" s="14">
        <v>212.48252087579016</v>
      </c>
      <c r="BQ201" s="13">
        <v>2619.7527313515734</v>
      </c>
      <c r="BR201" s="12">
        <v>179.30959497592363</v>
      </c>
      <c r="BS201" s="11" t="s">
        <v>0</v>
      </c>
      <c r="BT201" s="56"/>
      <c r="BU201" s="14">
        <v>1941.7169390617196</v>
      </c>
      <c r="BV201" s="13">
        <v>14437.516718760806</v>
      </c>
      <c r="BW201" s="12">
        <v>126.43941357408694</v>
      </c>
      <c r="BX201" s="11" t="s">
        <v>0</v>
      </c>
      <c r="BY201" s="56"/>
      <c r="BZ201" s="14">
        <v>1321.8152062782503</v>
      </c>
      <c r="CA201" s="13">
        <v>15716.594507282021</v>
      </c>
      <c r="CB201" s="12">
        <v>151.37906465101548</v>
      </c>
      <c r="CC201" s="11" t="s">
        <v>0</v>
      </c>
      <c r="CD201" s="56"/>
      <c r="CE201" s="14">
        <v>138.65403570560409</v>
      </c>
      <c r="CF201" s="13">
        <v>1033.3904360468096</v>
      </c>
      <c r="CG201" s="12">
        <v>112.24474323111735</v>
      </c>
      <c r="CH201" s="11"/>
      <c r="CI201" s="56"/>
      <c r="CJ201" s="14">
        <v>122.500366303956</v>
      </c>
      <c r="CK201" s="13">
        <v>1488.8389524332695</v>
      </c>
      <c r="CL201" s="12">
        <v>137.79943426380649</v>
      </c>
      <c r="CM201" s="11" t="s">
        <v>0</v>
      </c>
    </row>
    <row r="202" spans="1:91" ht="12.75" customHeight="1" x14ac:dyDescent="0.2">
      <c r="A202" s="3">
        <v>23350</v>
      </c>
      <c r="B202" s="2" t="s">
        <v>491</v>
      </c>
      <c r="C202" s="14">
        <v>86.560617399999998</v>
      </c>
      <c r="D202" s="13">
        <v>3241.2562411831814</v>
      </c>
      <c r="E202" s="12">
        <v>78.153330661438687</v>
      </c>
      <c r="F202" s="11" t="s">
        <v>1</v>
      </c>
      <c r="G202" s="56"/>
      <c r="H202" s="14">
        <v>29.942186499999998</v>
      </c>
      <c r="I202" s="13">
        <v>1766.6629913982263</v>
      </c>
      <c r="J202" s="12">
        <v>145.11583965861766</v>
      </c>
      <c r="K202" s="11" t="s">
        <v>1</v>
      </c>
      <c r="L202" s="56"/>
      <c r="M202" s="14" t="s">
        <v>101</v>
      </c>
      <c r="N202" s="13" t="s">
        <v>2</v>
      </c>
      <c r="O202" s="12" t="s">
        <v>2</v>
      </c>
      <c r="P202" s="11" t="s">
        <v>2</v>
      </c>
      <c r="Q202" s="56"/>
      <c r="R202" s="14">
        <v>22.953749200000001</v>
      </c>
      <c r="S202" s="13">
        <v>1315.5844723961332</v>
      </c>
      <c r="T202" s="12">
        <v>65.199902834624979</v>
      </c>
      <c r="U202" s="11" t="s">
        <v>1</v>
      </c>
      <c r="V202" s="56"/>
      <c r="W202" s="14" t="s">
        <v>101</v>
      </c>
      <c r="X202" s="13" t="s">
        <v>2</v>
      </c>
      <c r="Y202" s="12" t="s">
        <v>2</v>
      </c>
      <c r="Z202" s="11" t="s">
        <v>2</v>
      </c>
      <c r="AA202" s="56"/>
      <c r="AB202" s="14">
        <v>9.9768746000000004</v>
      </c>
      <c r="AC202" s="13">
        <v>609.14047566314855</v>
      </c>
      <c r="AD202" s="12">
        <v>252.31677479737166</v>
      </c>
      <c r="AE202" s="11" t="s">
        <v>0</v>
      </c>
      <c r="AF202" s="56"/>
      <c r="AG202" s="14">
        <v>154.44499039999999</v>
      </c>
      <c r="AH202" s="13">
        <v>5794.9208429429264</v>
      </c>
      <c r="AI202" s="12">
        <v>98.924327993490138</v>
      </c>
      <c r="AJ202" s="11"/>
      <c r="AK202" s="56"/>
      <c r="AL202" s="14">
        <v>24.895935699999999</v>
      </c>
      <c r="AM202" s="13">
        <v>1420.4676726210496</v>
      </c>
      <c r="AN202" s="12">
        <v>96.364681293136783</v>
      </c>
      <c r="AO202" s="11"/>
      <c r="AP202" s="56"/>
      <c r="AQ202" s="14">
        <v>35.907498400000001</v>
      </c>
      <c r="AR202" s="13">
        <v>1256.4520643663509</v>
      </c>
      <c r="AS202" s="12">
        <v>118.49198555062945</v>
      </c>
      <c r="AT202" s="11"/>
      <c r="AU202" s="56"/>
      <c r="AV202" s="14">
        <v>35.884372999999997</v>
      </c>
      <c r="AW202" s="13">
        <v>2206.4852400281584</v>
      </c>
      <c r="AX202" s="12">
        <v>154.67317143458951</v>
      </c>
      <c r="AY202" s="11" t="s">
        <v>0</v>
      </c>
      <c r="AZ202" s="56"/>
      <c r="BA202" s="14">
        <v>42.803434100000004</v>
      </c>
      <c r="BB202" s="13">
        <v>1390.1535085866728</v>
      </c>
      <c r="BC202" s="12">
        <v>140.4428521745387</v>
      </c>
      <c r="BD202" s="11" t="s">
        <v>1</v>
      </c>
      <c r="BE202" s="56"/>
      <c r="BF202" s="14">
        <v>38.942186499999998</v>
      </c>
      <c r="BG202" s="13">
        <v>2261.0050763293566</v>
      </c>
      <c r="BH202" s="12">
        <v>160.86435822977549</v>
      </c>
      <c r="BI202" s="11" t="s">
        <v>0</v>
      </c>
      <c r="BJ202" s="56"/>
      <c r="BK202" s="14">
        <v>20.930623799999999</v>
      </c>
      <c r="BL202" s="13">
        <v>733.47659598260122</v>
      </c>
      <c r="BM202" s="12">
        <v>106.95165039519449</v>
      </c>
      <c r="BN202" s="11"/>
      <c r="BO202" s="56"/>
      <c r="BP202" s="14">
        <v>35.907498400000001</v>
      </c>
      <c r="BQ202" s="13">
        <v>2188.1792432859988</v>
      </c>
      <c r="BR202" s="12">
        <v>149.77044556640649</v>
      </c>
      <c r="BS202" s="11" t="s">
        <v>1</v>
      </c>
      <c r="BT202" s="56"/>
      <c r="BU202" s="14">
        <v>452.55466250000001</v>
      </c>
      <c r="BV202" s="13">
        <v>15253.647620265863</v>
      </c>
      <c r="BW202" s="12">
        <v>133.58684166689039</v>
      </c>
      <c r="BX202" s="11" t="s">
        <v>0</v>
      </c>
      <c r="BY202" s="56"/>
      <c r="BZ202" s="14">
        <v>351.84372999999999</v>
      </c>
      <c r="CA202" s="13">
        <v>19820.175391442113</v>
      </c>
      <c r="CB202" s="12">
        <v>190.90392709345625</v>
      </c>
      <c r="CC202" s="11" t="s">
        <v>0</v>
      </c>
      <c r="CD202" s="56"/>
      <c r="CE202" s="14">
        <v>46.780308699999999</v>
      </c>
      <c r="CF202" s="13">
        <v>1641.7692579267707</v>
      </c>
      <c r="CG202" s="12">
        <v>178.32559928238501</v>
      </c>
      <c r="CH202" s="11" t="s">
        <v>0</v>
      </c>
      <c r="CI202" s="56"/>
      <c r="CJ202" s="14">
        <v>42.8496849</v>
      </c>
      <c r="CK202" s="13">
        <v>2530.3120737924937</v>
      </c>
      <c r="CL202" s="12">
        <v>234.19294055252257</v>
      </c>
      <c r="CM202" s="11" t="s">
        <v>0</v>
      </c>
    </row>
    <row r="203" spans="1:91" ht="12.75" customHeight="1" x14ac:dyDescent="0.2">
      <c r="A203" t="s">
        <v>490</v>
      </c>
      <c r="B203" t="s">
        <v>489</v>
      </c>
      <c r="C203" s="14">
        <v>45.967963526867976</v>
      </c>
      <c r="D203" s="13">
        <v>4420.8204743587785</v>
      </c>
      <c r="E203" s="12">
        <v>106.59504174261107</v>
      </c>
      <c r="F203" s="11"/>
      <c r="H203" s="14">
        <v>11.511590714946887</v>
      </c>
      <c r="I203" s="13">
        <v>1802.8168560630875</v>
      </c>
      <c r="J203" s="12">
        <v>148.08556192782817</v>
      </c>
      <c r="K203" s="11"/>
      <c r="M203" s="14" t="s">
        <v>101</v>
      </c>
      <c r="N203" s="13" t="s">
        <v>2</v>
      </c>
      <c r="O203" s="12" t="s">
        <v>2</v>
      </c>
      <c r="P203" s="11" t="s">
        <v>2</v>
      </c>
      <c r="R203" s="14">
        <v>5.4292485978817027</v>
      </c>
      <c r="S203" s="13">
        <v>819.45293954571707</v>
      </c>
      <c r="T203" s="12">
        <v>40.611798905331625</v>
      </c>
      <c r="U203" s="11" t="s">
        <v>1</v>
      </c>
      <c r="W203" s="14" t="s">
        <v>101</v>
      </c>
      <c r="X203" s="13" t="s">
        <v>2</v>
      </c>
      <c r="Y203" s="12" t="s">
        <v>2</v>
      </c>
      <c r="Z203" s="11" t="s">
        <v>2</v>
      </c>
      <c r="AB203" s="14" t="s">
        <v>101</v>
      </c>
      <c r="AC203" s="13" t="s">
        <v>2</v>
      </c>
      <c r="AD203" s="12" t="s">
        <v>2</v>
      </c>
      <c r="AE203" s="11" t="s">
        <v>2</v>
      </c>
      <c r="AG203" s="14">
        <v>35.351556231599318</v>
      </c>
      <c r="AH203" s="13">
        <v>3406.2336599455584</v>
      </c>
      <c r="AI203" s="12">
        <v>58.14736472358738</v>
      </c>
      <c r="AJ203" s="11" t="s">
        <v>0</v>
      </c>
      <c r="AL203" s="14">
        <v>13.289294102450201</v>
      </c>
      <c r="AM203" s="13">
        <v>1994.3519813217049</v>
      </c>
      <c r="AN203" s="12">
        <v>135.29705516759961</v>
      </c>
      <c r="AO203" s="11"/>
      <c r="AQ203" s="14">
        <v>10.499754124091211</v>
      </c>
      <c r="AR203" s="13">
        <v>947.6656375456671</v>
      </c>
      <c r="AS203" s="12">
        <v>89.371322802927054</v>
      </c>
      <c r="AT203" s="11"/>
      <c r="AV203" s="14">
        <v>18.355080079965969</v>
      </c>
      <c r="AW203" s="13">
        <v>3031.0675722404449</v>
      </c>
      <c r="AX203" s="12">
        <v>212.47585332815925</v>
      </c>
      <c r="AY203" s="11" t="s">
        <v>0</v>
      </c>
      <c r="BA203" s="14">
        <v>34.591480839762426</v>
      </c>
      <c r="BB203" s="13">
        <v>2911.1065001780767</v>
      </c>
      <c r="BC203" s="12">
        <v>294.09996618611405</v>
      </c>
      <c r="BD203" s="11" t="s">
        <v>0</v>
      </c>
      <c r="BF203" s="14">
        <v>34.582473768346581</v>
      </c>
      <c r="BG203" s="13">
        <v>5306.0049853819073</v>
      </c>
      <c r="BH203" s="12">
        <v>377.50781529564119</v>
      </c>
      <c r="BI203" s="11" t="s">
        <v>0</v>
      </c>
      <c r="BK203" s="14">
        <v>11.062804189410709</v>
      </c>
      <c r="BL203" s="13">
        <v>999.84531426524484</v>
      </c>
      <c r="BM203" s="12">
        <v>145.7921180938491</v>
      </c>
      <c r="BN203" s="11"/>
      <c r="BP203" s="14">
        <v>14.246418606487794</v>
      </c>
      <c r="BQ203" s="13">
        <v>2325.4954940027492</v>
      </c>
      <c r="BR203" s="12">
        <v>159.16908880665224</v>
      </c>
      <c r="BS203" s="11"/>
      <c r="BU203" s="14">
        <v>100.1992220779932</v>
      </c>
      <c r="BV203" s="13">
        <v>8731.7309515066681</v>
      </c>
      <c r="BW203" s="12">
        <v>76.469864070222755</v>
      </c>
      <c r="BX203" s="11" t="s">
        <v>0</v>
      </c>
      <c r="BZ203" s="14">
        <v>88.089815256841732</v>
      </c>
      <c r="CA203" s="13">
        <v>13008.304333350043</v>
      </c>
      <c r="CB203" s="12">
        <v>125.2933605792204</v>
      </c>
      <c r="CC203" s="11" t="s">
        <v>1</v>
      </c>
      <c r="CE203" s="14">
        <v>17.722156564895268</v>
      </c>
      <c r="CF203" s="13">
        <v>1604.1247360272357</v>
      </c>
      <c r="CG203" s="12">
        <v>174.23672875747909</v>
      </c>
      <c r="CH203" s="11" t="s">
        <v>1</v>
      </c>
      <c r="CJ203" s="14">
        <v>8.3825852037602573</v>
      </c>
      <c r="CK203" s="13">
        <v>1314.1629141688577</v>
      </c>
      <c r="CL203" s="12">
        <v>121.63229999254099</v>
      </c>
      <c r="CM203" s="11"/>
    </row>
    <row r="204" spans="1:91" ht="12.75" customHeight="1" x14ac:dyDescent="0.2">
      <c r="A204" t="s">
        <v>488</v>
      </c>
      <c r="B204" t="s">
        <v>487</v>
      </c>
      <c r="C204" s="14">
        <v>61.954195132420743</v>
      </c>
      <c r="D204" s="13">
        <v>1756.9999782420273</v>
      </c>
      <c r="E204" s="12">
        <v>42.364870301511374</v>
      </c>
      <c r="F204" s="11" t="s">
        <v>0</v>
      </c>
      <c r="H204" s="14">
        <v>8.2331779405787664</v>
      </c>
      <c r="I204" s="13">
        <v>403.53172690258788</v>
      </c>
      <c r="J204" s="12">
        <v>33.146585208090315</v>
      </c>
      <c r="K204" s="11" t="s">
        <v>0</v>
      </c>
      <c r="M204" s="14" t="s">
        <v>101</v>
      </c>
      <c r="N204" s="13" t="s">
        <v>2</v>
      </c>
      <c r="O204" s="12" t="s">
        <v>2</v>
      </c>
      <c r="P204" s="11" t="s">
        <v>2</v>
      </c>
      <c r="R204" s="14">
        <v>17.540192231525928</v>
      </c>
      <c r="S204" s="13">
        <v>844.47268521291335</v>
      </c>
      <c r="T204" s="12">
        <v>41.851768683537578</v>
      </c>
      <c r="U204" s="11" t="s">
        <v>0</v>
      </c>
      <c r="W204" s="14" t="s">
        <v>101</v>
      </c>
      <c r="X204" s="13" t="s">
        <v>2</v>
      </c>
      <c r="Y204" s="12" t="s">
        <v>2</v>
      </c>
      <c r="Z204" s="11" t="s">
        <v>2</v>
      </c>
      <c r="AB204" s="14">
        <v>7.162585998368395</v>
      </c>
      <c r="AC204" s="13">
        <v>358.4354506040973</v>
      </c>
      <c r="AD204" s="12">
        <v>148.47031264998535</v>
      </c>
      <c r="AE204" s="11"/>
      <c r="AG204" s="14">
        <v>103.84549266615704</v>
      </c>
      <c r="AH204" s="13">
        <v>2947.9319105962113</v>
      </c>
      <c r="AI204" s="12">
        <v>50.323756118504036</v>
      </c>
      <c r="AJ204" s="11" t="s">
        <v>0</v>
      </c>
      <c r="AL204" s="14">
        <v>12.530469986947161</v>
      </c>
      <c r="AM204" s="13">
        <v>601.59335155197107</v>
      </c>
      <c r="AN204" s="12">
        <v>40.812158353033823</v>
      </c>
      <c r="AO204" s="11" t="s">
        <v>0</v>
      </c>
      <c r="AQ204" s="14">
        <v>20.053813255841977</v>
      </c>
      <c r="AR204" s="13">
        <v>544.41549265908964</v>
      </c>
      <c r="AS204" s="12">
        <v>51.34208818561855</v>
      </c>
      <c r="AT204" s="11" t="s">
        <v>0</v>
      </c>
      <c r="AV204" s="14">
        <v>16.110789663683949</v>
      </c>
      <c r="AW204" s="13">
        <v>809.67569621023813</v>
      </c>
      <c r="AX204" s="12">
        <v>56.757736464508845</v>
      </c>
      <c r="AY204" s="11" t="s">
        <v>1</v>
      </c>
      <c r="BA204" s="14">
        <v>13.604306337315558</v>
      </c>
      <c r="BB204" s="13">
        <v>353.30059553921598</v>
      </c>
      <c r="BC204" s="12">
        <v>35.692851908805572</v>
      </c>
      <c r="BD204" s="11" t="s">
        <v>0</v>
      </c>
      <c r="BF204" s="14">
        <v>13.242251303525929</v>
      </c>
      <c r="BG204" s="13">
        <v>642.65916197859633</v>
      </c>
      <c r="BH204" s="12">
        <v>45.723450484245141</v>
      </c>
      <c r="BI204" s="11" t="s">
        <v>0</v>
      </c>
      <c r="BK204" s="14">
        <v>11.100418537473582</v>
      </c>
      <c r="BL204" s="13">
        <v>301.40630727690984</v>
      </c>
      <c r="BM204" s="12">
        <v>43.949462299614119</v>
      </c>
      <c r="BN204" s="11" t="s">
        <v>0</v>
      </c>
      <c r="BP204" s="14">
        <v>17.187221540578765</v>
      </c>
      <c r="BQ204" s="13">
        <v>859.10889301177076</v>
      </c>
      <c r="BR204" s="12">
        <v>58.801911265373363</v>
      </c>
      <c r="BS204" s="11" t="s">
        <v>1</v>
      </c>
      <c r="BU204" s="14">
        <v>222.74221404152493</v>
      </c>
      <c r="BV204" s="13">
        <v>5915.3455540169989</v>
      </c>
      <c r="BW204" s="12">
        <v>51.804810862389637</v>
      </c>
      <c r="BX204" s="11" t="s">
        <v>0</v>
      </c>
      <c r="BZ204" s="14">
        <v>121.37530279157728</v>
      </c>
      <c r="CA204" s="13">
        <v>5781.219150851939</v>
      </c>
      <c r="CB204" s="12">
        <v>55.68353546266119</v>
      </c>
      <c r="CC204" s="11" t="s">
        <v>0</v>
      </c>
      <c r="CE204" s="14">
        <v>12.532416631841976</v>
      </c>
      <c r="CF204" s="13">
        <v>341.67361335292759</v>
      </c>
      <c r="CG204" s="12">
        <v>37.111884977722241</v>
      </c>
      <c r="CH204" s="11" t="s">
        <v>0</v>
      </c>
      <c r="CJ204" s="14">
        <v>8.9488525469471618</v>
      </c>
      <c r="CK204" s="13">
        <v>438.82924794379721</v>
      </c>
      <c r="CL204" s="12">
        <v>40.615824838702459</v>
      </c>
      <c r="CM204" s="11" t="s">
        <v>0</v>
      </c>
    </row>
    <row r="205" spans="1:91" ht="12.75" customHeight="1" x14ac:dyDescent="0.2">
      <c r="A205" s="3">
        <v>24250</v>
      </c>
      <c r="B205" s="2" t="s">
        <v>486</v>
      </c>
      <c r="C205" s="14">
        <v>12.590059136023655</v>
      </c>
      <c r="D205" s="13">
        <v>926.75959283405541</v>
      </c>
      <c r="E205" s="12">
        <v>22.346073100342341</v>
      </c>
      <c r="F205" s="11" t="s">
        <v>0</v>
      </c>
      <c r="G205" s="56"/>
      <c r="H205" s="14" t="s">
        <v>101</v>
      </c>
      <c r="I205" s="13" t="s">
        <v>2</v>
      </c>
      <c r="J205" s="12" t="s">
        <v>2</v>
      </c>
      <c r="K205" s="11" t="s">
        <v>2</v>
      </c>
      <c r="L205" s="56"/>
      <c r="M205" s="14" t="s">
        <v>101</v>
      </c>
      <c r="N205" s="13" t="s">
        <v>2</v>
      </c>
      <c r="O205" s="12" t="s">
        <v>2</v>
      </c>
      <c r="P205" s="11" t="s">
        <v>2</v>
      </c>
      <c r="Q205" s="56"/>
      <c r="R205" s="14" t="s">
        <v>101</v>
      </c>
      <c r="S205" s="13" t="s">
        <v>2</v>
      </c>
      <c r="T205" s="12" t="s">
        <v>2</v>
      </c>
      <c r="U205" s="11" t="s">
        <v>2</v>
      </c>
      <c r="V205" s="56"/>
      <c r="W205" s="14" t="s">
        <v>101</v>
      </c>
      <c r="X205" s="13" t="s">
        <v>2</v>
      </c>
      <c r="Y205" s="12" t="s">
        <v>2</v>
      </c>
      <c r="Z205" s="11" t="s">
        <v>2</v>
      </c>
      <c r="AA205" s="56"/>
      <c r="AB205" s="14" t="s">
        <v>101</v>
      </c>
      <c r="AC205" s="13" t="s">
        <v>2</v>
      </c>
      <c r="AD205" s="12" t="s">
        <v>2</v>
      </c>
      <c r="AE205" s="11" t="s">
        <v>2</v>
      </c>
      <c r="AF205" s="56"/>
      <c r="AG205" s="14">
        <v>18.400855660342263</v>
      </c>
      <c r="AH205" s="13">
        <v>1358.8928216290649</v>
      </c>
      <c r="AI205" s="12">
        <v>23.197479799666155</v>
      </c>
      <c r="AJ205" s="11" t="s">
        <v>0</v>
      </c>
      <c r="AK205" s="56"/>
      <c r="AL205" s="14" t="s">
        <v>101</v>
      </c>
      <c r="AM205" s="13" t="s">
        <v>2</v>
      </c>
      <c r="AN205" s="12" t="s">
        <v>2</v>
      </c>
      <c r="AO205" s="11" t="s">
        <v>2</v>
      </c>
      <c r="AP205" s="56"/>
      <c r="AQ205" s="14">
        <v>6.7792626117050441</v>
      </c>
      <c r="AR205" s="13">
        <v>447.34473826871636</v>
      </c>
      <c r="AS205" s="12">
        <v>42.187655037853766</v>
      </c>
      <c r="AT205" s="11" t="s">
        <v>1</v>
      </c>
      <c r="AU205" s="56"/>
      <c r="AV205" s="14" t="s">
        <v>101</v>
      </c>
      <c r="AW205" s="13" t="s">
        <v>2</v>
      </c>
      <c r="AX205" s="12" t="s">
        <v>2</v>
      </c>
      <c r="AY205" s="11" t="s">
        <v>2</v>
      </c>
      <c r="AZ205" s="56"/>
      <c r="BA205" s="14">
        <v>7.7477286990914793</v>
      </c>
      <c r="BB205" s="13">
        <v>456.17702468621752</v>
      </c>
      <c r="BC205" s="12">
        <v>46.086135126589092</v>
      </c>
      <c r="BD205" s="11" t="s">
        <v>1</v>
      </c>
      <c r="BE205" s="56"/>
      <c r="BF205" s="14" t="s">
        <v>101</v>
      </c>
      <c r="BG205" s="13" t="s">
        <v>2</v>
      </c>
      <c r="BH205" s="12" t="s">
        <v>2</v>
      </c>
      <c r="BI205" s="11" t="s">
        <v>2</v>
      </c>
      <c r="BJ205" s="56"/>
      <c r="BK205" s="14">
        <v>5.8107965243186097</v>
      </c>
      <c r="BL205" s="13">
        <v>384.24336351585401</v>
      </c>
      <c r="BM205" s="12">
        <v>56.028320612422199</v>
      </c>
      <c r="BN205" s="11"/>
      <c r="BO205" s="56"/>
      <c r="BP205" s="14">
        <v>6.7792626117050441</v>
      </c>
      <c r="BQ205" s="13">
        <v>780.62830088883186</v>
      </c>
      <c r="BR205" s="12">
        <v>53.430288585634919</v>
      </c>
      <c r="BS205" s="11"/>
      <c r="BT205" s="56"/>
      <c r="BU205" s="14">
        <v>71.666490466596187</v>
      </c>
      <c r="BV205" s="13">
        <v>4463.6359109019804</v>
      </c>
      <c r="BW205" s="12">
        <v>39.091175994920221</v>
      </c>
      <c r="BX205" s="11" t="s">
        <v>0</v>
      </c>
      <c r="BY205" s="56"/>
      <c r="BZ205" s="14">
        <v>30.990914796365917</v>
      </c>
      <c r="CA205" s="13">
        <v>3261.7366277339247</v>
      </c>
      <c r="CB205" s="12">
        <v>31.416388557683046</v>
      </c>
      <c r="CC205" s="11" t="s">
        <v>0</v>
      </c>
      <c r="CD205" s="56"/>
      <c r="CE205" s="14">
        <v>9.6846608738643489</v>
      </c>
      <c r="CF205" s="13">
        <v>642.5340129909564</v>
      </c>
      <c r="CG205" s="12">
        <v>69.790722644313746</v>
      </c>
      <c r="CH205" s="11"/>
      <c r="CI205" s="56"/>
      <c r="CJ205" s="14" t="s">
        <v>101</v>
      </c>
      <c r="CK205" s="13" t="s">
        <v>2</v>
      </c>
      <c r="CL205" s="12" t="s">
        <v>2</v>
      </c>
      <c r="CM205" s="11" t="s">
        <v>2</v>
      </c>
    </row>
    <row r="206" spans="1:91" ht="12.75" customHeight="1" x14ac:dyDescent="0.2">
      <c r="A206" s="3">
        <v>24780</v>
      </c>
      <c r="B206" s="2" t="s">
        <v>485</v>
      </c>
      <c r="C206" s="14">
        <v>841</v>
      </c>
      <c r="D206" s="13">
        <v>7783.8775643891977</v>
      </c>
      <c r="E206" s="12">
        <v>187.68524049051959</v>
      </c>
      <c r="F206" s="11" t="s">
        <v>0</v>
      </c>
      <c r="G206" s="56"/>
      <c r="H206" s="14">
        <v>141</v>
      </c>
      <c r="I206" s="13">
        <v>2005.6449967397612</v>
      </c>
      <c r="J206" s="12">
        <v>164.74611127085623</v>
      </c>
      <c r="K206" s="11" t="s">
        <v>0</v>
      </c>
      <c r="L206" s="56"/>
      <c r="M206" s="14">
        <v>30</v>
      </c>
      <c r="N206" s="13">
        <v>278.50082413792569</v>
      </c>
      <c r="O206" s="12">
        <v>98.094196483114985</v>
      </c>
      <c r="P206" s="11"/>
      <c r="Q206" s="56"/>
      <c r="R206" s="14">
        <v>265</v>
      </c>
      <c r="S206" s="13">
        <v>3740.040189399936</v>
      </c>
      <c r="T206" s="12">
        <v>185.35507378126223</v>
      </c>
      <c r="U206" s="11" t="s">
        <v>0</v>
      </c>
      <c r="V206" s="56"/>
      <c r="W206" s="14">
        <v>15</v>
      </c>
      <c r="X206" s="13">
        <v>140.28816386073518</v>
      </c>
      <c r="Y206" s="12">
        <v>73.821525369734147</v>
      </c>
      <c r="Z206" s="11"/>
      <c r="AA206" s="56"/>
      <c r="AB206" s="14">
        <v>33</v>
      </c>
      <c r="AC206" s="13">
        <v>473.66212224066072</v>
      </c>
      <c r="AD206" s="12">
        <v>196.19924106558946</v>
      </c>
      <c r="AE206" s="11" t="s">
        <v>0</v>
      </c>
      <c r="AF206" s="56"/>
      <c r="AG206" s="14">
        <v>940</v>
      </c>
      <c r="AH206" s="13">
        <v>8700.4004736725365</v>
      </c>
      <c r="AI206" s="12">
        <v>148.52338685185654</v>
      </c>
      <c r="AJ206" s="11" t="s">
        <v>0</v>
      </c>
      <c r="AK206" s="56"/>
      <c r="AL206" s="14">
        <v>232</v>
      </c>
      <c r="AM206" s="13">
        <v>3270.2570749186507</v>
      </c>
      <c r="AN206" s="12">
        <v>221.85459538805947</v>
      </c>
      <c r="AO206" s="11" t="s">
        <v>0</v>
      </c>
      <c r="AP206" s="56"/>
      <c r="AQ206" s="14">
        <v>213</v>
      </c>
      <c r="AR206" s="13">
        <v>1980.6374777255608</v>
      </c>
      <c r="AS206" s="12">
        <v>186.78760141163849</v>
      </c>
      <c r="AT206" s="11" t="s">
        <v>0</v>
      </c>
      <c r="AU206" s="56"/>
      <c r="AV206" s="14">
        <v>215</v>
      </c>
      <c r="AW206" s="13">
        <v>3091.6606739812905</v>
      </c>
      <c r="AX206" s="12">
        <v>216.72339010896081</v>
      </c>
      <c r="AY206" s="11" t="s">
        <v>0</v>
      </c>
      <c r="AZ206" s="56"/>
      <c r="BA206" s="14">
        <v>130</v>
      </c>
      <c r="BB206" s="13">
        <v>1212.0789700630778</v>
      </c>
      <c r="BC206" s="12">
        <v>122.45253964038938</v>
      </c>
      <c r="BD206" s="11" t="s">
        <v>1</v>
      </c>
      <c r="BE206" s="56"/>
      <c r="BF206" s="14">
        <v>210</v>
      </c>
      <c r="BG206" s="13">
        <v>2974.2363257476131</v>
      </c>
      <c r="BH206" s="12">
        <v>211.60882068509807</v>
      </c>
      <c r="BI206" s="11" t="s">
        <v>0</v>
      </c>
      <c r="BJ206" s="56"/>
      <c r="BK206" s="14">
        <v>132</v>
      </c>
      <c r="BL206" s="13">
        <v>1227.8422987805868</v>
      </c>
      <c r="BM206" s="12">
        <v>179.03742395991637</v>
      </c>
      <c r="BN206" s="11" t="s">
        <v>0</v>
      </c>
      <c r="BO206" s="56"/>
      <c r="BP206" s="14">
        <v>219</v>
      </c>
      <c r="BQ206" s="13">
        <v>3141.8369052116836</v>
      </c>
      <c r="BR206" s="12">
        <v>215.04376967030353</v>
      </c>
      <c r="BS206" s="11" t="s">
        <v>0</v>
      </c>
      <c r="BT206" s="56"/>
      <c r="BU206" s="14">
        <v>1502</v>
      </c>
      <c r="BV206" s="13">
        <v>13984.330204401987</v>
      </c>
      <c r="BW206" s="12">
        <v>122.4705428720531</v>
      </c>
      <c r="BX206" s="11" t="s">
        <v>0</v>
      </c>
      <c r="BY206" s="56"/>
      <c r="BZ206" s="14">
        <v>1184</v>
      </c>
      <c r="CA206" s="13">
        <v>16631.060781943892</v>
      </c>
      <c r="CB206" s="12">
        <v>160.18701915089605</v>
      </c>
      <c r="CC206" s="11" t="s">
        <v>0</v>
      </c>
      <c r="CD206" s="56"/>
      <c r="CE206" s="14">
        <v>144</v>
      </c>
      <c r="CF206" s="13">
        <v>1337.0261525188769</v>
      </c>
      <c r="CG206" s="12">
        <v>145.22503010272891</v>
      </c>
      <c r="CH206" s="11" t="s">
        <v>0</v>
      </c>
      <c r="CI206" s="56"/>
      <c r="CJ206" s="14">
        <v>103</v>
      </c>
      <c r="CK206" s="13">
        <v>1465.4376767898693</v>
      </c>
      <c r="CL206" s="12">
        <v>135.6335300607752</v>
      </c>
      <c r="CM206" s="11" t="s">
        <v>0</v>
      </c>
    </row>
    <row r="207" spans="1:91" ht="12.75" customHeight="1" x14ac:dyDescent="0.2">
      <c r="A207" t="s">
        <v>484</v>
      </c>
      <c r="B207" t="s">
        <v>483</v>
      </c>
      <c r="C207" s="14">
        <v>184.29851469971138</v>
      </c>
      <c r="D207" s="13">
        <v>3214.1064291117978</v>
      </c>
      <c r="E207" s="12">
        <v>77.498693051103942</v>
      </c>
      <c r="F207" s="11" t="s">
        <v>0</v>
      </c>
      <c r="H207" s="14">
        <v>25.37617048752298</v>
      </c>
      <c r="I207" s="13">
        <v>716.35686079549509</v>
      </c>
      <c r="J207" s="12">
        <v>58.84242091202394</v>
      </c>
      <c r="K207" s="11" t="s">
        <v>0</v>
      </c>
      <c r="M207" s="14">
        <v>16.569410348465862</v>
      </c>
      <c r="N207" s="13">
        <v>293.39588037725792</v>
      </c>
      <c r="O207" s="12">
        <v>103.34056721789059</v>
      </c>
      <c r="P207" s="11"/>
      <c r="R207" s="14">
        <v>51.172701929430403</v>
      </c>
      <c r="S207" s="13">
        <v>1430.468415477699</v>
      </c>
      <c r="T207" s="12">
        <v>70.893510568177831</v>
      </c>
      <c r="U207" s="11" t="s">
        <v>1</v>
      </c>
      <c r="W207" s="14">
        <v>8.3222072475481212</v>
      </c>
      <c r="X207" s="13">
        <v>145.11617687155149</v>
      </c>
      <c r="Y207" s="12">
        <v>76.362090982362687</v>
      </c>
      <c r="Z207" s="11"/>
      <c r="AB207" s="14">
        <v>6.4299197331374467</v>
      </c>
      <c r="AC207" s="13">
        <v>183.58111262078449</v>
      </c>
      <c r="AD207" s="12">
        <v>76.042548641611603</v>
      </c>
      <c r="AE207" s="11"/>
      <c r="AG207" s="14">
        <v>180.19981988104161</v>
      </c>
      <c r="AH207" s="13">
        <v>3142.0850696428547</v>
      </c>
      <c r="AI207" s="12">
        <v>53.638119042010082</v>
      </c>
      <c r="AJ207" s="11" t="s">
        <v>0</v>
      </c>
      <c r="AL207" s="14">
        <v>25.946022470822395</v>
      </c>
      <c r="AM207" s="13">
        <v>724.16854576197682</v>
      </c>
      <c r="AN207" s="12">
        <v>49.127672850238937</v>
      </c>
      <c r="AO207" s="11" t="s">
        <v>0</v>
      </c>
      <c r="AQ207" s="14">
        <v>42.554632644000087</v>
      </c>
      <c r="AR207" s="13">
        <v>743.31788983962565</v>
      </c>
      <c r="AS207" s="12">
        <v>70.099938676785129</v>
      </c>
      <c r="AT207" s="11" t="s">
        <v>1</v>
      </c>
      <c r="AV207" s="14">
        <v>31.77537470868052</v>
      </c>
      <c r="AW207" s="13">
        <v>909.32007336575123</v>
      </c>
      <c r="AX207" s="12">
        <v>63.742742097300152</v>
      </c>
      <c r="AY207" s="11" t="s">
        <v>1</v>
      </c>
      <c r="BA207" s="14">
        <v>18.172313929444954</v>
      </c>
      <c r="BB207" s="13">
        <v>318.73368860021111</v>
      </c>
      <c r="BC207" s="12">
        <v>32.200665634858531</v>
      </c>
      <c r="BD207" s="11" t="s">
        <v>0</v>
      </c>
      <c r="BF207" s="14">
        <v>28.914266815004318</v>
      </c>
      <c r="BG207" s="13">
        <v>811.82375715761589</v>
      </c>
      <c r="BH207" s="12">
        <v>57.759051077787881</v>
      </c>
      <c r="BI207" s="11" t="s">
        <v>0</v>
      </c>
      <c r="BK207" s="14">
        <v>21.468592929078415</v>
      </c>
      <c r="BL207" s="13">
        <v>374.85845211041971</v>
      </c>
      <c r="BM207" s="12">
        <v>54.659862819601642</v>
      </c>
      <c r="BN207" s="11" t="s">
        <v>0</v>
      </c>
      <c r="BP207" s="14">
        <v>36.672934895206076</v>
      </c>
      <c r="BQ207" s="13">
        <v>1046.4000723049342</v>
      </c>
      <c r="BR207" s="12">
        <v>71.621100305513863</v>
      </c>
      <c r="BS207" s="11" t="s">
        <v>1</v>
      </c>
      <c r="BU207" s="14">
        <v>409.6821863925922</v>
      </c>
      <c r="BV207" s="13">
        <v>7170.9472021699848</v>
      </c>
      <c r="BW207" s="12">
        <v>62.800991103609604</v>
      </c>
      <c r="BX207" s="11" t="s">
        <v>0</v>
      </c>
      <c r="BZ207" s="14">
        <v>288.93400111673884</v>
      </c>
      <c r="CA207" s="13">
        <v>8028.978572258</v>
      </c>
      <c r="CB207" s="12">
        <v>77.333500320843527</v>
      </c>
      <c r="CC207" s="11" t="s">
        <v>0</v>
      </c>
      <c r="CE207" s="14">
        <v>29.19382510440683</v>
      </c>
      <c r="CF207" s="13">
        <v>510.41659575401133</v>
      </c>
      <c r="CG207" s="12">
        <v>55.44040058129093</v>
      </c>
      <c r="CH207" s="11" t="s">
        <v>0</v>
      </c>
      <c r="CJ207" s="14">
        <v>25.018095223414068</v>
      </c>
      <c r="CK207" s="13">
        <v>706.44261659708422</v>
      </c>
      <c r="CL207" s="12">
        <v>65.384770292194872</v>
      </c>
      <c r="CM207" s="11" t="s">
        <v>1</v>
      </c>
    </row>
    <row r="208" spans="1:91" ht="12.75" customHeight="1" x14ac:dyDescent="0.2">
      <c r="A208" s="3">
        <v>24900</v>
      </c>
      <c r="B208" s="2" t="s">
        <v>482</v>
      </c>
      <c r="C208" s="14">
        <v>102</v>
      </c>
      <c r="D208" s="13">
        <v>2031.7973470531563</v>
      </c>
      <c r="E208" s="12">
        <v>48.990798038020664</v>
      </c>
      <c r="F208" s="11" t="s">
        <v>0</v>
      </c>
      <c r="G208" s="56"/>
      <c r="H208" s="14">
        <v>18</v>
      </c>
      <c r="I208" s="13">
        <v>551.27612926910956</v>
      </c>
      <c r="J208" s="12">
        <v>45.282489513930621</v>
      </c>
      <c r="K208" s="11" t="s">
        <v>0</v>
      </c>
      <c r="L208" s="56"/>
      <c r="M208" s="14">
        <v>5</v>
      </c>
      <c r="N208" s="13">
        <v>90.535040803882865</v>
      </c>
      <c r="O208" s="12">
        <v>31.888458889531613</v>
      </c>
      <c r="P208" s="11" t="s">
        <v>0</v>
      </c>
      <c r="Q208" s="56"/>
      <c r="R208" s="14">
        <v>42</v>
      </c>
      <c r="S208" s="13">
        <v>1268.1821575153299</v>
      </c>
      <c r="T208" s="12">
        <v>62.850660813901229</v>
      </c>
      <c r="U208" s="11" t="s">
        <v>0</v>
      </c>
      <c r="V208" s="56"/>
      <c r="W208" s="14">
        <v>7</v>
      </c>
      <c r="X208" s="13">
        <v>133.90611171956496</v>
      </c>
      <c r="Y208" s="12">
        <v>70.463203390995716</v>
      </c>
      <c r="Z208" s="11"/>
      <c r="AA208" s="56"/>
      <c r="AB208" s="14">
        <v>14</v>
      </c>
      <c r="AC208" s="13">
        <v>435.88403470398009</v>
      </c>
      <c r="AD208" s="12">
        <v>180.55088804013855</v>
      </c>
      <c r="AE208" s="11" t="s">
        <v>1</v>
      </c>
      <c r="AF208" s="56"/>
      <c r="AG208" s="14">
        <v>204</v>
      </c>
      <c r="AH208" s="13">
        <v>4067.242122028008</v>
      </c>
      <c r="AI208" s="12">
        <v>69.431352836927815</v>
      </c>
      <c r="AJ208" s="11" t="s">
        <v>0</v>
      </c>
      <c r="AK208" s="56"/>
      <c r="AL208" s="14">
        <v>48</v>
      </c>
      <c r="AM208" s="13">
        <v>1446.1247988380114</v>
      </c>
      <c r="AN208" s="12">
        <v>98.105263524222096</v>
      </c>
      <c r="AO208" s="11"/>
      <c r="AP208" s="56"/>
      <c r="AQ208" s="14">
        <v>51</v>
      </c>
      <c r="AR208" s="13">
        <v>988.11043273427242</v>
      </c>
      <c r="AS208" s="12">
        <v>93.185542400316365</v>
      </c>
      <c r="AT208" s="11"/>
      <c r="AU208" s="56"/>
      <c r="AV208" s="14">
        <v>40</v>
      </c>
      <c r="AW208" s="13">
        <v>1249.5841269636912</v>
      </c>
      <c r="AX208" s="12">
        <v>87.595029590739671</v>
      </c>
      <c r="AY208" s="11"/>
      <c r="AZ208" s="56"/>
      <c r="BA208" s="14">
        <v>33</v>
      </c>
      <c r="BB208" s="13">
        <v>618.4866003533574</v>
      </c>
      <c r="BC208" s="12">
        <v>62.483762871389324</v>
      </c>
      <c r="BD208" s="11" t="s">
        <v>0</v>
      </c>
      <c r="BE208" s="56"/>
      <c r="BF208" s="14">
        <v>39</v>
      </c>
      <c r="BG208" s="13">
        <v>1185.0992323884341</v>
      </c>
      <c r="BH208" s="12">
        <v>84.316585333041857</v>
      </c>
      <c r="BI208" s="11"/>
      <c r="BJ208" s="56"/>
      <c r="BK208" s="14">
        <v>17</v>
      </c>
      <c r="BL208" s="13">
        <v>329.64677743166772</v>
      </c>
      <c r="BM208" s="12">
        <v>48.067337235952557</v>
      </c>
      <c r="BN208" s="11" t="s">
        <v>0</v>
      </c>
      <c r="BO208" s="56"/>
      <c r="BP208" s="14">
        <v>45</v>
      </c>
      <c r="BQ208" s="13">
        <v>1399.7862721678823</v>
      </c>
      <c r="BR208" s="12">
        <v>95.808702291451937</v>
      </c>
      <c r="BS208" s="11"/>
      <c r="BT208" s="56"/>
      <c r="BU208" s="14">
        <v>377</v>
      </c>
      <c r="BV208" s="13">
        <v>7184.5178377241882</v>
      </c>
      <c r="BW208" s="12">
        <v>62.919838633605643</v>
      </c>
      <c r="BX208" s="11" t="s">
        <v>0</v>
      </c>
      <c r="BY208" s="56"/>
      <c r="BZ208" s="14">
        <v>388</v>
      </c>
      <c r="CA208" s="13">
        <v>11615.802793807494</v>
      </c>
      <c r="CB208" s="12">
        <v>111.88106693740242</v>
      </c>
      <c r="CC208" s="11" t="s">
        <v>1</v>
      </c>
      <c r="CD208" s="56"/>
      <c r="CE208" s="14">
        <v>35</v>
      </c>
      <c r="CF208" s="13">
        <v>678.51197804875108</v>
      </c>
      <c r="CG208" s="12">
        <v>73.698575193577469</v>
      </c>
      <c r="CH208" s="11"/>
      <c r="CI208" s="56"/>
      <c r="CJ208" s="14">
        <v>31</v>
      </c>
      <c r="CK208" s="13">
        <v>949.7980404390147</v>
      </c>
      <c r="CL208" s="12">
        <v>87.908522559450176</v>
      </c>
      <c r="CM208" s="11"/>
    </row>
    <row r="209" spans="1:91" ht="12.75" customHeight="1" x14ac:dyDescent="0.2">
      <c r="A209" s="3">
        <v>25430</v>
      </c>
      <c r="B209" s="2" t="s">
        <v>481</v>
      </c>
      <c r="C209" s="14">
        <v>30.524988389564989</v>
      </c>
      <c r="D209" s="13">
        <v>1126.507369062143</v>
      </c>
      <c r="E209" s="12">
        <v>27.162401351743469</v>
      </c>
      <c r="F209" s="11" t="s">
        <v>0</v>
      </c>
      <c r="G209" s="56"/>
      <c r="H209" s="14">
        <v>15.738659546834207</v>
      </c>
      <c r="I209" s="13">
        <v>910.55504936074226</v>
      </c>
      <c r="J209" s="12">
        <v>74.79409552740961</v>
      </c>
      <c r="K209" s="11"/>
      <c r="L209" s="56"/>
      <c r="M209" s="14" t="s">
        <v>101</v>
      </c>
      <c r="N209" s="13" t="s">
        <v>2</v>
      </c>
      <c r="O209" s="12" t="s">
        <v>2</v>
      </c>
      <c r="P209" s="11" t="s">
        <v>2</v>
      </c>
      <c r="Q209" s="56"/>
      <c r="R209" s="14">
        <v>37.317946161312967</v>
      </c>
      <c r="S209" s="13">
        <v>2120.9398893184716</v>
      </c>
      <c r="T209" s="12">
        <v>105.11303348676635</v>
      </c>
      <c r="U209" s="11"/>
      <c r="V209" s="56"/>
      <c r="W209" s="14">
        <v>8.8368622365715819</v>
      </c>
      <c r="X209" s="13">
        <v>298.96129903626115</v>
      </c>
      <c r="Y209" s="12">
        <v>157.31747079734265</v>
      </c>
      <c r="Z209" s="11"/>
      <c r="AA209" s="56"/>
      <c r="AB209" s="14" t="s">
        <v>101</v>
      </c>
      <c r="AC209" s="13" t="s">
        <v>2</v>
      </c>
      <c r="AD209" s="12" t="s">
        <v>2</v>
      </c>
      <c r="AE209" s="11" t="s">
        <v>2</v>
      </c>
      <c r="AF209" s="56"/>
      <c r="AG209" s="14">
        <v>59.021532416097827</v>
      </c>
      <c r="AH209" s="13">
        <v>2182.1025333281882</v>
      </c>
      <c r="AI209" s="12">
        <v>37.25038401262411</v>
      </c>
      <c r="AJ209" s="11" t="s">
        <v>0</v>
      </c>
      <c r="AK209" s="56"/>
      <c r="AL209" s="14">
        <v>10.826232533145735</v>
      </c>
      <c r="AM209" s="13">
        <v>613.58849387926182</v>
      </c>
      <c r="AN209" s="12">
        <v>41.625910112200785</v>
      </c>
      <c r="AO209" s="11" t="s">
        <v>0</v>
      </c>
      <c r="AP209" s="56"/>
      <c r="AQ209" s="14">
        <v>19.653054208610193</v>
      </c>
      <c r="AR209" s="13">
        <v>684.0505597132618</v>
      </c>
      <c r="AS209" s="12">
        <v>64.510625861656649</v>
      </c>
      <c r="AT209" s="11"/>
      <c r="AU209" s="56"/>
      <c r="AV209" s="14">
        <v>14.762340715523367</v>
      </c>
      <c r="AW209" s="13">
        <v>875.65540327000815</v>
      </c>
      <c r="AX209" s="12">
        <v>61.38287075325195</v>
      </c>
      <c r="AY209" s="11"/>
      <c r="AZ209" s="56"/>
      <c r="BA209" s="14">
        <v>42.235828073550103</v>
      </c>
      <c r="BB209" s="13">
        <v>1376.1236711424874</v>
      </c>
      <c r="BC209" s="12">
        <v>139.02546166763722</v>
      </c>
      <c r="BD209" s="11" t="s">
        <v>1</v>
      </c>
      <c r="BE209" s="56"/>
      <c r="BF209" s="14">
        <v>36.364404947522253</v>
      </c>
      <c r="BG209" s="13">
        <v>2083.2476798032931</v>
      </c>
      <c r="BH209" s="12">
        <v>148.2174032042771</v>
      </c>
      <c r="BI209" s="11" t="s">
        <v>1</v>
      </c>
      <c r="BJ209" s="56"/>
      <c r="BK209" s="14">
        <v>5.9079955581082517</v>
      </c>
      <c r="BL209" s="13">
        <v>205.93522006821433</v>
      </c>
      <c r="BM209" s="12">
        <v>30.02837688540993</v>
      </c>
      <c r="BN209" s="11" t="s">
        <v>0</v>
      </c>
      <c r="BO209" s="56"/>
      <c r="BP209" s="14">
        <v>11.801340854769272</v>
      </c>
      <c r="BQ209" s="13">
        <v>696.25342688415503</v>
      </c>
      <c r="BR209" s="12">
        <v>47.655230389162398</v>
      </c>
      <c r="BS209" s="11" t="s">
        <v>0</v>
      </c>
      <c r="BT209" s="56"/>
      <c r="BU209" s="14">
        <v>111.21100292357055</v>
      </c>
      <c r="BV209" s="13">
        <v>3744.7590023697148</v>
      </c>
      <c r="BW209" s="12">
        <v>32.795469017233422</v>
      </c>
      <c r="BX209" s="11" t="s">
        <v>0</v>
      </c>
      <c r="BY209" s="56"/>
      <c r="BZ209" s="14">
        <v>124.87992316991348</v>
      </c>
      <c r="CA209" s="13">
        <v>7021.9787723911468</v>
      </c>
      <c r="CB209" s="12">
        <v>67.634281591431503</v>
      </c>
      <c r="CC209" s="11" t="s">
        <v>0</v>
      </c>
      <c r="CD209" s="56"/>
      <c r="CE209" s="14">
        <v>18.687383487568653</v>
      </c>
      <c r="CF209" s="13">
        <v>651.78677083700245</v>
      </c>
      <c r="CG209" s="12">
        <v>70.795738166406409</v>
      </c>
      <c r="CH209" s="11"/>
      <c r="CI209" s="56"/>
      <c r="CJ209" s="14">
        <v>24.558997584695867</v>
      </c>
      <c r="CK209" s="13">
        <v>1421.5634545493353</v>
      </c>
      <c r="CL209" s="12">
        <v>131.5727530414548</v>
      </c>
      <c r="CM209" s="11"/>
    </row>
    <row r="210" spans="1:91" ht="12.75" customHeight="1" x14ac:dyDescent="0.2">
      <c r="A210" t="s">
        <v>480</v>
      </c>
      <c r="B210" t="s">
        <v>479</v>
      </c>
      <c r="C210" s="14">
        <v>45.521873657133369</v>
      </c>
      <c r="D210" s="13">
        <v>2958.6936079737688</v>
      </c>
      <c r="E210" s="12">
        <v>71.340166486019839</v>
      </c>
      <c r="F210" s="11" t="s">
        <v>1</v>
      </c>
      <c r="H210" s="14">
        <v>6.3349896793527849</v>
      </c>
      <c r="I210" s="13">
        <v>622.65258645377924</v>
      </c>
      <c r="J210" s="12">
        <v>51.145438229470862</v>
      </c>
      <c r="K210" s="11"/>
      <c r="M210" s="14" t="s">
        <v>101</v>
      </c>
      <c r="N210" s="13" t="s">
        <v>2</v>
      </c>
      <c r="O210" s="12" t="s">
        <v>2</v>
      </c>
      <c r="P210" s="11" t="s">
        <v>2</v>
      </c>
      <c r="R210" s="14">
        <v>11.668200681239636</v>
      </c>
      <c r="S210" s="13">
        <v>1136.7417527213147</v>
      </c>
      <c r="T210" s="12">
        <v>56.336520672443932</v>
      </c>
      <c r="U210" s="11" t="s">
        <v>1</v>
      </c>
      <c r="W210" s="14" t="s">
        <v>101</v>
      </c>
      <c r="X210" s="13" t="s">
        <v>2</v>
      </c>
      <c r="Y210" s="12" t="s">
        <v>2</v>
      </c>
      <c r="Z210" s="11" t="s">
        <v>2</v>
      </c>
      <c r="AB210" s="14" t="s">
        <v>101</v>
      </c>
      <c r="AC210" s="13" t="s">
        <v>2</v>
      </c>
      <c r="AD210" s="12" t="s">
        <v>2</v>
      </c>
      <c r="AE210" s="11" t="s">
        <v>2</v>
      </c>
      <c r="AG210" s="14">
        <v>49.530694188939513</v>
      </c>
      <c r="AH210" s="13">
        <v>3224.4700724210256</v>
      </c>
      <c r="AI210" s="12">
        <v>55.044502538429583</v>
      </c>
      <c r="AJ210" s="11" t="s">
        <v>0</v>
      </c>
      <c r="AL210" s="14">
        <v>11.218636315562362</v>
      </c>
      <c r="AM210" s="13">
        <v>1091.4225726032691</v>
      </c>
      <c r="AN210" s="12">
        <v>74.042225945896476</v>
      </c>
      <c r="AO210" s="11"/>
      <c r="AQ210" s="14">
        <v>17.699632394097822</v>
      </c>
      <c r="AR210" s="13">
        <v>1084.6012606671425</v>
      </c>
      <c r="AS210" s="12">
        <v>102.28528453409682</v>
      </c>
      <c r="AT210" s="11"/>
      <c r="AV210" s="14">
        <v>9.9848282534264463</v>
      </c>
      <c r="AW210" s="13">
        <v>993.50838470797123</v>
      </c>
      <c r="AX210" s="12">
        <v>69.644287630801031</v>
      </c>
      <c r="AY210" s="11"/>
      <c r="BA210" s="14">
        <v>7.2292115772787069</v>
      </c>
      <c r="BB210" s="13">
        <v>415.82113144656006</v>
      </c>
      <c r="BC210" s="12">
        <v>42.009105709607034</v>
      </c>
      <c r="BD210" s="11" t="s">
        <v>1</v>
      </c>
      <c r="BF210" s="14">
        <v>13.882281266029072</v>
      </c>
      <c r="BG210" s="13">
        <v>1357.8134122842889</v>
      </c>
      <c r="BH210" s="12">
        <v>96.604729219580193</v>
      </c>
      <c r="BI210" s="11"/>
      <c r="BK210" s="14" t="s">
        <v>101</v>
      </c>
      <c r="BL210" s="13" t="s">
        <v>2</v>
      </c>
      <c r="BM210" s="12" t="s">
        <v>2</v>
      </c>
      <c r="BN210" s="11" t="s">
        <v>2</v>
      </c>
      <c r="BP210" s="14">
        <v>11.313354136188559</v>
      </c>
      <c r="BQ210" s="13">
        <v>1122.7322725032009</v>
      </c>
      <c r="BR210" s="12">
        <v>76.845675792113667</v>
      </c>
      <c r="BS210" s="11"/>
      <c r="BU210" s="14">
        <v>152.71772288344758</v>
      </c>
      <c r="BV210" s="13">
        <v>9066.6960750968465</v>
      </c>
      <c r="BW210" s="12">
        <v>79.403387516085047</v>
      </c>
      <c r="BX210" s="11" t="s">
        <v>0</v>
      </c>
      <c r="BZ210" s="14">
        <v>94.408708115383419</v>
      </c>
      <c r="CA210" s="13">
        <v>9148.3920407814967</v>
      </c>
      <c r="CB210" s="12">
        <v>88.115464807127211</v>
      </c>
      <c r="CC210" s="11"/>
      <c r="CE210" s="14">
        <v>8.7886777202101491</v>
      </c>
      <c r="CF210" s="13">
        <v>540.48733386971787</v>
      </c>
      <c r="CG210" s="12">
        <v>58.706622292689438</v>
      </c>
      <c r="CH210" s="11"/>
      <c r="CJ210" s="14">
        <v>7.2101127094671105</v>
      </c>
      <c r="CK210" s="13">
        <v>708.84192907574504</v>
      </c>
      <c r="CL210" s="12">
        <v>65.60683857005742</v>
      </c>
      <c r="CM210" s="11"/>
    </row>
    <row r="211" spans="1:91" ht="12.75" customHeight="1" x14ac:dyDescent="0.2">
      <c r="A211" s="3">
        <v>26430</v>
      </c>
      <c r="B211" s="2" t="s">
        <v>478</v>
      </c>
      <c r="C211" s="14">
        <v>30.011185158504549</v>
      </c>
      <c r="D211" s="13">
        <v>1950.9731063155314</v>
      </c>
      <c r="E211" s="12">
        <v>47.04195995124185</v>
      </c>
      <c r="F211" s="11" t="s">
        <v>0</v>
      </c>
      <c r="G211" s="56"/>
      <c r="H211" s="14">
        <v>6.768687953377527</v>
      </c>
      <c r="I211" s="13">
        <v>706.98189926325188</v>
      </c>
      <c r="J211" s="12">
        <v>58.0723502074568</v>
      </c>
      <c r="K211" s="11"/>
      <c r="L211" s="56"/>
      <c r="M211" s="14" t="s">
        <v>101</v>
      </c>
      <c r="N211" s="13" t="s">
        <v>2</v>
      </c>
      <c r="O211" s="12" t="s">
        <v>2</v>
      </c>
      <c r="P211" s="11" t="s">
        <v>2</v>
      </c>
      <c r="Q211" s="56"/>
      <c r="R211" s="14">
        <v>8.556905187030603</v>
      </c>
      <c r="S211" s="13">
        <v>876.54243142648022</v>
      </c>
      <c r="T211" s="12">
        <v>43.441134004372742</v>
      </c>
      <c r="U211" s="11" t="s">
        <v>1</v>
      </c>
      <c r="V211" s="56"/>
      <c r="W211" s="14" t="s">
        <v>101</v>
      </c>
      <c r="X211" s="13" t="s">
        <v>2</v>
      </c>
      <c r="Y211" s="12" t="s">
        <v>2</v>
      </c>
      <c r="Z211" s="11" t="s">
        <v>2</v>
      </c>
      <c r="AA211" s="56"/>
      <c r="AB211" s="14" t="s">
        <v>101</v>
      </c>
      <c r="AC211" s="13" t="s">
        <v>2</v>
      </c>
      <c r="AD211" s="12" t="s">
        <v>2</v>
      </c>
      <c r="AE211" s="11" t="s">
        <v>2</v>
      </c>
      <c r="AF211" s="56"/>
      <c r="AG211" s="14">
        <v>48.397245651702001</v>
      </c>
      <c r="AH211" s="13">
        <v>3148.6375847537001</v>
      </c>
      <c r="AI211" s="12">
        <v>53.74997616164562</v>
      </c>
      <c r="AJ211" s="11" t="s">
        <v>0</v>
      </c>
      <c r="AK211" s="56"/>
      <c r="AL211" s="14">
        <v>7.3563622286507737</v>
      </c>
      <c r="AM211" s="13">
        <v>751.27174693545453</v>
      </c>
      <c r="AN211" s="12">
        <v>50.96635696353993</v>
      </c>
      <c r="AO211" s="11"/>
      <c r="AP211" s="56"/>
      <c r="AQ211" s="14">
        <v>14.053343021271889</v>
      </c>
      <c r="AR211" s="13">
        <v>887.76067264050903</v>
      </c>
      <c r="AS211" s="12">
        <v>83.721876686148448</v>
      </c>
      <c r="AT211" s="11"/>
      <c r="AU211" s="56"/>
      <c r="AV211" s="14">
        <v>11.027760233174879</v>
      </c>
      <c r="AW211" s="13">
        <v>1183.761241364291</v>
      </c>
      <c r="AX211" s="12">
        <v>82.98088838374683</v>
      </c>
      <c r="AY211" s="11"/>
      <c r="AZ211" s="56"/>
      <c r="BA211" s="14">
        <v>6.1286868310658162</v>
      </c>
      <c r="BB211" s="13">
        <v>375.09285007019491</v>
      </c>
      <c r="BC211" s="12">
        <v>37.894455086253068</v>
      </c>
      <c r="BD211" s="11" t="s">
        <v>1</v>
      </c>
      <c r="BE211" s="56"/>
      <c r="BF211" s="14">
        <v>11.01225598220052</v>
      </c>
      <c r="BG211" s="13">
        <v>1137.905665042603</v>
      </c>
      <c r="BH211" s="12">
        <v>80.958891445867721</v>
      </c>
      <c r="BI211" s="11"/>
      <c r="BJ211" s="56"/>
      <c r="BK211" s="14" t="s">
        <v>101</v>
      </c>
      <c r="BL211" s="13" t="s">
        <v>2</v>
      </c>
      <c r="BM211" s="12" t="s">
        <v>2</v>
      </c>
      <c r="BN211" s="11" t="s">
        <v>2</v>
      </c>
      <c r="BO211" s="56"/>
      <c r="BP211" s="14">
        <v>10.442023989273427</v>
      </c>
      <c r="BQ211" s="13">
        <v>1114.2785782738715</v>
      </c>
      <c r="BR211" s="12">
        <v>76.267060692233883</v>
      </c>
      <c r="BS211" s="11"/>
      <c r="BT211" s="56"/>
      <c r="BU211" s="14">
        <v>115.25032092598606</v>
      </c>
      <c r="BV211" s="13">
        <v>7167.0606906202938</v>
      </c>
      <c r="BW211" s="12">
        <v>62.7669542085698</v>
      </c>
      <c r="BX211" s="11" t="s">
        <v>0</v>
      </c>
      <c r="BY211" s="56"/>
      <c r="BZ211" s="14">
        <v>80.3613807104622</v>
      </c>
      <c r="CA211" s="13">
        <v>8136.4331674377991</v>
      </c>
      <c r="CB211" s="12">
        <v>78.368481283369135</v>
      </c>
      <c r="CC211" s="11" t="s">
        <v>1</v>
      </c>
      <c r="CD211" s="56"/>
      <c r="CE211" s="14">
        <v>7.3912467933430825</v>
      </c>
      <c r="CF211" s="13">
        <v>467.76763691293718</v>
      </c>
      <c r="CG211" s="12">
        <v>50.807958411123586</v>
      </c>
      <c r="CH211" s="11"/>
      <c r="CI211" s="56"/>
      <c r="CJ211" s="14">
        <v>6.1713235212453048</v>
      </c>
      <c r="CK211" s="13">
        <v>644.94056071595662</v>
      </c>
      <c r="CL211" s="12">
        <v>59.692449781215863</v>
      </c>
      <c r="CM211" s="11"/>
    </row>
    <row r="212" spans="1:91" ht="12.75" customHeight="1" x14ac:dyDescent="0.2">
      <c r="A212" s="3">
        <v>26610</v>
      </c>
      <c r="B212" s="2" t="s">
        <v>477</v>
      </c>
      <c r="C212" s="14">
        <v>362.88093338033349</v>
      </c>
      <c r="D212" s="13">
        <v>8749.5433398361565</v>
      </c>
      <c r="E212" s="12">
        <v>210.96942138866157</v>
      </c>
      <c r="F212" s="11" t="s">
        <v>0</v>
      </c>
      <c r="G212" s="56"/>
      <c r="H212" s="14">
        <v>84.972374331696443</v>
      </c>
      <c r="I212" s="13">
        <v>3380.3278917982243</v>
      </c>
      <c r="J212" s="12">
        <v>277.66423065867627</v>
      </c>
      <c r="K212" s="11" t="s">
        <v>0</v>
      </c>
      <c r="L212" s="56"/>
      <c r="M212" s="14">
        <v>5.9990456567819264</v>
      </c>
      <c r="N212" s="13">
        <v>154.78222763478169</v>
      </c>
      <c r="O212" s="12">
        <v>54.517749800916583</v>
      </c>
      <c r="P212" s="11"/>
      <c r="Q212" s="56"/>
      <c r="R212" s="14">
        <v>86.974256006232778</v>
      </c>
      <c r="S212" s="13">
        <v>3426.9878522451663</v>
      </c>
      <c r="T212" s="12">
        <v>169.84031027279073</v>
      </c>
      <c r="U212" s="11" t="s">
        <v>0</v>
      </c>
      <c r="V212" s="56"/>
      <c r="W212" s="14">
        <v>11.996444848344566</v>
      </c>
      <c r="X212" s="13">
        <v>297.31601188919194</v>
      </c>
      <c r="Y212" s="12">
        <v>156.45169849321269</v>
      </c>
      <c r="Z212" s="11"/>
      <c r="AA212" s="56"/>
      <c r="AB212" s="14">
        <v>16.994943934378384</v>
      </c>
      <c r="AC212" s="13">
        <v>683.59434824272478</v>
      </c>
      <c r="AD212" s="12">
        <v>283.15688763013253</v>
      </c>
      <c r="AE212" s="11" t="s">
        <v>0</v>
      </c>
      <c r="AF212" s="56"/>
      <c r="AG212" s="14">
        <v>441.85151569555751</v>
      </c>
      <c r="AH212" s="13">
        <v>10647.388768581744</v>
      </c>
      <c r="AI212" s="12">
        <v>181.76016676743367</v>
      </c>
      <c r="AJ212" s="11" t="s">
        <v>0</v>
      </c>
      <c r="AK212" s="56"/>
      <c r="AL212" s="14">
        <v>114.96220630726405</v>
      </c>
      <c r="AM212" s="13">
        <v>4522.9541275132797</v>
      </c>
      <c r="AN212" s="12">
        <v>306.83769958457265</v>
      </c>
      <c r="AO212" s="11" t="s">
        <v>0</v>
      </c>
      <c r="AP212" s="56"/>
      <c r="AQ212" s="14">
        <v>89.97063820841322</v>
      </c>
      <c r="AR212" s="13">
        <v>2210.0724796371878</v>
      </c>
      <c r="AS212" s="12">
        <v>208.42488444243327</v>
      </c>
      <c r="AT212" s="11" t="s">
        <v>0</v>
      </c>
      <c r="AU212" s="56"/>
      <c r="AV212" s="14">
        <v>135.95721288780655</v>
      </c>
      <c r="AW212" s="13">
        <v>5480.998539769028</v>
      </c>
      <c r="AX212" s="12">
        <v>384.2144109532365</v>
      </c>
      <c r="AY212" s="11" t="s">
        <v>0</v>
      </c>
      <c r="AZ212" s="56"/>
      <c r="BA212" s="14">
        <v>39.991762790318134</v>
      </c>
      <c r="BB212" s="13">
        <v>1005.6568572413875</v>
      </c>
      <c r="BC212" s="12">
        <v>101.59836051736117</v>
      </c>
      <c r="BD212" s="11"/>
      <c r="BE212" s="56"/>
      <c r="BF212" s="14">
        <v>63.984105916259161</v>
      </c>
      <c r="BG212" s="13">
        <v>2531.9612423459762</v>
      </c>
      <c r="BH212" s="12">
        <v>180.14215207950269</v>
      </c>
      <c r="BI212" s="11" t="s">
        <v>0</v>
      </c>
      <c r="BJ212" s="56"/>
      <c r="BK212" s="14">
        <v>31.990759306885856</v>
      </c>
      <c r="BL212" s="13">
        <v>785.38457658798939</v>
      </c>
      <c r="BM212" s="12">
        <v>114.52059564148523</v>
      </c>
      <c r="BN212" s="11"/>
      <c r="BO212" s="56"/>
      <c r="BP212" s="14">
        <v>61.982701413331867</v>
      </c>
      <c r="BQ212" s="13">
        <v>2491.6416671980769</v>
      </c>
      <c r="BR212" s="12">
        <v>170.541002905997</v>
      </c>
      <c r="BS212" s="11" t="s">
        <v>0</v>
      </c>
      <c r="BT212" s="56"/>
      <c r="BU212" s="14">
        <v>721.78037214459914</v>
      </c>
      <c r="BV212" s="13">
        <v>17935.098351847082</v>
      </c>
      <c r="BW212" s="12">
        <v>157.07017779964579</v>
      </c>
      <c r="BX212" s="11" t="s">
        <v>0</v>
      </c>
      <c r="BY212" s="56"/>
      <c r="BZ212" s="14">
        <v>602.82969109387</v>
      </c>
      <c r="CA212" s="13">
        <v>23615.694481032322</v>
      </c>
      <c r="CB212" s="12">
        <v>227.4616005373455</v>
      </c>
      <c r="CC212" s="11" t="s">
        <v>0</v>
      </c>
      <c r="CD212" s="56"/>
      <c r="CE212" s="14">
        <v>126.96397806481158</v>
      </c>
      <c r="CF212" s="13">
        <v>3117.4875010459054</v>
      </c>
      <c r="CG212" s="12">
        <v>338.61507894317782</v>
      </c>
      <c r="CH212" s="11" t="s">
        <v>0</v>
      </c>
      <c r="CI212" s="56"/>
      <c r="CJ212" s="14">
        <v>136.95704032465363</v>
      </c>
      <c r="CK212" s="13">
        <v>5449.8156990503285</v>
      </c>
      <c r="CL212" s="12">
        <v>504.40749077916524</v>
      </c>
      <c r="CM212" s="11" t="s">
        <v>0</v>
      </c>
    </row>
    <row r="213" spans="1:91" ht="12.75" customHeight="1" x14ac:dyDescent="0.2">
      <c r="A213" s="3">
        <v>26670</v>
      </c>
      <c r="B213" s="2" t="s">
        <v>476</v>
      </c>
      <c r="C213" s="14">
        <v>12.482475142310419</v>
      </c>
      <c r="D213" s="13">
        <v>1326.4425901087525</v>
      </c>
      <c r="E213" s="12">
        <v>31.983249281871817</v>
      </c>
      <c r="F213" s="11" t="s">
        <v>0</v>
      </c>
      <c r="G213" s="56"/>
      <c r="H213" s="14" t="s">
        <v>101</v>
      </c>
      <c r="I213" s="13" t="s">
        <v>2</v>
      </c>
      <c r="J213" s="12" t="s">
        <v>2</v>
      </c>
      <c r="K213" s="11" t="s">
        <v>2</v>
      </c>
      <c r="L213" s="56"/>
      <c r="M213" s="14" t="s">
        <v>101</v>
      </c>
      <c r="N213" s="13" t="s">
        <v>2</v>
      </c>
      <c r="O213" s="12" t="s">
        <v>2</v>
      </c>
      <c r="P213" s="11" t="s">
        <v>2</v>
      </c>
      <c r="Q213" s="56"/>
      <c r="R213" s="14" t="s">
        <v>101</v>
      </c>
      <c r="S213" s="13" t="s">
        <v>2</v>
      </c>
      <c r="T213" s="12" t="s">
        <v>2</v>
      </c>
      <c r="U213" s="11" t="s">
        <v>2</v>
      </c>
      <c r="V213" s="56"/>
      <c r="W213" s="14" t="s">
        <v>101</v>
      </c>
      <c r="X213" s="13" t="s">
        <v>2</v>
      </c>
      <c r="Y213" s="12" t="s">
        <v>2</v>
      </c>
      <c r="Z213" s="11" t="s">
        <v>2</v>
      </c>
      <c r="AA213" s="56"/>
      <c r="AB213" s="14" t="s">
        <v>101</v>
      </c>
      <c r="AC213" s="13" t="s">
        <v>2</v>
      </c>
      <c r="AD213" s="12" t="s">
        <v>2</v>
      </c>
      <c r="AE213" s="11" t="s">
        <v>2</v>
      </c>
      <c r="AF213" s="56"/>
      <c r="AG213" s="14">
        <v>26.475651393905032</v>
      </c>
      <c r="AH213" s="13">
        <v>2816.4423686511836</v>
      </c>
      <c r="AI213" s="12">
        <v>48.079115522433725</v>
      </c>
      <c r="AJ213" s="11" t="s">
        <v>0</v>
      </c>
      <c r="AK213" s="56"/>
      <c r="AL213" s="14">
        <v>10.609932333026221</v>
      </c>
      <c r="AM213" s="13">
        <v>1760.8827276516661</v>
      </c>
      <c r="AN213" s="12">
        <v>119.45847562418339</v>
      </c>
      <c r="AO213" s="11"/>
      <c r="AP213" s="56"/>
      <c r="AQ213" s="14">
        <v>9.7593602783841256</v>
      </c>
      <c r="AR213" s="13">
        <v>1006.2590839384227</v>
      </c>
      <c r="AS213" s="12">
        <v>94.897083793127152</v>
      </c>
      <c r="AT213" s="11"/>
      <c r="AU213" s="56"/>
      <c r="AV213" s="14">
        <v>8.083608569099928</v>
      </c>
      <c r="AW213" s="13">
        <v>1425.2036424696853</v>
      </c>
      <c r="AX213" s="12">
        <v>99.905842704890162</v>
      </c>
      <c r="AY213" s="11"/>
      <c r="AZ213" s="56"/>
      <c r="BA213" s="14">
        <v>8.9722692237420265</v>
      </c>
      <c r="BB213" s="13">
        <v>890.95332748680153</v>
      </c>
      <c r="BC213" s="12">
        <v>90.010222391810615</v>
      </c>
      <c r="BD213" s="11"/>
      <c r="BE213" s="56"/>
      <c r="BF213" s="14">
        <v>7.2076441144578309</v>
      </c>
      <c r="BG213" s="13">
        <v>1213.2992566911344</v>
      </c>
      <c r="BH213" s="12">
        <v>86.322940320480711</v>
      </c>
      <c r="BI213" s="11"/>
      <c r="BJ213" s="56"/>
      <c r="BK213" s="14" t="s">
        <v>101</v>
      </c>
      <c r="BL213" s="13" t="s">
        <v>2</v>
      </c>
      <c r="BM213" s="12" t="s">
        <v>2</v>
      </c>
      <c r="BN213" s="11" t="s">
        <v>2</v>
      </c>
      <c r="BO213" s="56"/>
      <c r="BP213" s="14">
        <v>5.1161285278525863</v>
      </c>
      <c r="BQ213" s="13">
        <v>895.53721257720281</v>
      </c>
      <c r="BR213" s="12">
        <v>61.29525620925331</v>
      </c>
      <c r="BS213" s="11"/>
      <c r="BT213" s="56"/>
      <c r="BU213" s="14">
        <v>66.642980962083627</v>
      </c>
      <c r="BV213" s="13">
        <v>6743.5132169943445</v>
      </c>
      <c r="BW213" s="12">
        <v>59.057653278967301</v>
      </c>
      <c r="BX213" s="11" t="s">
        <v>0</v>
      </c>
      <c r="BY213" s="56"/>
      <c r="BZ213" s="14">
        <v>64.79583055279943</v>
      </c>
      <c r="CA213" s="13">
        <v>10642.584591458846</v>
      </c>
      <c r="CB213" s="12">
        <v>102.50722573378668</v>
      </c>
      <c r="CC213" s="11"/>
      <c r="CD213" s="56"/>
      <c r="CE213" s="14">
        <v>7.7186294917788807</v>
      </c>
      <c r="CF213" s="13">
        <v>795.75600181838445</v>
      </c>
      <c r="CG213" s="12">
        <v>86.433379856322972</v>
      </c>
      <c r="CH213" s="11"/>
      <c r="CI213" s="56"/>
      <c r="CJ213" s="14">
        <v>6.8363169371367825</v>
      </c>
      <c r="CK213" s="13">
        <v>1166.6615631113925</v>
      </c>
      <c r="CL213" s="12">
        <v>107.98031789222928</v>
      </c>
      <c r="CM213" s="11"/>
    </row>
    <row r="214" spans="1:91" ht="12.75" customHeight="1" x14ac:dyDescent="0.2">
      <c r="A214" s="3">
        <v>26700</v>
      </c>
      <c r="B214" s="2" t="s">
        <v>475</v>
      </c>
      <c r="C214" s="14">
        <v>296.02427777574218</v>
      </c>
      <c r="D214" s="13">
        <v>5909.9731893427652</v>
      </c>
      <c r="E214" s="12">
        <v>142.50156559616445</v>
      </c>
      <c r="F214" s="11" t="s">
        <v>0</v>
      </c>
      <c r="G214" s="56"/>
      <c r="H214" s="14">
        <v>89.191749999167257</v>
      </c>
      <c r="I214" s="13">
        <v>2776.4554831719461</v>
      </c>
      <c r="J214" s="12">
        <v>228.06141900124848</v>
      </c>
      <c r="K214" s="11" t="s">
        <v>0</v>
      </c>
      <c r="L214" s="56"/>
      <c r="M214" s="14">
        <v>15.637743055439895</v>
      </c>
      <c r="N214" s="13">
        <v>274.09147588017493</v>
      </c>
      <c r="O214" s="12">
        <v>96.541125767086939</v>
      </c>
      <c r="P214" s="11"/>
      <c r="Q214" s="56"/>
      <c r="R214" s="14">
        <v>87.640777777407664</v>
      </c>
      <c r="S214" s="13">
        <v>2673.4231534368473</v>
      </c>
      <c r="T214" s="12">
        <v>132.49390935912012</v>
      </c>
      <c r="U214" s="11" t="s">
        <v>0</v>
      </c>
      <c r="V214" s="56"/>
      <c r="W214" s="14">
        <v>18.092840277615856</v>
      </c>
      <c r="X214" s="13">
        <v>338.20309556806609</v>
      </c>
      <c r="Y214" s="12">
        <v>177.96703380040785</v>
      </c>
      <c r="Z214" s="11" t="s">
        <v>1</v>
      </c>
      <c r="AA214" s="56"/>
      <c r="AB214" s="14">
        <v>11.182645833263937</v>
      </c>
      <c r="AC214" s="13">
        <v>356.43931319130093</v>
      </c>
      <c r="AD214" s="12">
        <v>147.64347717578565</v>
      </c>
      <c r="AE214" s="11"/>
      <c r="AF214" s="56"/>
      <c r="AG214" s="14">
        <v>433.6771944410209</v>
      </c>
      <c r="AH214" s="13">
        <v>8668.4024681171632</v>
      </c>
      <c r="AI214" s="12">
        <v>147.97715312710221</v>
      </c>
      <c r="AJ214" s="11" t="s">
        <v>0</v>
      </c>
      <c r="AK214" s="56"/>
      <c r="AL214" s="14">
        <v>99.188715277199478</v>
      </c>
      <c r="AM214" s="13">
        <v>3016.1035669301373</v>
      </c>
      <c r="AN214" s="12">
        <v>204.6127937836244</v>
      </c>
      <c r="AO214" s="11" t="s">
        <v>0</v>
      </c>
      <c r="AP214" s="56"/>
      <c r="AQ214" s="14">
        <v>54.461166666111502</v>
      </c>
      <c r="AR214" s="13">
        <v>1041.9552409631328</v>
      </c>
      <c r="AS214" s="12">
        <v>98.263474475542949</v>
      </c>
      <c r="AT214" s="11"/>
      <c r="AU214" s="56"/>
      <c r="AV214" s="14">
        <v>100.73665277699129</v>
      </c>
      <c r="AW214" s="13">
        <v>3226.5668121231333</v>
      </c>
      <c r="AX214" s="12">
        <v>226.18022211211772</v>
      </c>
      <c r="AY214" s="11" t="s">
        <v>0</v>
      </c>
      <c r="AZ214" s="56"/>
      <c r="BA214" s="14">
        <v>53.550972221759579</v>
      </c>
      <c r="BB214" s="13">
        <v>977.60830811053847</v>
      </c>
      <c r="BC214" s="12">
        <v>98.764703503972058</v>
      </c>
      <c r="BD214" s="11"/>
      <c r="BE214" s="56"/>
      <c r="BF214" s="14">
        <v>90.91626388828746</v>
      </c>
      <c r="BG214" s="13">
        <v>2798.5648346400776</v>
      </c>
      <c r="BH214" s="12">
        <v>199.11027215368162</v>
      </c>
      <c r="BI214" s="11" t="s">
        <v>0</v>
      </c>
      <c r="BJ214" s="56"/>
      <c r="BK214" s="14">
        <v>63.554006943727359</v>
      </c>
      <c r="BL214" s="13">
        <v>1216.8352209556119</v>
      </c>
      <c r="BM214" s="12">
        <v>177.43243050019686</v>
      </c>
      <c r="BN214" s="11" t="s">
        <v>0</v>
      </c>
      <c r="BO214" s="56"/>
      <c r="BP214" s="14">
        <v>134.46723611004705</v>
      </c>
      <c r="BQ214" s="13">
        <v>4280.450573654457</v>
      </c>
      <c r="BR214" s="12">
        <v>292.97645136167546</v>
      </c>
      <c r="BS214" s="11" t="s">
        <v>0</v>
      </c>
      <c r="BT214" s="56"/>
      <c r="BU214" s="14">
        <v>971.1990555464879</v>
      </c>
      <c r="BV214" s="13">
        <v>18152.048685455931</v>
      </c>
      <c r="BW214" s="12">
        <v>158.97016333667099</v>
      </c>
      <c r="BX214" s="11" t="s">
        <v>0</v>
      </c>
      <c r="BY214" s="56"/>
      <c r="BZ214" s="14">
        <v>747.99213193748176</v>
      </c>
      <c r="CA214" s="13">
        <v>22541.259687315534</v>
      </c>
      <c r="CB214" s="12">
        <v>217.11286156428145</v>
      </c>
      <c r="CC214" s="11" t="s">
        <v>0</v>
      </c>
      <c r="CD214" s="56"/>
      <c r="CE214" s="14">
        <v>155.28459027678309</v>
      </c>
      <c r="CF214" s="13">
        <v>2978.1945013495547</v>
      </c>
      <c r="CG214" s="12">
        <v>323.48535987531062</v>
      </c>
      <c r="CH214" s="11" t="s">
        <v>0</v>
      </c>
      <c r="CI214" s="56"/>
      <c r="CJ214" s="14">
        <v>150.55704166569512</v>
      </c>
      <c r="CK214" s="13">
        <v>4689.3734587390763</v>
      </c>
      <c r="CL214" s="12">
        <v>434.02478730816051</v>
      </c>
      <c r="CM214" s="11" t="s">
        <v>0</v>
      </c>
    </row>
    <row r="215" spans="1:91" ht="12.75" customHeight="1" x14ac:dyDescent="0.2">
      <c r="A215" s="3">
        <v>27170</v>
      </c>
      <c r="B215" s="2" t="s">
        <v>474</v>
      </c>
      <c r="C215" s="14">
        <v>445</v>
      </c>
      <c r="D215" s="13">
        <v>5104.0653073069425</v>
      </c>
      <c r="E215" s="12">
        <v>123.06947491875053</v>
      </c>
      <c r="F215" s="11" t="s">
        <v>0</v>
      </c>
      <c r="G215" s="56"/>
      <c r="H215" s="14">
        <v>144</v>
      </c>
      <c r="I215" s="13">
        <v>2567.8390944742223</v>
      </c>
      <c r="J215" s="12">
        <v>210.92541594926928</v>
      </c>
      <c r="K215" s="11" t="s">
        <v>0</v>
      </c>
      <c r="L215" s="56"/>
      <c r="M215" s="14">
        <v>30</v>
      </c>
      <c r="N215" s="13">
        <v>348.70645093652257</v>
      </c>
      <c r="O215" s="12">
        <v>122.82218273133942</v>
      </c>
      <c r="P215" s="11"/>
      <c r="Q215" s="56"/>
      <c r="R215" s="14">
        <v>140</v>
      </c>
      <c r="S215" s="13">
        <v>2484.8003344577937</v>
      </c>
      <c r="T215" s="12">
        <v>123.14582892196803</v>
      </c>
      <c r="U215" s="11" t="s">
        <v>1</v>
      </c>
      <c r="V215" s="56"/>
      <c r="W215" s="14">
        <v>34</v>
      </c>
      <c r="X215" s="13">
        <v>389.59439316679351</v>
      </c>
      <c r="Y215" s="12">
        <v>205.00982825336055</v>
      </c>
      <c r="Z215" s="11" t="s">
        <v>0</v>
      </c>
      <c r="AA215" s="56"/>
      <c r="AB215" s="14">
        <v>16</v>
      </c>
      <c r="AC215" s="13">
        <v>286.858815465536</v>
      </c>
      <c r="AD215" s="12">
        <v>118.82200253014183</v>
      </c>
      <c r="AE215" s="11"/>
      <c r="AF215" s="56"/>
      <c r="AG215" s="14">
        <v>806</v>
      </c>
      <c r="AH215" s="13">
        <v>9243.2259050535722</v>
      </c>
      <c r="AI215" s="12">
        <v>157.78988806430016</v>
      </c>
      <c r="AJ215" s="11" t="s">
        <v>0</v>
      </c>
      <c r="AK215" s="56"/>
      <c r="AL215" s="14">
        <v>191</v>
      </c>
      <c r="AM215" s="13">
        <v>3387.4624628928409</v>
      </c>
      <c r="AN215" s="12">
        <v>229.80582164661328</v>
      </c>
      <c r="AO215" s="11" t="s">
        <v>0</v>
      </c>
      <c r="AP215" s="56"/>
      <c r="AQ215" s="14">
        <v>167</v>
      </c>
      <c r="AR215" s="13">
        <v>1917.4422058036323</v>
      </c>
      <c r="AS215" s="12">
        <v>180.82785693764805</v>
      </c>
      <c r="AT215" s="11" t="s">
        <v>0</v>
      </c>
      <c r="AU215" s="56"/>
      <c r="AV215" s="14">
        <v>187</v>
      </c>
      <c r="AW215" s="13">
        <v>3356.3415049865916</v>
      </c>
      <c r="AX215" s="12">
        <v>235.27734315920199</v>
      </c>
      <c r="AY215" s="11" t="s">
        <v>0</v>
      </c>
      <c r="AZ215" s="56"/>
      <c r="BA215" s="14">
        <v>141</v>
      </c>
      <c r="BB215" s="13">
        <v>1624.5223298314786</v>
      </c>
      <c r="BC215" s="12">
        <v>164.12039966342661</v>
      </c>
      <c r="BD215" s="11" t="s">
        <v>0</v>
      </c>
      <c r="BE215" s="56"/>
      <c r="BF215" s="14">
        <v>145</v>
      </c>
      <c r="BG215" s="13">
        <v>2578.9761813876544</v>
      </c>
      <c r="BH215" s="12">
        <v>183.48713704894374</v>
      </c>
      <c r="BI215" s="11" t="s">
        <v>0</v>
      </c>
      <c r="BJ215" s="56"/>
      <c r="BK215" s="14">
        <v>113</v>
      </c>
      <c r="BL215" s="13">
        <v>1296.9593549274834</v>
      </c>
      <c r="BM215" s="12">
        <v>189.11570493828211</v>
      </c>
      <c r="BN215" s="11" t="s">
        <v>0</v>
      </c>
      <c r="BO215" s="56"/>
      <c r="BP215" s="14">
        <v>195</v>
      </c>
      <c r="BQ215" s="13">
        <v>3495.0583044152795</v>
      </c>
      <c r="BR215" s="12">
        <v>239.22009183615535</v>
      </c>
      <c r="BS215" s="11" t="s">
        <v>0</v>
      </c>
      <c r="BT215" s="56"/>
      <c r="BU215" s="14">
        <v>1655</v>
      </c>
      <c r="BV215" s="13">
        <v>19035.449540047208</v>
      </c>
      <c r="BW215" s="12">
        <v>166.70672137370684</v>
      </c>
      <c r="BX215" s="11" t="s">
        <v>0</v>
      </c>
      <c r="BY215" s="56"/>
      <c r="BZ215" s="14">
        <v>1149</v>
      </c>
      <c r="CA215" s="13">
        <v>20334.974004309697</v>
      </c>
      <c r="CB215" s="12">
        <v>195.86236337960131</v>
      </c>
      <c r="CC215" s="11" t="s">
        <v>0</v>
      </c>
      <c r="CD215" s="56"/>
      <c r="CE215" s="14">
        <v>294</v>
      </c>
      <c r="CF215" s="13">
        <v>3378.8426875078067</v>
      </c>
      <c r="CG215" s="12">
        <v>367.0029416262887</v>
      </c>
      <c r="CH215" s="11" t="s">
        <v>0</v>
      </c>
      <c r="CI215" s="56"/>
      <c r="CJ215" s="14">
        <v>223</v>
      </c>
      <c r="CK215" s="13">
        <v>3977.1060055002795</v>
      </c>
      <c r="CL215" s="12">
        <v>368.10089947568684</v>
      </c>
      <c r="CM215" s="11" t="s">
        <v>0</v>
      </c>
    </row>
    <row r="216" spans="1:91" ht="12.75" customHeight="1" x14ac:dyDescent="0.2">
      <c r="A216" t="s">
        <v>473</v>
      </c>
      <c r="B216" t="s">
        <v>472</v>
      </c>
      <c r="C216" s="14" t="s">
        <v>101</v>
      </c>
      <c r="D216" s="13" t="s">
        <v>2</v>
      </c>
      <c r="E216" s="12" t="s">
        <v>2</v>
      </c>
      <c r="F216" s="11" t="s">
        <v>2</v>
      </c>
      <c r="H216" s="14" t="s">
        <v>101</v>
      </c>
      <c r="I216" s="13" t="s">
        <v>2</v>
      </c>
      <c r="J216" s="12" t="s">
        <v>2</v>
      </c>
      <c r="K216" s="11" t="s">
        <v>2</v>
      </c>
      <c r="M216" s="14" t="s">
        <v>101</v>
      </c>
      <c r="N216" s="13" t="s">
        <v>2</v>
      </c>
      <c r="O216" s="12" t="s">
        <v>2</v>
      </c>
      <c r="P216" s="11" t="s">
        <v>2</v>
      </c>
      <c r="R216" s="14" t="s">
        <v>101</v>
      </c>
      <c r="S216" s="13" t="s">
        <v>2</v>
      </c>
      <c r="T216" s="12" t="s">
        <v>2</v>
      </c>
      <c r="U216" s="11" t="s">
        <v>2</v>
      </c>
      <c r="W216" s="14" t="s">
        <v>101</v>
      </c>
      <c r="X216" s="13" t="s">
        <v>2</v>
      </c>
      <c r="Y216" s="12" t="s">
        <v>2</v>
      </c>
      <c r="Z216" s="11" t="s">
        <v>2</v>
      </c>
      <c r="AB216" s="14" t="s">
        <v>101</v>
      </c>
      <c r="AC216" s="13" t="s">
        <v>2</v>
      </c>
      <c r="AD216" s="12" t="s">
        <v>2</v>
      </c>
      <c r="AE216" s="11" t="s">
        <v>2</v>
      </c>
      <c r="AG216" s="14" t="s">
        <v>101</v>
      </c>
      <c r="AH216" s="13" t="s">
        <v>2</v>
      </c>
      <c r="AI216" s="12" t="s">
        <v>2</v>
      </c>
      <c r="AJ216" s="11" t="s">
        <v>2</v>
      </c>
      <c r="AL216" s="14" t="s">
        <v>101</v>
      </c>
      <c r="AM216" s="13" t="s">
        <v>2</v>
      </c>
      <c r="AN216" s="12" t="s">
        <v>2</v>
      </c>
      <c r="AO216" s="11" t="s">
        <v>2</v>
      </c>
      <c r="AQ216" s="14" t="s">
        <v>101</v>
      </c>
      <c r="AR216" s="13" t="s">
        <v>2</v>
      </c>
      <c r="AS216" s="12" t="s">
        <v>2</v>
      </c>
      <c r="AT216" s="11" t="s">
        <v>2</v>
      </c>
      <c r="AV216" s="14" t="s">
        <v>101</v>
      </c>
      <c r="AW216" s="13" t="s">
        <v>2</v>
      </c>
      <c r="AX216" s="12" t="s">
        <v>2</v>
      </c>
      <c r="AY216" s="11" t="s">
        <v>2</v>
      </c>
      <c r="BA216" s="14" t="s">
        <v>101</v>
      </c>
      <c r="BB216" s="13" t="s">
        <v>2</v>
      </c>
      <c r="BC216" s="12" t="s">
        <v>2</v>
      </c>
      <c r="BD216" s="11" t="s">
        <v>2</v>
      </c>
      <c r="BF216" s="14" t="s">
        <v>101</v>
      </c>
      <c r="BG216" s="13" t="s">
        <v>2</v>
      </c>
      <c r="BH216" s="12" t="s">
        <v>2</v>
      </c>
      <c r="BI216" s="11" t="s">
        <v>2</v>
      </c>
      <c r="BK216" s="14" t="s">
        <v>101</v>
      </c>
      <c r="BL216" s="13" t="s">
        <v>2</v>
      </c>
      <c r="BM216" s="12" t="s">
        <v>2</v>
      </c>
      <c r="BN216" s="11" t="s">
        <v>2</v>
      </c>
      <c r="BP216" s="14" t="s">
        <v>101</v>
      </c>
      <c r="BQ216" s="13" t="s">
        <v>2</v>
      </c>
      <c r="BR216" s="12" t="s">
        <v>2</v>
      </c>
      <c r="BS216" s="11" t="s">
        <v>2</v>
      </c>
      <c r="BU216" s="14">
        <v>6.1615735993405094</v>
      </c>
      <c r="BV216" s="13">
        <v>6241.1971587168273</v>
      </c>
      <c r="BW216" s="12">
        <v>54.658520860652949</v>
      </c>
      <c r="BX216" s="11"/>
      <c r="BZ216" s="14" t="s">
        <v>101</v>
      </c>
      <c r="CA216" s="13" t="s">
        <v>2</v>
      </c>
      <c r="CB216" s="12" t="s">
        <v>2</v>
      </c>
      <c r="CC216" s="11" t="s">
        <v>2</v>
      </c>
      <c r="CE216" s="14" t="s">
        <v>101</v>
      </c>
      <c r="CF216" s="13" t="s">
        <v>2</v>
      </c>
      <c r="CG216" s="12" t="s">
        <v>2</v>
      </c>
      <c r="CH216" s="11" t="s">
        <v>2</v>
      </c>
      <c r="CJ216" s="14" t="s">
        <v>101</v>
      </c>
      <c r="CK216" s="13" t="s">
        <v>2</v>
      </c>
      <c r="CL216" s="12" t="s">
        <v>2</v>
      </c>
      <c r="CM216" s="11" t="s">
        <v>2</v>
      </c>
    </row>
    <row r="217" spans="1:91" ht="12.75" customHeight="1" x14ac:dyDescent="0.2">
      <c r="A217" s="42" t="s">
        <v>67</v>
      </c>
      <c r="B217" s="42" t="s">
        <v>66</v>
      </c>
      <c r="C217" s="52">
        <v>4162</v>
      </c>
      <c r="D217" s="51">
        <v>3542.3057705267784</v>
      </c>
      <c r="E217" s="50">
        <v>85.41225179001691</v>
      </c>
      <c r="F217" s="49" t="s">
        <v>0</v>
      </c>
      <c r="G217" s="54"/>
      <c r="H217" s="52">
        <v>930</v>
      </c>
      <c r="I217" s="51">
        <v>1159.899296660818</v>
      </c>
      <c r="J217" s="50">
        <v>95.275534255210658</v>
      </c>
      <c r="K217" s="49"/>
      <c r="L217" s="54"/>
      <c r="M217" s="52">
        <v>219</v>
      </c>
      <c r="N217" s="51">
        <v>176.96799696039869</v>
      </c>
      <c r="O217" s="50">
        <v>62.332072153795316</v>
      </c>
      <c r="P217" s="49" t="s">
        <v>0</v>
      </c>
      <c r="Q217" s="54"/>
      <c r="R217" s="52">
        <v>1184</v>
      </c>
      <c r="S217" s="51">
        <v>1468.8351494770804</v>
      </c>
      <c r="T217" s="50">
        <v>72.794952384593827</v>
      </c>
      <c r="U217" s="49" t="s">
        <v>0</v>
      </c>
      <c r="V217" s="54"/>
      <c r="W217" s="52">
        <v>236</v>
      </c>
      <c r="X217" s="51">
        <v>195.52771987711066</v>
      </c>
      <c r="Y217" s="50">
        <v>102.88932534410571</v>
      </c>
      <c r="Z217" s="49"/>
      <c r="AA217" s="54"/>
      <c r="AB217" s="52">
        <v>269</v>
      </c>
      <c r="AC217" s="51">
        <v>337.55836410422171</v>
      </c>
      <c r="AD217" s="50">
        <v>139.82265362342062</v>
      </c>
      <c r="AE217" s="49" t="s">
        <v>0</v>
      </c>
      <c r="AF217" s="54"/>
      <c r="AG217" s="52">
        <v>5860</v>
      </c>
      <c r="AH217" s="51">
        <v>4989.5467632089158</v>
      </c>
      <c r="AI217" s="50">
        <v>85.175893497083479</v>
      </c>
      <c r="AJ217" s="49" t="s">
        <v>0</v>
      </c>
      <c r="AK217" s="54"/>
      <c r="AL217" s="52">
        <v>1116</v>
      </c>
      <c r="AM217" s="51">
        <v>1387.5001678587814</v>
      </c>
      <c r="AN217" s="50">
        <v>94.128162187014553</v>
      </c>
      <c r="AO217" s="49" t="s">
        <v>1</v>
      </c>
      <c r="AP217" s="54"/>
      <c r="AQ217" s="52">
        <v>1162</v>
      </c>
      <c r="AR217" s="51">
        <v>970.10716580446694</v>
      </c>
      <c r="AS217" s="50">
        <v>91.487711734578653</v>
      </c>
      <c r="AT217" s="49" t="s">
        <v>0</v>
      </c>
      <c r="AU217" s="54"/>
      <c r="AV217" s="52">
        <v>1325</v>
      </c>
      <c r="AW217" s="51">
        <v>1664.7665594726177</v>
      </c>
      <c r="AX217" s="50">
        <v>116.69904642035758</v>
      </c>
      <c r="AY217" s="49" t="s">
        <v>0</v>
      </c>
      <c r="AZ217" s="54"/>
      <c r="BA217" s="52">
        <v>620</v>
      </c>
      <c r="BB217" s="51">
        <v>509.01100727243943</v>
      </c>
      <c r="BC217" s="50">
        <v>51.423786803412007</v>
      </c>
      <c r="BD217" s="49" t="s">
        <v>0</v>
      </c>
      <c r="BE217" s="54"/>
      <c r="BF217" s="52">
        <v>935</v>
      </c>
      <c r="BG217" s="51">
        <v>1162.710546906126</v>
      </c>
      <c r="BH217" s="50">
        <v>82.723691288077248</v>
      </c>
      <c r="BI217" s="49" t="s">
        <v>0</v>
      </c>
      <c r="BJ217" s="54"/>
      <c r="BK217" s="52">
        <v>663</v>
      </c>
      <c r="BL217" s="51">
        <v>553.68682517853438</v>
      </c>
      <c r="BM217" s="50">
        <v>80.735663658891283</v>
      </c>
      <c r="BN217" s="49" t="s">
        <v>0</v>
      </c>
      <c r="BO217" s="54"/>
      <c r="BP217" s="52">
        <v>1344</v>
      </c>
      <c r="BQ217" s="51">
        <v>1685.9708814861506</v>
      </c>
      <c r="BR217" s="50">
        <v>115.39667552689812</v>
      </c>
      <c r="BS217" s="49" t="s">
        <v>0</v>
      </c>
      <c r="BT217" s="54"/>
      <c r="BU217" s="52">
        <v>12350</v>
      </c>
      <c r="BV217" s="51">
        <v>10225.366679805451</v>
      </c>
      <c r="BW217" s="50">
        <v>89.550674936678476</v>
      </c>
      <c r="BX217" s="49" t="s">
        <v>0</v>
      </c>
      <c r="BY217" s="54"/>
      <c r="BZ217" s="52">
        <v>9304</v>
      </c>
      <c r="CA217" s="51">
        <v>11504.968689734395</v>
      </c>
      <c r="CB217" s="50">
        <v>110.81353522763888</v>
      </c>
      <c r="CC217" s="49" t="s">
        <v>0</v>
      </c>
      <c r="CD217" s="54"/>
      <c r="CE217" s="52">
        <v>1738</v>
      </c>
      <c r="CF217" s="51">
        <v>1451.9658078080445</v>
      </c>
      <c r="CG217" s="50">
        <v>157.70953900176559</v>
      </c>
      <c r="CH217" s="49" t="s">
        <v>0</v>
      </c>
      <c r="CI217" s="54"/>
      <c r="CJ217" s="52">
        <v>1703</v>
      </c>
      <c r="CK217" s="51">
        <v>2149.2870724495297</v>
      </c>
      <c r="CL217" s="50">
        <v>198.92718562341122</v>
      </c>
      <c r="CM217" s="49" t="s">
        <v>0</v>
      </c>
    </row>
    <row r="218" spans="1:91" ht="12.75" customHeight="1" x14ac:dyDescent="0.2">
      <c r="A218" s="3">
        <v>20260</v>
      </c>
      <c r="B218" s="2" t="s">
        <v>471</v>
      </c>
      <c r="C218" s="14">
        <v>9.5756496758481742</v>
      </c>
      <c r="D218" s="13">
        <v>523.21867417102624</v>
      </c>
      <c r="E218" s="12">
        <v>12.615874527649471</v>
      </c>
      <c r="F218" s="11" t="s">
        <v>0</v>
      </c>
      <c r="G218" s="56"/>
      <c r="H218" s="14" t="s">
        <v>101</v>
      </c>
      <c r="I218" s="13" t="s">
        <v>2</v>
      </c>
      <c r="J218" s="12" t="s">
        <v>2</v>
      </c>
      <c r="K218" s="11" t="s">
        <v>2</v>
      </c>
      <c r="L218" s="56"/>
      <c r="M218" s="14" t="s">
        <v>101</v>
      </c>
      <c r="N218" s="13" t="s">
        <v>2</v>
      </c>
      <c r="O218" s="12" t="s">
        <v>2</v>
      </c>
      <c r="P218" s="11" t="s">
        <v>2</v>
      </c>
      <c r="Q218" s="56"/>
      <c r="R218" s="14" t="s">
        <v>101</v>
      </c>
      <c r="S218" s="13" t="s">
        <v>2</v>
      </c>
      <c r="T218" s="12" t="s">
        <v>2</v>
      </c>
      <c r="U218" s="11" t="s">
        <v>2</v>
      </c>
      <c r="V218" s="56"/>
      <c r="W218" s="14" t="s">
        <v>101</v>
      </c>
      <c r="X218" s="13" t="s">
        <v>2</v>
      </c>
      <c r="Y218" s="12" t="s">
        <v>2</v>
      </c>
      <c r="Z218" s="11" t="s">
        <v>2</v>
      </c>
      <c r="AA218" s="56"/>
      <c r="AB218" s="14" t="s">
        <v>101</v>
      </c>
      <c r="AC218" s="13" t="s">
        <v>2</v>
      </c>
      <c r="AD218" s="12" t="s">
        <v>2</v>
      </c>
      <c r="AE218" s="11" t="s">
        <v>2</v>
      </c>
      <c r="AF218" s="56"/>
      <c r="AG218" s="14">
        <v>26.552407205091995</v>
      </c>
      <c r="AH218" s="13">
        <v>1452.5480235352024</v>
      </c>
      <c r="AI218" s="12">
        <v>24.796255376202627</v>
      </c>
      <c r="AJ218" s="11" t="s">
        <v>0</v>
      </c>
      <c r="AK218" s="56"/>
      <c r="AL218" s="14">
        <v>7.9143594403466206</v>
      </c>
      <c r="AM218" s="13">
        <v>688.02492244524751</v>
      </c>
      <c r="AN218" s="12">
        <v>46.675685516187869</v>
      </c>
      <c r="AO218" s="11" t="s">
        <v>1</v>
      </c>
      <c r="AP218" s="56"/>
      <c r="AQ218" s="14">
        <v>10.360289818936067</v>
      </c>
      <c r="AR218" s="13">
        <v>550.08801325681259</v>
      </c>
      <c r="AS218" s="12">
        <v>51.877045505331346</v>
      </c>
      <c r="AT218" s="11" t="s">
        <v>1</v>
      </c>
      <c r="AU218" s="56"/>
      <c r="AV218" s="14">
        <v>8.0786236974260195</v>
      </c>
      <c r="AW218" s="13">
        <v>720.80856248510554</v>
      </c>
      <c r="AX218" s="12">
        <v>50.528208543718122</v>
      </c>
      <c r="AY218" s="11" t="s">
        <v>1</v>
      </c>
      <c r="AZ218" s="56"/>
      <c r="BA218" s="14" t="s">
        <v>101</v>
      </c>
      <c r="BB218" s="13" t="s">
        <v>2</v>
      </c>
      <c r="BC218" s="12" t="s">
        <v>2</v>
      </c>
      <c r="BD218" s="11" t="s">
        <v>2</v>
      </c>
      <c r="BE218" s="56"/>
      <c r="BF218" s="14">
        <v>8.917533525251466</v>
      </c>
      <c r="BG218" s="13">
        <v>780.0396583174354</v>
      </c>
      <c r="BH218" s="12">
        <v>55.497698940472915</v>
      </c>
      <c r="BI218" s="11"/>
      <c r="BJ218" s="56"/>
      <c r="BK218" s="14" t="s">
        <v>101</v>
      </c>
      <c r="BL218" s="13" t="s">
        <v>2</v>
      </c>
      <c r="BM218" s="12" t="s">
        <v>2</v>
      </c>
      <c r="BN218" s="11" t="s">
        <v>2</v>
      </c>
      <c r="BO218" s="56"/>
      <c r="BP218" s="14">
        <v>6.3239572967665776</v>
      </c>
      <c r="BQ218" s="13">
        <v>562.52991392749664</v>
      </c>
      <c r="BR218" s="12">
        <v>38.502492934186826</v>
      </c>
      <c r="BS218" s="11" t="s">
        <v>1</v>
      </c>
      <c r="BT218" s="56"/>
      <c r="BU218" s="14">
        <v>62.100253802723124</v>
      </c>
      <c r="BV218" s="13">
        <v>3234.4284350115427</v>
      </c>
      <c r="BW218" s="12">
        <v>28.326147947506087</v>
      </c>
      <c r="BX218" s="11" t="s">
        <v>0</v>
      </c>
      <c r="BY218" s="56"/>
      <c r="BZ218" s="14">
        <v>60.237711074280057</v>
      </c>
      <c r="CA218" s="13">
        <v>5212.8359094495345</v>
      </c>
      <c r="CB218" s="12">
        <v>50.208982854782782</v>
      </c>
      <c r="CC218" s="11" t="s">
        <v>0</v>
      </c>
      <c r="CD218" s="56"/>
      <c r="CE218" s="14">
        <v>8.4978360775276194</v>
      </c>
      <c r="CF218" s="13">
        <v>450.60394699516718</v>
      </c>
      <c r="CG218" s="12">
        <v>48.94367372208729</v>
      </c>
      <c r="CH218" s="11" t="s">
        <v>1</v>
      </c>
      <c r="CI218" s="56"/>
      <c r="CJ218" s="14">
        <v>10.931958592706419</v>
      </c>
      <c r="CK218" s="13">
        <v>961.92702431832481</v>
      </c>
      <c r="CL218" s="12">
        <v>89.03112021451031</v>
      </c>
      <c r="CM218" s="11"/>
    </row>
    <row r="219" spans="1:91" ht="12.75" customHeight="1" x14ac:dyDescent="0.2">
      <c r="A219" s="3">
        <v>20570</v>
      </c>
      <c r="B219" s="2" t="s">
        <v>470</v>
      </c>
      <c r="C219" s="14">
        <v>977.75396983900362</v>
      </c>
      <c r="D219" s="13">
        <v>4701.2451262208997</v>
      </c>
      <c r="E219" s="12">
        <v>113.35665480613085</v>
      </c>
      <c r="F219" s="11" t="s">
        <v>0</v>
      </c>
      <c r="G219" s="56"/>
      <c r="H219" s="14">
        <v>263.07593298807814</v>
      </c>
      <c r="I219" s="13">
        <v>1758.2330065675571</v>
      </c>
      <c r="J219" s="12">
        <v>144.42339048581658</v>
      </c>
      <c r="K219" s="11" t="s">
        <v>0</v>
      </c>
      <c r="L219" s="56"/>
      <c r="M219" s="14">
        <v>56.705853505273772</v>
      </c>
      <c r="N219" s="13">
        <v>267.55619393617195</v>
      </c>
      <c r="O219" s="12">
        <v>94.239253831619735</v>
      </c>
      <c r="P219" s="11"/>
      <c r="Q219" s="56"/>
      <c r="R219" s="14">
        <v>281.3632917204647</v>
      </c>
      <c r="S219" s="13">
        <v>1886.8615785956742</v>
      </c>
      <c r="T219" s="12">
        <v>93.51219489749478</v>
      </c>
      <c r="U219" s="11"/>
      <c r="V219" s="56"/>
      <c r="W219" s="14">
        <v>56.616782764950734</v>
      </c>
      <c r="X219" s="13">
        <v>269.20777255586262</v>
      </c>
      <c r="Y219" s="12">
        <v>141.66076356370726</v>
      </c>
      <c r="Z219" s="11" t="s">
        <v>0</v>
      </c>
      <c r="AA219" s="56"/>
      <c r="AB219" s="14">
        <v>75.063732039881174</v>
      </c>
      <c r="AC219" s="13">
        <v>499.74103315445745</v>
      </c>
      <c r="AD219" s="12">
        <v>207.00158790493487</v>
      </c>
      <c r="AE219" s="11" t="s">
        <v>0</v>
      </c>
      <c r="AF219" s="56"/>
      <c r="AG219" s="14">
        <v>1678.0965438630997</v>
      </c>
      <c r="AH219" s="13">
        <v>8069.8586742911248</v>
      </c>
      <c r="AI219" s="12">
        <v>137.75949111174927</v>
      </c>
      <c r="AJ219" s="11" t="s">
        <v>0</v>
      </c>
      <c r="AK219" s="56"/>
      <c r="AL219" s="14">
        <v>359.75845450501527</v>
      </c>
      <c r="AM219" s="13">
        <v>2413.8924912777238</v>
      </c>
      <c r="AN219" s="12">
        <v>163.75872896047966</v>
      </c>
      <c r="AO219" s="11" t="s">
        <v>0</v>
      </c>
      <c r="AP219" s="56"/>
      <c r="AQ219" s="14">
        <v>286.65821221977177</v>
      </c>
      <c r="AR219" s="13">
        <v>1369.0739081057941</v>
      </c>
      <c r="AS219" s="12">
        <v>129.11299232002764</v>
      </c>
      <c r="AT219" s="11" t="s">
        <v>0</v>
      </c>
      <c r="AU219" s="56"/>
      <c r="AV219" s="14">
        <v>367.30083091105382</v>
      </c>
      <c r="AW219" s="13">
        <v>2443.4138198654709</v>
      </c>
      <c r="AX219" s="12">
        <v>171.28170983861833</v>
      </c>
      <c r="AY219" s="11" t="s">
        <v>0</v>
      </c>
      <c r="AZ219" s="56"/>
      <c r="BA219" s="14">
        <v>112.61783564393967</v>
      </c>
      <c r="BB219" s="13">
        <v>534.04180608435672</v>
      </c>
      <c r="BC219" s="12">
        <v>53.952569959832417</v>
      </c>
      <c r="BD219" s="11" t="s">
        <v>0</v>
      </c>
      <c r="BE219" s="56"/>
      <c r="BF219" s="14">
        <v>207.703505808464</v>
      </c>
      <c r="BG219" s="13">
        <v>1390.7603936392709</v>
      </c>
      <c r="BH219" s="12">
        <v>98.948817283230994</v>
      </c>
      <c r="BI219" s="11"/>
      <c r="BJ219" s="56"/>
      <c r="BK219" s="14">
        <v>152.3817841614198</v>
      </c>
      <c r="BL219" s="13">
        <v>727.79726575606026</v>
      </c>
      <c r="BM219" s="12">
        <v>106.12352071226418</v>
      </c>
      <c r="BN219" s="11"/>
      <c r="BO219" s="56"/>
      <c r="BP219" s="14">
        <v>371.21657168003713</v>
      </c>
      <c r="BQ219" s="13">
        <v>2471.91713933349</v>
      </c>
      <c r="BR219" s="12">
        <v>169.19095293366021</v>
      </c>
      <c r="BS219" s="11" t="s">
        <v>0</v>
      </c>
      <c r="BT219" s="56"/>
      <c r="BU219" s="14">
        <v>2963.9782235726061</v>
      </c>
      <c r="BV219" s="13">
        <v>14106.41578138554</v>
      </c>
      <c r="BW219" s="12">
        <v>123.53973150472117</v>
      </c>
      <c r="BX219" s="11" t="s">
        <v>0</v>
      </c>
      <c r="BY219" s="56"/>
      <c r="BZ219" s="14">
        <v>2315.2152505012959</v>
      </c>
      <c r="CA219" s="13">
        <v>15558.470455716077</v>
      </c>
      <c r="CB219" s="12">
        <v>149.85604571623347</v>
      </c>
      <c r="CC219" s="11" t="s">
        <v>0</v>
      </c>
      <c r="CD219" s="56"/>
      <c r="CE219" s="14">
        <v>761.80420020355427</v>
      </c>
      <c r="CF219" s="13">
        <v>3640.7208812570739</v>
      </c>
      <c r="CG219" s="12">
        <v>395.4476122850017</v>
      </c>
      <c r="CH219" s="11" t="s">
        <v>0</v>
      </c>
      <c r="CI219" s="56"/>
      <c r="CJ219" s="14">
        <v>657.66758442322771</v>
      </c>
      <c r="CK219" s="13">
        <v>4395.0182736884035</v>
      </c>
      <c r="CL219" s="12">
        <v>406.78075402550843</v>
      </c>
      <c r="CM219" s="11" t="s">
        <v>0</v>
      </c>
    </row>
    <row r="220" spans="1:91" ht="12.75" customHeight="1" x14ac:dyDescent="0.2">
      <c r="A220" s="3">
        <v>21670</v>
      </c>
      <c r="B220" s="2" t="s">
        <v>469</v>
      </c>
      <c r="C220" s="14">
        <v>36.717798170403448</v>
      </c>
      <c r="D220" s="13">
        <v>1913.1711894653311</v>
      </c>
      <c r="E220" s="12">
        <v>46.130478264082349</v>
      </c>
      <c r="F220" s="11" t="s">
        <v>0</v>
      </c>
      <c r="G220" s="56"/>
      <c r="H220" s="14">
        <v>11.021316408991021</v>
      </c>
      <c r="I220" s="13">
        <v>800.08026353507796</v>
      </c>
      <c r="J220" s="12">
        <v>65.719562702386213</v>
      </c>
      <c r="K220" s="11"/>
      <c r="L220" s="56"/>
      <c r="M220" s="14" t="s">
        <v>101</v>
      </c>
      <c r="N220" s="13" t="s">
        <v>2</v>
      </c>
      <c r="O220" s="12" t="s">
        <v>2</v>
      </c>
      <c r="P220" s="11" t="s">
        <v>2</v>
      </c>
      <c r="Q220" s="56"/>
      <c r="R220" s="14">
        <v>18.525346856539382</v>
      </c>
      <c r="S220" s="13">
        <v>1331.723094249239</v>
      </c>
      <c r="T220" s="12">
        <v>65.999727246348812</v>
      </c>
      <c r="U220" s="11"/>
      <c r="V220" s="56"/>
      <c r="W220" s="14" t="s">
        <v>101</v>
      </c>
      <c r="X220" s="13" t="s">
        <v>2</v>
      </c>
      <c r="Y220" s="12" t="s">
        <v>2</v>
      </c>
      <c r="Z220" s="11" t="s">
        <v>2</v>
      </c>
      <c r="AA220" s="56"/>
      <c r="AB220" s="14" t="s">
        <v>101</v>
      </c>
      <c r="AC220" s="13" t="s">
        <v>2</v>
      </c>
      <c r="AD220" s="12" t="s">
        <v>2</v>
      </c>
      <c r="AE220" s="11" t="s">
        <v>2</v>
      </c>
      <c r="AF220" s="56"/>
      <c r="AG220" s="14">
        <v>44.966203832920776</v>
      </c>
      <c r="AH220" s="13">
        <v>2346.4493385902028</v>
      </c>
      <c r="AI220" s="12">
        <v>40.055926609158576</v>
      </c>
      <c r="AJ220" s="11" t="s">
        <v>0</v>
      </c>
      <c r="AK220" s="56"/>
      <c r="AL220" s="14">
        <v>13.018868300317045</v>
      </c>
      <c r="AM220" s="13">
        <v>934.44010042602952</v>
      </c>
      <c r="AN220" s="12">
        <v>63.392517971863541</v>
      </c>
      <c r="AO220" s="11"/>
      <c r="AP220" s="56"/>
      <c r="AQ220" s="14">
        <v>11.854361152391157</v>
      </c>
      <c r="AR220" s="13">
        <v>583.78664834169058</v>
      </c>
      <c r="AS220" s="12">
        <v>55.055056266583144</v>
      </c>
      <c r="AT220" s="11" t="s">
        <v>1</v>
      </c>
      <c r="AU220" s="56"/>
      <c r="AV220" s="14">
        <v>24.527568017873374</v>
      </c>
      <c r="AW220" s="13">
        <v>1804.9367731632583</v>
      </c>
      <c r="AX220" s="12">
        <v>126.52488667475185</v>
      </c>
      <c r="AY220" s="11"/>
      <c r="AZ220" s="56"/>
      <c r="BA220" s="14">
        <v>7.5277949652133582</v>
      </c>
      <c r="BB220" s="13">
        <v>349.17859811047754</v>
      </c>
      <c r="BC220" s="12">
        <v>35.276419427088719</v>
      </c>
      <c r="BD220" s="11" t="s">
        <v>0</v>
      </c>
      <c r="BE220" s="56"/>
      <c r="BF220" s="14">
        <v>10.81087429444776</v>
      </c>
      <c r="BG220" s="13">
        <v>780.57236754236851</v>
      </c>
      <c r="BH220" s="12">
        <v>55.535599752146922</v>
      </c>
      <c r="BI220" s="11" t="s">
        <v>1</v>
      </c>
      <c r="BJ220" s="56"/>
      <c r="BK220" s="14">
        <v>8.67859270456497</v>
      </c>
      <c r="BL220" s="13">
        <v>427.71774354208225</v>
      </c>
      <c r="BM220" s="12">
        <v>62.367523143464219</v>
      </c>
      <c r="BN220" s="11"/>
      <c r="BO220" s="56"/>
      <c r="BP220" s="14">
        <v>14.122978776921679</v>
      </c>
      <c r="BQ220" s="13">
        <v>1036.2466124636962</v>
      </c>
      <c r="BR220" s="12">
        <v>70.926144346522506</v>
      </c>
      <c r="BS220" s="11"/>
      <c r="BT220" s="56"/>
      <c r="BU220" s="14">
        <v>113.46268646678372</v>
      </c>
      <c r="BV220" s="13">
        <v>5423.1323006444054</v>
      </c>
      <c r="BW220" s="12">
        <v>47.49415575998183</v>
      </c>
      <c r="BX220" s="11" t="s">
        <v>0</v>
      </c>
      <c r="BY220" s="56"/>
      <c r="BZ220" s="14">
        <v>108.45605870983655</v>
      </c>
      <c r="CA220" s="13">
        <v>7750.499124037985</v>
      </c>
      <c r="CB220" s="12">
        <v>74.651242508787334</v>
      </c>
      <c r="CC220" s="11" t="s">
        <v>0</v>
      </c>
      <c r="CD220" s="56"/>
      <c r="CE220" s="14">
        <v>17.646629820916683</v>
      </c>
      <c r="CF220" s="13">
        <v>872.41937797959974</v>
      </c>
      <c r="CG220" s="12">
        <v>94.760398059979337</v>
      </c>
      <c r="CH220" s="11"/>
      <c r="CI220" s="56"/>
      <c r="CJ220" s="14">
        <v>17.194636748143235</v>
      </c>
      <c r="CK220" s="13">
        <v>1248.5676927693246</v>
      </c>
      <c r="CL220" s="12">
        <v>115.56113669815511</v>
      </c>
      <c r="CM220" s="11"/>
    </row>
    <row r="221" spans="1:91" ht="12.75" customHeight="1" x14ac:dyDescent="0.2">
      <c r="A221" s="3">
        <v>21750</v>
      </c>
      <c r="B221" s="2" t="s">
        <v>468</v>
      </c>
      <c r="C221" s="14">
        <v>15.97296512407291</v>
      </c>
      <c r="D221" s="13">
        <v>424.1115593846543</v>
      </c>
      <c r="E221" s="12">
        <v>10.226198878317573</v>
      </c>
      <c r="F221" s="11" t="s">
        <v>0</v>
      </c>
      <c r="G221" s="56"/>
      <c r="H221" s="14">
        <v>8.583779074443747</v>
      </c>
      <c r="I221" s="13">
        <v>367.38518518683429</v>
      </c>
      <c r="J221" s="12">
        <v>30.177464454796372</v>
      </c>
      <c r="K221" s="11" t="s">
        <v>0</v>
      </c>
      <c r="L221" s="56"/>
      <c r="M221" s="14" t="s">
        <v>101</v>
      </c>
      <c r="N221" s="13" t="s">
        <v>2</v>
      </c>
      <c r="O221" s="12" t="s">
        <v>2</v>
      </c>
      <c r="P221" s="11" t="s">
        <v>2</v>
      </c>
      <c r="Q221" s="56"/>
      <c r="R221" s="14">
        <v>8.1945930248145817</v>
      </c>
      <c r="S221" s="13">
        <v>346.85047443319996</v>
      </c>
      <c r="T221" s="12">
        <v>17.189787281389233</v>
      </c>
      <c r="U221" s="11" t="s">
        <v>0</v>
      </c>
      <c r="V221" s="56"/>
      <c r="W221" s="14" t="s">
        <v>101</v>
      </c>
      <c r="X221" s="13" t="s">
        <v>2</v>
      </c>
      <c r="Y221" s="12" t="s">
        <v>2</v>
      </c>
      <c r="Z221" s="11" t="s">
        <v>2</v>
      </c>
      <c r="AA221" s="56"/>
      <c r="AB221" s="14" t="s">
        <v>101</v>
      </c>
      <c r="AC221" s="13" t="s">
        <v>2</v>
      </c>
      <c r="AD221" s="12" t="s">
        <v>2</v>
      </c>
      <c r="AE221" s="11" t="s">
        <v>2</v>
      </c>
      <c r="AF221" s="56"/>
      <c r="AG221" s="14">
        <v>55.786468041571339</v>
      </c>
      <c r="AH221" s="13">
        <v>1481.9565903298781</v>
      </c>
      <c r="AI221" s="12">
        <v>25.298285134030607</v>
      </c>
      <c r="AJ221" s="11" t="s">
        <v>0</v>
      </c>
      <c r="AK221" s="56"/>
      <c r="AL221" s="14">
        <v>10.93783430583281</v>
      </c>
      <c r="AM221" s="13">
        <v>462.15415225758727</v>
      </c>
      <c r="AN221" s="12">
        <v>31.352587918052027</v>
      </c>
      <c r="AO221" s="11" t="s">
        <v>0</v>
      </c>
      <c r="AP221" s="56"/>
      <c r="AQ221" s="14">
        <v>17.424316867869265</v>
      </c>
      <c r="AR221" s="13">
        <v>453.37264154180377</v>
      </c>
      <c r="AS221" s="12">
        <v>42.756127363851718</v>
      </c>
      <c r="AT221" s="11" t="s">
        <v>0</v>
      </c>
      <c r="AU221" s="56"/>
      <c r="AV221" s="14">
        <v>6.3891860496291644</v>
      </c>
      <c r="AW221" s="13">
        <v>277.71958501402088</v>
      </c>
      <c r="AX221" s="12">
        <v>19.467961173884181</v>
      </c>
      <c r="AY221" s="11" t="s">
        <v>0</v>
      </c>
      <c r="AZ221" s="56"/>
      <c r="BA221" s="14" t="s">
        <v>101</v>
      </c>
      <c r="BB221" s="13" t="s">
        <v>2</v>
      </c>
      <c r="BC221" s="12" t="s">
        <v>2</v>
      </c>
      <c r="BD221" s="11" t="s">
        <v>2</v>
      </c>
      <c r="BE221" s="56"/>
      <c r="BF221" s="14">
        <v>7.3891860496291644</v>
      </c>
      <c r="BG221" s="13">
        <v>314.32096781424292</v>
      </c>
      <c r="BH221" s="12">
        <v>22.363081487498032</v>
      </c>
      <c r="BI221" s="11" t="s">
        <v>0</v>
      </c>
      <c r="BJ221" s="56"/>
      <c r="BK221" s="14">
        <v>6.4864825620364552</v>
      </c>
      <c r="BL221" s="13">
        <v>168.80579993815977</v>
      </c>
      <c r="BM221" s="12">
        <v>24.614362610276753</v>
      </c>
      <c r="BN221" s="11" t="s">
        <v>0</v>
      </c>
      <c r="BO221" s="56"/>
      <c r="BP221" s="14">
        <v>8.1945930248145817</v>
      </c>
      <c r="BQ221" s="13">
        <v>355.01139092310677</v>
      </c>
      <c r="BR221" s="12">
        <v>24.298838572226586</v>
      </c>
      <c r="BS221" s="11" t="s">
        <v>0</v>
      </c>
      <c r="BT221" s="56"/>
      <c r="BU221" s="14">
        <v>100.35130818240101</v>
      </c>
      <c r="BV221" s="13">
        <v>2583.3079934465909</v>
      </c>
      <c r="BW221" s="12">
        <v>22.623831655771998</v>
      </c>
      <c r="BX221" s="11" t="s">
        <v>0</v>
      </c>
      <c r="BY221" s="56"/>
      <c r="BZ221" s="14">
        <v>110.84588668675048</v>
      </c>
      <c r="CA221" s="13">
        <v>4660.3409177512985</v>
      </c>
      <c r="CB221" s="12">
        <v>44.887462659749559</v>
      </c>
      <c r="CC221" s="11" t="s">
        <v>0</v>
      </c>
      <c r="CD221" s="56"/>
      <c r="CE221" s="14">
        <v>11.035130818240102</v>
      </c>
      <c r="CF221" s="13">
        <v>287.61992816636786</v>
      </c>
      <c r="CG221" s="12">
        <v>31.240684894169096</v>
      </c>
      <c r="CH221" s="11" t="s">
        <v>0</v>
      </c>
      <c r="CI221" s="56"/>
      <c r="CJ221" s="14">
        <v>12.681075586851037</v>
      </c>
      <c r="CK221" s="13">
        <v>542.91820286722373</v>
      </c>
      <c r="CL221" s="12">
        <v>50.249774217926472</v>
      </c>
      <c r="CM221" s="11" t="s">
        <v>1</v>
      </c>
    </row>
    <row r="222" spans="1:91" ht="12.75" customHeight="1" x14ac:dyDescent="0.2">
      <c r="A222" s="3">
        <v>21830</v>
      </c>
      <c r="B222" s="2" t="s">
        <v>467</v>
      </c>
      <c r="C222" s="14">
        <v>29.008408666819275</v>
      </c>
      <c r="D222" s="13">
        <v>1103.6745091068356</v>
      </c>
      <c r="E222" s="12">
        <v>26.611854304163529</v>
      </c>
      <c r="F222" s="11" t="s">
        <v>0</v>
      </c>
      <c r="G222" s="56"/>
      <c r="H222" s="14">
        <v>12.564952547978633</v>
      </c>
      <c r="I222" s="13">
        <v>695.29411530924597</v>
      </c>
      <c r="J222" s="12">
        <v>57.112301465567597</v>
      </c>
      <c r="K222" s="11" t="s">
        <v>1</v>
      </c>
      <c r="L222" s="56"/>
      <c r="M222" s="14" t="s">
        <v>101</v>
      </c>
      <c r="N222" s="13" t="s">
        <v>2</v>
      </c>
      <c r="O222" s="12" t="s">
        <v>2</v>
      </c>
      <c r="P222" s="11" t="s">
        <v>2</v>
      </c>
      <c r="Q222" s="56"/>
      <c r="R222" s="14">
        <v>5.9598229149338762</v>
      </c>
      <c r="S222" s="13">
        <v>324.51959067088012</v>
      </c>
      <c r="T222" s="12">
        <v>16.083076551623066</v>
      </c>
      <c r="U222" s="11" t="s">
        <v>0</v>
      </c>
      <c r="V222" s="56"/>
      <c r="W222" s="14" t="s">
        <v>101</v>
      </c>
      <c r="X222" s="13" t="s">
        <v>2</v>
      </c>
      <c r="Y222" s="12" t="s">
        <v>2</v>
      </c>
      <c r="Z222" s="11" t="s">
        <v>2</v>
      </c>
      <c r="AA222" s="56"/>
      <c r="AB222" s="14" t="s">
        <v>101</v>
      </c>
      <c r="AC222" s="13" t="s">
        <v>2</v>
      </c>
      <c r="AD222" s="12" t="s">
        <v>2</v>
      </c>
      <c r="AE222" s="11" t="s">
        <v>2</v>
      </c>
      <c r="AF222" s="56"/>
      <c r="AG222" s="14">
        <v>51.166639964819019</v>
      </c>
      <c r="AH222" s="13">
        <v>1950.04928751586</v>
      </c>
      <c r="AI222" s="12">
        <v>33.289033715898611</v>
      </c>
      <c r="AJ222" s="11" t="s">
        <v>0</v>
      </c>
      <c r="AK222" s="56"/>
      <c r="AL222" s="14">
        <v>13.302914045189821</v>
      </c>
      <c r="AM222" s="13">
        <v>722.53107963558728</v>
      </c>
      <c r="AN222" s="12">
        <v>49.016586970257826</v>
      </c>
      <c r="AO222" s="11" t="s">
        <v>0</v>
      </c>
      <c r="AP222" s="56"/>
      <c r="AQ222" s="14">
        <v>18.888932074860389</v>
      </c>
      <c r="AR222" s="13">
        <v>675.68017084745475</v>
      </c>
      <c r="AS222" s="12">
        <v>63.721241192978063</v>
      </c>
      <c r="AT222" s="11" t="s">
        <v>1</v>
      </c>
      <c r="AU222" s="56"/>
      <c r="AV222" s="14">
        <v>15.855233071923728</v>
      </c>
      <c r="AW222" s="13">
        <v>897.38582593872491</v>
      </c>
      <c r="AX222" s="12">
        <v>62.906159162261034</v>
      </c>
      <c r="AY222" s="11"/>
      <c r="AZ222" s="56"/>
      <c r="BA222" s="14">
        <v>5.3810644018447897</v>
      </c>
      <c r="BB222" s="13">
        <v>180.15376159016822</v>
      </c>
      <c r="BC222" s="12">
        <v>18.20036992419503</v>
      </c>
      <c r="BD222" s="11" t="s">
        <v>0</v>
      </c>
      <c r="BE222" s="56"/>
      <c r="BF222" s="14">
        <v>8.8093658513628768</v>
      </c>
      <c r="BG222" s="13">
        <v>483.15026648473753</v>
      </c>
      <c r="BH222" s="12">
        <v>34.374826646913171</v>
      </c>
      <c r="BI222" s="11" t="s">
        <v>0</v>
      </c>
      <c r="BJ222" s="56"/>
      <c r="BK222" s="14">
        <v>6.6650685683622939</v>
      </c>
      <c r="BL222" s="13">
        <v>238.66038355995195</v>
      </c>
      <c r="BM222" s="12">
        <v>34.800185916623967</v>
      </c>
      <c r="BN222" s="11" t="s">
        <v>0</v>
      </c>
      <c r="BO222" s="56"/>
      <c r="BP222" s="14">
        <v>19.133979810635154</v>
      </c>
      <c r="BQ222" s="13">
        <v>1077.6970945708154</v>
      </c>
      <c r="BR222" s="12">
        <v>73.763232392748051</v>
      </c>
      <c r="BS222" s="11"/>
      <c r="BT222" s="56"/>
      <c r="BU222" s="14">
        <v>130.2811656099345</v>
      </c>
      <c r="BV222" s="13">
        <v>4508.4091723576448</v>
      </c>
      <c r="BW222" s="12">
        <v>39.483286704298465</v>
      </c>
      <c r="BX222" s="11" t="s">
        <v>0</v>
      </c>
      <c r="BY222" s="56"/>
      <c r="BZ222" s="14">
        <v>154.58135317103742</v>
      </c>
      <c r="CA222" s="13">
        <v>8335.9020616981525</v>
      </c>
      <c r="CB222" s="12">
        <v>80.28972539424278</v>
      </c>
      <c r="CC222" s="11" t="s">
        <v>0</v>
      </c>
      <c r="CD222" s="56"/>
      <c r="CE222" s="14">
        <v>13.46665704761034</v>
      </c>
      <c r="CF222" s="13">
        <v>483.50123786870381</v>
      </c>
      <c r="CG222" s="12">
        <v>52.516909779143496</v>
      </c>
      <c r="CH222" s="11" t="s">
        <v>1</v>
      </c>
      <c r="CI222" s="56"/>
      <c r="CJ222" s="14">
        <v>9.5607466457259562</v>
      </c>
      <c r="CK222" s="13">
        <v>529.29286605715379</v>
      </c>
      <c r="CL222" s="12">
        <v>48.988681672615996</v>
      </c>
      <c r="CM222" s="11" t="s">
        <v>1</v>
      </c>
    </row>
    <row r="223" spans="1:91" ht="12.75" customHeight="1" x14ac:dyDescent="0.2">
      <c r="A223" s="3">
        <v>22410</v>
      </c>
      <c r="B223" s="2" t="s">
        <v>466</v>
      </c>
      <c r="C223" s="14">
        <v>24.604286730411786</v>
      </c>
      <c r="D223" s="13">
        <v>814.5461901238059</v>
      </c>
      <c r="E223" s="12">
        <v>19.640377988912959</v>
      </c>
      <c r="F223" s="11" t="s">
        <v>0</v>
      </c>
      <c r="G223" s="56"/>
      <c r="H223" s="14" t="s">
        <v>101</v>
      </c>
      <c r="I223" s="13" t="s">
        <v>2</v>
      </c>
      <c r="J223" s="12" t="s">
        <v>2</v>
      </c>
      <c r="K223" s="11" t="s">
        <v>2</v>
      </c>
      <c r="L223" s="56"/>
      <c r="M223" s="14">
        <v>8.0089539366192657</v>
      </c>
      <c r="N223" s="13">
        <v>238.33268095265737</v>
      </c>
      <c r="O223" s="12">
        <v>83.946081330585955</v>
      </c>
      <c r="P223" s="11"/>
      <c r="Q223" s="56"/>
      <c r="R223" s="14">
        <v>11.173486094559522</v>
      </c>
      <c r="S223" s="13">
        <v>497.77920984409826</v>
      </c>
      <c r="T223" s="12">
        <v>24.669762220452153</v>
      </c>
      <c r="U223" s="11" t="s">
        <v>0</v>
      </c>
      <c r="V223" s="56"/>
      <c r="W223" s="14" t="s">
        <v>101</v>
      </c>
      <c r="X223" s="13" t="s">
        <v>2</v>
      </c>
      <c r="Y223" s="12" t="s">
        <v>2</v>
      </c>
      <c r="Z223" s="11" t="s">
        <v>2</v>
      </c>
      <c r="AA223" s="56"/>
      <c r="AB223" s="14">
        <v>5.0238159287540363</v>
      </c>
      <c r="AC223" s="13">
        <v>233.39850100341789</v>
      </c>
      <c r="AD223" s="12">
        <v>96.677793331023963</v>
      </c>
      <c r="AE223" s="11"/>
      <c r="AF223" s="56"/>
      <c r="AG223" s="14">
        <v>61.630282002503819</v>
      </c>
      <c r="AH223" s="13">
        <v>2042.5886307285289</v>
      </c>
      <c r="AI223" s="12">
        <v>34.868760616123737</v>
      </c>
      <c r="AJ223" s="11" t="s">
        <v>0</v>
      </c>
      <c r="AK223" s="56"/>
      <c r="AL223" s="14">
        <v>11.25757710240719</v>
      </c>
      <c r="AM223" s="13">
        <v>500.00739685607311</v>
      </c>
      <c r="AN223" s="12">
        <v>33.920556145666438</v>
      </c>
      <c r="AO223" s="11" t="s">
        <v>0</v>
      </c>
      <c r="AP223" s="56"/>
      <c r="AQ223" s="14">
        <v>19.081530821761589</v>
      </c>
      <c r="AR223" s="13">
        <v>616.69107030660291</v>
      </c>
      <c r="AS223" s="12">
        <v>58.158167322383335</v>
      </c>
      <c r="AT223" s="11" t="s">
        <v>1</v>
      </c>
      <c r="AU223" s="56"/>
      <c r="AV223" s="14">
        <v>23.114038126020443</v>
      </c>
      <c r="AW223" s="13">
        <v>1078.833639109585</v>
      </c>
      <c r="AX223" s="12">
        <v>75.62553212876665</v>
      </c>
      <c r="AY223" s="11"/>
      <c r="AZ223" s="56"/>
      <c r="BA223" s="14">
        <v>6.1608823001851745</v>
      </c>
      <c r="BB223" s="13">
        <v>192.3661183954319</v>
      </c>
      <c r="BC223" s="12">
        <v>19.434146058204934</v>
      </c>
      <c r="BD223" s="11" t="s">
        <v>0</v>
      </c>
      <c r="BE223" s="56"/>
      <c r="BF223" s="14">
        <v>13.228982217017862</v>
      </c>
      <c r="BG223" s="13">
        <v>594.47259081594007</v>
      </c>
      <c r="BH223" s="12">
        <v>42.2951070777994</v>
      </c>
      <c r="BI223" s="11" t="s">
        <v>0</v>
      </c>
      <c r="BJ223" s="56"/>
      <c r="BK223" s="14">
        <v>6.0655791579578171</v>
      </c>
      <c r="BL223" s="13">
        <v>196.34688859167881</v>
      </c>
      <c r="BM223" s="12">
        <v>28.630257461329499</v>
      </c>
      <c r="BN223" s="11" t="s">
        <v>0</v>
      </c>
      <c r="BO223" s="56"/>
      <c r="BP223" s="14">
        <v>10.187783537254187</v>
      </c>
      <c r="BQ223" s="13">
        <v>472.71813098020391</v>
      </c>
      <c r="BR223" s="12">
        <v>32.355304219915979</v>
      </c>
      <c r="BS223" s="11" t="s">
        <v>0</v>
      </c>
      <c r="BT223" s="56"/>
      <c r="BU223" s="14">
        <v>126.42045536386536</v>
      </c>
      <c r="BV223" s="13">
        <v>4015.7578219670154</v>
      </c>
      <c r="BW223" s="12">
        <v>35.168794880442775</v>
      </c>
      <c r="BX223" s="11" t="s">
        <v>0</v>
      </c>
      <c r="BY223" s="56"/>
      <c r="BZ223" s="14">
        <v>129.89235594913976</v>
      </c>
      <c r="CA223" s="13">
        <v>5719.8403320251828</v>
      </c>
      <c r="CB223" s="12">
        <v>55.092347073912386</v>
      </c>
      <c r="CC223" s="11" t="s">
        <v>0</v>
      </c>
      <c r="CD223" s="56"/>
      <c r="CE223" s="14">
        <v>13.217770082638173</v>
      </c>
      <c r="CF223" s="13">
        <v>426.3005628428503</v>
      </c>
      <c r="CG223" s="12">
        <v>46.303890133360085</v>
      </c>
      <c r="CH223" s="11" t="s">
        <v>0</v>
      </c>
      <c r="CI223" s="56"/>
      <c r="CJ223" s="14">
        <v>13.296255023295997</v>
      </c>
      <c r="CK223" s="13">
        <v>604.26105221782882</v>
      </c>
      <c r="CL223" s="12">
        <v>55.927359374352015</v>
      </c>
      <c r="CM223" s="11" t="s">
        <v>1</v>
      </c>
    </row>
    <row r="224" spans="1:91" ht="12.75" customHeight="1" x14ac:dyDescent="0.2">
      <c r="A224" s="3">
        <v>22490</v>
      </c>
      <c r="B224" s="2" t="s">
        <v>465</v>
      </c>
      <c r="C224" s="14">
        <v>168.39599557480074</v>
      </c>
      <c r="D224" s="13">
        <v>3543.1829741060074</v>
      </c>
      <c r="E224" s="12">
        <v>85.4334029660683</v>
      </c>
      <c r="F224" s="11" t="s">
        <v>1</v>
      </c>
      <c r="G224" s="56"/>
      <c r="H224" s="14">
        <v>29.255046777566243</v>
      </c>
      <c r="I224" s="13">
        <v>1030.0431426466873</v>
      </c>
      <c r="J224" s="12">
        <v>84.608992353132834</v>
      </c>
      <c r="K224" s="11"/>
      <c r="L224" s="56"/>
      <c r="M224" s="14">
        <v>9.9481231123226213</v>
      </c>
      <c r="N224" s="13">
        <v>172.7525150851028</v>
      </c>
      <c r="O224" s="12">
        <v>60.847285497862494</v>
      </c>
      <c r="P224" s="11"/>
      <c r="Q224" s="56"/>
      <c r="R224" s="14">
        <v>36.398956863810326</v>
      </c>
      <c r="S224" s="13">
        <v>1252.820014133496</v>
      </c>
      <c r="T224" s="12">
        <v>62.089318401579455</v>
      </c>
      <c r="U224" s="11" t="s">
        <v>0</v>
      </c>
      <c r="V224" s="56"/>
      <c r="W224" s="14">
        <v>9.9418486811593851</v>
      </c>
      <c r="X224" s="13">
        <v>189.40747355245438</v>
      </c>
      <c r="Y224" s="12">
        <v>99.668769119753492</v>
      </c>
      <c r="Z224" s="11"/>
      <c r="AA224" s="56"/>
      <c r="AB224" s="14">
        <v>17.060794986253967</v>
      </c>
      <c r="AC224" s="13">
        <v>616.85797526453916</v>
      </c>
      <c r="AD224" s="12">
        <v>255.51349983325599</v>
      </c>
      <c r="AE224" s="11" t="s">
        <v>0</v>
      </c>
      <c r="AF224" s="56"/>
      <c r="AG224" s="14">
        <v>252.57390892923854</v>
      </c>
      <c r="AH224" s="13">
        <v>5323.9180846972968</v>
      </c>
      <c r="AI224" s="12">
        <v>90.883902143796078</v>
      </c>
      <c r="AJ224" s="11"/>
      <c r="AK224" s="56"/>
      <c r="AL224" s="14">
        <v>38.040436510155082</v>
      </c>
      <c r="AM224" s="13">
        <v>1304.6846652335084</v>
      </c>
      <c r="AN224" s="12">
        <v>88.509949488171685</v>
      </c>
      <c r="AO224" s="11"/>
      <c r="AP224" s="56"/>
      <c r="AQ224" s="14">
        <v>50.559740918165716</v>
      </c>
      <c r="AR224" s="13">
        <v>997.4064925416659</v>
      </c>
      <c r="AS224" s="12">
        <v>94.062224142194808</v>
      </c>
      <c r="AT224" s="11"/>
      <c r="AU224" s="56"/>
      <c r="AV224" s="14">
        <v>49.894844985539514</v>
      </c>
      <c r="AW224" s="13">
        <v>1813.911617654564</v>
      </c>
      <c r="AX224" s="12">
        <v>127.15401740058658</v>
      </c>
      <c r="AY224" s="11"/>
      <c r="AZ224" s="56"/>
      <c r="BA224" s="14">
        <v>28.623752525400363</v>
      </c>
      <c r="BB224" s="13">
        <v>526.91976447269667</v>
      </c>
      <c r="BC224" s="12">
        <v>53.233052416576207</v>
      </c>
      <c r="BD224" s="11" t="s">
        <v>0</v>
      </c>
      <c r="BE224" s="56"/>
      <c r="BF224" s="14">
        <v>34.740335362347352</v>
      </c>
      <c r="BG224" s="13">
        <v>1207.9034377781354</v>
      </c>
      <c r="BH224" s="12">
        <v>85.939042488648852</v>
      </c>
      <c r="BI224" s="11"/>
      <c r="BJ224" s="56"/>
      <c r="BK224" s="14">
        <v>20.860963105813425</v>
      </c>
      <c r="BL224" s="13">
        <v>411.97910072904193</v>
      </c>
      <c r="BM224" s="12">
        <v>60.072598079658832</v>
      </c>
      <c r="BN224" s="11" t="s">
        <v>1</v>
      </c>
      <c r="BO224" s="56"/>
      <c r="BP224" s="14">
        <v>42.330072064518177</v>
      </c>
      <c r="BQ224" s="13">
        <v>1528.257665688818</v>
      </c>
      <c r="BR224" s="12">
        <v>104.60195719011054</v>
      </c>
      <c r="BS224" s="11"/>
      <c r="BT224" s="56"/>
      <c r="BU224" s="14">
        <v>594.82204603244918</v>
      </c>
      <c r="BV224" s="13">
        <v>11334.530151310193</v>
      </c>
      <c r="BW224" s="12">
        <v>99.264393828004216</v>
      </c>
      <c r="BX224" s="11"/>
      <c r="BY224" s="56"/>
      <c r="BZ224" s="14">
        <v>394.66857324018281</v>
      </c>
      <c r="CA224" s="13">
        <v>13400.881933571129</v>
      </c>
      <c r="CB224" s="12">
        <v>129.07458875157499</v>
      </c>
      <c r="CC224" s="11" t="s">
        <v>0</v>
      </c>
      <c r="CD224" s="56"/>
      <c r="CE224" s="14">
        <v>82.023988997071825</v>
      </c>
      <c r="CF224" s="13">
        <v>1624.2267847280418</v>
      </c>
      <c r="CG224" s="12">
        <v>176.42017193261913</v>
      </c>
      <c r="CH224" s="11" t="s">
        <v>0</v>
      </c>
      <c r="CI224" s="56"/>
      <c r="CJ224" s="14">
        <v>58.942823222460106</v>
      </c>
      <c r="CK224" s="13">
        <v>2076.6493412367404</v>
      </c>
      <c r="CL224" s="12">
        <v>192.20420309331959</v>
      </c>
      <c r="CM224" s="11" t="s">
        <v>0</v>
      </c>
    </row>
    <row r="225" spans="1:91" ht="12.75" customHeight="1" x14ac:dyDescent="0.2">
      <c r="A225" s="3">
        <v>22750</v>
      </c>
      <c r="B225" s="2" t="s">
        <v>464</v>
      </c>
      <c r="C225" s="14">
        <v>1677.4468024836774</v>
      </c>
      <c r="D225" s="13">
        <v>3561.7054874059022</v>
      </c>
      <c r="E225" s="12">
        <v>85.880018722087371</v>
      </c>
      <c r="F225" s="11" t="s">
        <v>0</v>
      </c>
      <c r="G225" s="56"/>
      <c r="H225" s="14">
        <v>297.51564376482645</v>
      </c>
      <c r="I225" s="13">
        <v>891.63820174020077</v>
      </c>
      <c r="J225" s="12">
        <v>73.240242732895382</v>
      </c>
      <c r="K225" s="11" t="s">
        <v>0</v>
      </c>
      <c r="L225" s="56"/>
      <c r="M225" s="14">
        <v>80.837296129892266</v>
      </c>
      <c r="N225" s="13">
        <v>174.52620338106465</v>
      </c>
      <c r="O225" s="12">
        <v>61.472018041266793</v>
      </c>
      <c r="P225" s="11" t="s">
        <v>0</v>
      </c>
      <c r="Q225" s="56"/>
      <c r="R225" s="14">
        <v>522.31414161476664</v>
      </c>
      <c r="S225" s="13">
        <v>1566.1380919665778</v>
      </c>
      <c r="T225" s="12">
        <v>77.617251924419989</v>
      </c>
      <c r="U225" s="11" t="s">
        <v>0</v>
      </c>
      <c r="V225" s="56"/>
      <c r="W225" s="14">
        <v>74.67834763493417</v>
      </c>
      <c r="X225" s="13">
        <v>160.19269904704021</v>
      </c>
      <c r="Y225" s="12">
        <v>84.295560447185494</v>
      </c>
      <c r="Z225" s="11"/>
      <c r="AA225" s="56"/>
      <c r="AB225" s="14">
        <v>103.15894849495811</v>
      </c>
      <c r="AC225" s="13">
        <v>308.98358936199861</v>
      </c>
      <c r="AD225" s="12">
        <v>127.98647577680815</v>
      </c>
      <c r="AE225" s="11" t="s">
        <v>1</v>
      </c>
      <c r="AF225" s="56"/>
      <c r="AG225" s="14">
        <v>2007.6295277579891</v>
      </c>
      <c r="AH225" s="13">
        <v>4262.2307452221166</v>
      </c>
      <c r="AI225" s="12">
        <v>72.759977858500534</v>
      </c>
      <c r="AJ225" s="11" t="s">
        <v>0</v>
      </c>
      <c r="AK225" s="56"/>
      <c r="AL225" s="14">
        <v>322.47684548487433</v>
      </c>
      <c r="AM225" s="13">
        <v>967.0112938825888</v>
      </c>
      <c r="AN225" s="12">
        <v>65.60215127593365</v>
      </c>
      <c r="AO225" s="11" t="s">
        <v>0</v>
      </c>
      <c r="AP225" s="56"/>
      <c r="AQ225" s="14">
        <v>413.0312875296529</v>
      </c>
      <c r="AR225" s="13">
        <v>882.31414268502544</v>
      </c>
      <c r="AS225" s="12">
        <v>83.208231822894788</v>
      </c>
      <c r="AT225" s="11" t="s">
        <v>0</v>
      </c>
      <c r="AU225" s="56"/>
      <c r="AV225" s="14">
        <v>447.91489268979649</v>
      </c>
      <c r="AW225" s="13">
        <v>1341.4463085875248</v>
      </c>
      <c r="AX225" s="12">
        <v>94.034508409314171</v>
      </c>
      <c r="AY225" s="11"/>
      <c r="AZ225" s="56"/>
      <c r="BA225" s="14">
        <v>240.19399139976059</v>
      </c>
      <c r="BB225" s="13">
        <v>516.3865114265551</v>
      </c>
      <c r="BC225" s="12">
        <v>52.168910872970528</v>
      </c>
      <c r="BD225" s="11" t="s">
        <v>0</v>
      </c>
      <c r="BE225" s="56"/>
      <c r="BF225" s="14">
        <v>302.99624462485036</v>
      </c>
      <c r="BG225" s="13">
        <v>908.31598706986176</v>
      </c>
      <c r="BH225" s="12">
        <v>64.624210648412529</v>
      </c>
      <c r="BI225" s="11" t="s">
        <v>0</v>
      </c>
      <c r="BJ225" s="56"/>
      <c r="BK225" s="14">
        <v>249.27534333481447</v>
      </c>
      <c r="BL225" s="13">
        <v>532.49317107870547</v>
      </c>
      <c r="BM225" s="12">
        <v>77.645317905125268</v>
      </c>
      <c r="BN225" s="11" t="s">
        <v>0</v>
      </c>
      <c r="BO225" s="56"/>
      <c r="BP225" s="14">
        <v>503.43429182977258</v>
      </c>
      <c r="BQ225" s="13">
        <v>1507.9432024236639</v>
      </c>
      <c r="BR225" s="12">
        <v>103.21152894982819</v>
      </c>
      <c r="BS225" s="11"/>
      <c r="BT225" s="56"/>
      <c r="BU225" s="14">
        <v>4086.662059816098</v>
      </c>
      <c r="BV225" s="13">
        <v>8757.2092075663768</v>
      </c>
      <c r="BW225" s="12">
        <v>76.692994946386094</v>
      </c>
      <c r="BX225" s="11" t="s">
        <v>0</v>
      </c>
      <c r="BY225" s="56"/>
      <c r="BZ225" s="14">
        <v>2911.5556865732342</v>
      </c>
      <c r="CA225" s="13">
        <v>8732.8732693802194</v>
      </c>
      <c r="CB225" s="12">
        <v>84.113271906462856</v>
      </c>
      <c r="CC225" s="11" t="s">
        <v>0</v>
      </c>
      <c r="CD225" s="56"/>
      <c r="CE225" s="14">
        <v>266.39173817467082</v>
      </c>
      <c r="CF225" s="13">
        <v>568.69936013385711</v>
      </c>
      <c r="CG225" s="12">
        <v>61.770954546587333</v>
      </c>
      <c r="CH225" s="11" t="s">
        <v>0</v>
      </c>
      <c r="CI225" s="56"/>
      <c r="CJ225" s="14">
        <v>398.75594419483843</v>
      </c>
      <c r="CK225" s="13">
        <v>1195.0330697414249</v>
      </c>
      <c r="CL225" s="12">
        <v>110.60624164069162</v>
      </c>
      <c r="CM225" s="11" t="s">
        <v>1</v>
      </c>
    </row>
    <row r="226" spans="1:91" ht="12.75" customHeight="1" x14ac:dyDescent="0.2">
      <c r="A226" s="3">
        <v>22910</v>
      </c>
      <c r="B226" s="2" t="s">
        <v>463</v>
      </c>
      <c r="C226" s="14">
        <v>74.558332598624105</v>
      </c>
      <c r="D226" s="13">
        <v>3265.8541754325593</v>
      </c>
      <c r="E226" s="12">
        <v>78.746437267622412</v>
      </c>
      <c r="F226" s="11" t="s">
        <v>1</v>
      </c>
      <c r="G226" s="56"/>
      <c r="H226" s="14">
        <v>9.8837260943651835</v>
      </c>
      <c r="I226" s="13">
        <v>739.61429449991624</v>
      </c>
      <c r="J226" s="12">
        <v>60.752814709117374</v>
      </c>
      <c r="K226" s="11"/>
      <c r="L226" s="56"/>
      <c r="M226" s="14" t="s">
        <v>101</v>
      </c>
      <c r="N226" s="13" t="s">
        <v>2</v>
      </c>
      <c r="O226" s="12" t="s">
        <v>2</v>
      </c>
      <c r="P226" s="11" t="s">
        <v>2</v>
      </c>
      <c r="Q226" s="56"/>
      <c r="R226" s="14">
        <v>16.802592604609277</v>
      </c>
      <c r="S226" s="13">
        <v>1232.9961662605649</v>
      </c>
      <c r="T226" s="12">
        <v>61.106855487001731</v>
      </c>
      <c r="U226" s="11" t="s">
        <v>1</v>
      </c>
      <c r="V226" s="56"/>
      <c r="W226" s="14" t="s">
        <v>101</v>
      </c>
      <c r="X226" s="13" t="s">
        <v>2</v>
      </c>
      <c r="Y226" s="12" t="s">
        <v>2</v>
      </c>
      <c r="Z226" s="11" t="s">
        <v>2</v>
      </c>
      <c r="AA226" s="56"/>
      <c r="AB226" s="14" t="s">
        <v>101</v>
      </c>
      <c r="AC226" s="13" t="s">
        <v>2</v>
      </c>
      <c r="AD226" s="12" t="s">
        <v>2</v>
      </c>
      <c r="AE226" s="11" t="s">
        <v>2</v>
      </c>
      <c r="AF226" s="56"/>
      <c r="AG226" s="14">
        <v>99.44505069079085</v>
      </c>
      <c r="AH226" s="13">
        <v>4362.4451441927349</v>
      </c>
      <c r="AI226" s="12">
        <v>74.470724621420132</v>
      </c>
      <c r="AJ226" s="11" t="s">
        <v>0</v>
      </c>
      <c r="AK226" s="56"/>
      <c r="AL226" s="14">
        <v>23.072829335107851</v>
      </c>
      <c r="AM226" s="13">
        <v>1687.9361906667887</v>
      </c>
      <c r="AN226" s="12">
        <v>114.5097746269865</v>
      </c>
      <c r="AO226" s="11"/>
      <c r="AP226" s="56"/>
      <c r="AQ226" s="14">
        <v>15.645723370670158</v>
      </c>
      <c r="AR226" s="13">
        <v>648.00663442922394</v>
      </c>
      <c r="AS226" s="12">
        <v>61.111438264238785</v>
      </c>
      <c r="AT226" s="11" t="s">
        <v>1</v>
      </c>
      <c r="AU226" s="56"/>
      <c r="AV226" s="14">
        <v>19.990258576746452</v>
      </c>
      <c r="AW226" s="13">
        <v>1537.6243268859125</v>
      </c>
      <c r="AX226" s="12">
        <v>107.78645911603057</v>
      </c>
      <c r="AY226" s="11"/>
      <c r="AZ226" s="56"/>
      <c r="BA226" s="14">
        <v>8.0907361823812725</v>
      </c>
      <c r="BB226" s="13">
        <v>315.7227997937361</v>
      </c>
      <c r="BC226" s="12">
        <v>31.896484974989072</v>
      </c>
      <c r="BD226" s="11" t="s">
        <v>0</v>
      </c>
      <c r="BE226" s="56"/>
      <c r="BF226" s="14">
        <v>12.828422559586354</v>
      </c>
      <c r="BG226" s="13">
        <v>949.63200678776104</v>
      </c>
      <c r="BH226" s="12">
        <v>67.563733016632312</v>
      </c>
      <c r="BI226" s="11"/>
      <c r="BJ226" s="56"/>
      <c r="BK226" s="14">
        <v>11.859808569099027</v>
      </c>
      <c r="BL226" s="13">
        <v>491.58638129072762</v>
      </c>
      <c r="BM226" s="12">
        <v>71.680507706467893</v>
      </c>
      <c r="BN226" s="11"/>
      <c r="BO226" s="56"/>
      <c r="BP226" s="14">
        <v>35.527124390539385</v>
      </c>
      <c r="BQ226" s="13">
        <v>2716.4890062336708</v>
      </c>
      <c r="BR226" s="12">
        <v>185.93073217754019</v>
      </c>
      <c r="BS226" s="11" t="s">
        <v>0</v>
      </c>
      <c r="BT226" s="56"/>
      <c r="BU226" s="14">
        <v>242.43672608977474</v>
      </c>
      <c r="BV226" s="13">
        <v>9746.9361225532066</v>
      </c>
      <c r="BW226" s="12">
        <v>85.360724526696217</v>
      </c>
      <c r="BX226" s="11" t="s">
        <v>1</v>
      </c>
      <c r="BY226" s="56"/>
      <c r="BZ226" s="14">
        <v>174.02571243604811</v>
      </c>
      <c r="CA226" s="13">
        <v>12621.146806212166</v>
      </c>
      <c r="CB226" s="12">
        <v>121.56433745633095</v>
      </c>
      <c r="CC226" s="11" t="s">
        <v>0</v>
      </c>
      <c r="CD226" s="56"/>
      <c r="CE226" s="14">
        <v>46.748728389513843</v>
      </c>
      <c r="CF226" s="13">
        <v>1943.5811475396126</v>
      </c>
      <c r="CG226" s="12">
        <v>211.10778583259733</v>
      </c>
      <c r="CH226" s="11" t="s">
        <v>0</v>
      </c>
      <c r="CI226" s="56"/>
      <c r="CJ226" s="14">
        <v>39.742089673708307</v>
      </c>
      <c r="CK226" s="13">
        <v>2975.598520296252</v>
      </c>
      <c r="CL226" s="12">
        <v>275.40641116549597</v>
      </c>
      <c r="CM226" s="11" t="s">
        <v>0</v>
      </c>
    </row>
    <row r="227" spans="1:91" ht="12.75" customHeight="1" x14ac:dyDescent="0.2">
      <c r="A227" s="3">
        <v>22980</v>
      </c>
      <c r="B227" s="2" t="s">
        <v>462</v>
      </c>
      <c r="C227" s="14">
        <v>24.543913386458996</v>
      </c>
      <c r="D227" s="13">
        <v>2883.9769228597143</v>
      </c>
      <c r="E227" s="12">
        <v>69.538594082255273</v>
      </c>
      <c r="F227" s="11"/>
      <c r="G227" s="56"/>
      <c r="H227" s="14" t="s">
        <v>101</v>
      </c>
      <c r="I227" s="13" t="s">
        <v>2</v>
      </c>
      <c r="J227" s="12" t="s">
        <v>2</v>
      </c>
      <c r="K227" s="11" t="s">
        <v>2</v>
      </c>
      <c r="L227" s="56"/>
      <c r="M227" s="14" t="s">
        <v>101</v>
      </c>
      <c r="N227" s="13" t="s">
        <v>2</v>
      </c>
      <c r="O227" s="12" t="s">
        <v>2</v>
      </c>
      <c r="P227" s="11" t="s">
        <v>2</v>
      </c>
      <c r="Q227" s="56"/>
      <c r="R227" s="14">
        <v>5.7950906606917076</v>
      </c>
      <c r="S227" s="13">
        <v>1029.1798658520499</v>
      </c>
      <c r="T227" s="12">
        <v>51.00579146445029</v>
      </c>
      <c r="U227" s="11"/>
      <c r="V227" s="56"/>
      <c r="W227" s="14" t="s">
        <v>101</v>
      </c>
      <c r="X227" s="13" t="s">
        <v>2</v>
      </c>
      <c r="Y227" s="12" t="s">
        <v>2</v>
      </c>
      <c r="Z227" s="11" t="s">
        <v>2</v>
      </c>
      <c r="AA227" s="56"/>
      <c r="AB227" s="14" t="s">
        <v>101</v>
      </c>
      <c r="AC227" s="13" t="s">
        <v>2</v>
      </c>
      <c r="AD227" s="12" t="s">
        <v>2</v>
      </c>
      <c r="AE227" s="11" t="s">
        <v>2</v>
      </c>
      <c r="AF227" s="56"/>
      <c r="AG227" s="14">
        <v>23.521250328689874</v>
      </c>
      <c r="AH227" s="13">
        <v>2764.7626535558175</v>
      </c>
      <c r="AI227" s="12">
        <v>47.19689793478021</v>
      </c>
      <c r="AJ227" s="11" t="s">
        <v>0</v>
      </c>
      <c r="AK227" s="56"/>
      <c r="AL227" s="14" t="s">
        <v>101</v>
      </c>
      <c r="AM227" s="13" t="s">
        <v>2</v>
      </c>
      <c r="AN227" s="12" t="s">
        <v>2</v>
      </c>
      <c r="AO227" s="11" t="s">
        <v>2</v>
      </c>
      <c r="AP227" s="56"/>
      <c r="AQ227" s="14">
        <v>6.8177537184608328</v>
      </c>
      <c r="AR227" s="13">
        <v>789.72850756311777</v>
      </c>
      <c r="AS227" s="12">
        <v>74.476775963817815</v>
      </c>
      <c r="AT227" s="11"/>
      <c r="AU227" s="56"/>
      <c r="AV227" s="14">
        <v>6.4768660325377914</v>
      </c>
      <c r="AW227" s="13">
        <v>1224.5157440431633</v>
      </c>
      <c r="AX227" s="12">
        <v>85.837752352390567</v>
      </c>
      <c r="AY227" s="11"/>
      <c r="AZ227" s="56"/>
      <c r="BA227" s="14">
        <v>6.1359783466147491</v>
      </c>
      <c r="BB227" s="13">
        <v>699.89302898326491</v>
      </c>
      <c r="BC227" s="12">
        <v>70.707999224790882</v>
      </c>
      <c r="BD227" s="11"/>
      <c r="BE227" s="56"/>
      <c r="BF227" s="14">
        <v>13.294619750998624</v>
      </c>
      <c r="BG227" s="13">
        <v>2388.4727600830138</v>
      </c>
      <c r="BH227" s="12">
        <v>169.93333704664619</v>
      </c>
      <c r="BI227" s="11"/>
      <c r="BJ227" s="56"/>
      <c r="BK227" s="14" t="s">
        <v>101</v>
      </c>
      <c r="BL227" s="13" t="s">
        <v>2</v>
      </c>
      <c r="BM227" s="12" t="s">
        <v>2</v>
      </c>
      <c r="BN227" s="11" t="s">
        <v>2</v>
      </c>
      <c r="BO227" s="56"/>
      <c r="BP227" s="14">
        <v>7.4995290903069165</v>
      </c>
      <c r="BQ227" s="13">
        <v>1406.6193220081514</v>
      </c>
      <c r="BR227" s="12">
        <v>96.276392003021343</v>
      </c>
      <c r="BS227" s="11"/>
      <c r="BT227" s="56"/>
      <c r="BU227" s="14">
        <v>73.631740159376989</v>
      </c>
      <c r="BV227" s="13">
        <v>8464.5451079820887</v>
      </c>
      <c r="BW227" s="12">
        <v>74.129931100541995</v>
      </c>
      <c r="BX227" s="11" t="s">
        <v>1</v>
      </c>
      <c r="BY227" s="56"/>
      <c r="BZ227" s="14">
        <v>68.859312556454412</v>
      </c>
      <c r="CA227" s="13">
        <v>12041.51878775677</v>
      </c>
      <c r="CB227" s="12">
        <v>115.98147742652966</v>
      </c>
      <c r="CC227" s="11"/>
      <c r="CD227" s="56"/>
      <c r="CE227" s="14">
        <v>11.931069007306457</v>
      </c>
      <c r="CF227" s="13">
        <v>1383.6935061612478</v>
      </c>
      <c r="CG227" s="12">
        <v>150.29394204941002</v>
      </c>
      <c r="CH227" s="11"/>
      <c r="CI227" s="56"/>
      <c r="CJ227" s="14">
        <v>18.407935039844247</v>
      </c>
      <c r="CK227" s="13">
        <v>3357.3434269062327</v>
      </c>
      <c r="CL227" s="12">
        <v>310.73879690001195</v>
      </c>
      <c r="CM227" s="11" t="s">
        <v>0</v>
      </c>
    </row>
    <row r="228" spans="1:91" ht="12.75" customHeight="1" x14ac:dyDescent="0.2">
      <c r="A228" s="3">
        <v>23190</v>
      </c>
      <c r="B228" s="2" t="s">
        <v>461</v>
      </c>
      <c r="C228" s="14">
        <v>252.83811449999999</v>
      </c>
      <c r="D228" s="13">
        <v>6674.976636030372</v>
      </c>
      <c r="E228" s="12">
        <v>160.94736650707674</v>
      </c>
      <c r="F228" s="11" t="s">
        <v>0</v>
      </c>
      <c r="G228" s="56"/>
      <c r="H228" s="14">
        <v>82.936653500000006</v>
      </c>
      <c r="I228" s="13">
        <v>3540.4004734298569</v>
      </c>
      <c r="J228" s="12">
        <v>290.81278655354583</v>
      </c>
      <c r="K228" s="11" t="s">
        <v>0</v>
      </c>
      <c r="L228" s="56"/>
      <c r="M228" s="14">
        <v>13.9929615</v>
      </c>
      <c r="N228" s="13">
        <v>353.13720456882578</v>
      </c>
      <c r="O228" s="12">
        <v>124.3827928972906</v>
      </c>
      <c r="P228" s="11"/>
      <c r="Q228" s="56"/>
      <c r="R228" s="14">
        <v>43.985923</v>
      </c>
      <c r="S228" s="13">
        <v>1865.0109987139222</v>
      </c>
      <c r="T228" s="12">
        <v>92.429287858788527</v>
      </c>
      <c r="U228" s="11"/>
      <c r="V228" s="56"/>
      <c r="W228" s="14">
        <v>9.9929614999999998</v>
      </c>
      <c r="X228" s="13">
        <v>257.81821780925088</v>
      </c>
      <c r="Y228" s="12">
        <v>135.66742612497913</v>
      </c>
      <c r="Z228" s="11"/>
      <c r="AA228" s="56"/>
      <c r="AB228" s="14">
        <v>13</v>
      </c>
      <c r="AC228" s="13">
        <v>559.27852537247054</v>
      </c>
      <c r="AD228" s="12">
        <v>231.66307177631685</v>
      </c>
      <c r="AE228" s="11" t="s">
        <v>0</v>
      </c>
      <c r="AF228" s="56"/>
      <c r="AG228" s="14">
        <v>240.78884500000001</v>
      </c>
      <c r="AH228" s="13">
        <v>6359.3430846484134</v>
      </c>
      <c r="AI228" s="12">
        <v>108.55950550127108</v>
      </c>
      <c r="AJ228" s="11"/>
      <c r="AK228" s="56"/>
      <c r="AL228" s="14">
        <v>78.964807500000006</v>
      </c>
      <c r="AM228" s="13">
        <v>3344.5522416000331</v>
      </c>
      <c r="AN228" s="12">
        <v>226.89478757044213</v>
      </c>
      <c r="AO228" s="11" t="s">
        <v>0</v>
      </c>
      <c r="AP228" s="56"/>
      <c r="AQ228" s="14">
        <v>58.950730499999999</v>
      </c>
      <c r="AR228" s="13">
        <v>1533.7345550629825</v>
      </c>
      <c r="AS228" s="12">
        <v>144.64161259401172</v>
      </c>
      <c r="AT228" s="11" t="s">
        <v>0</v>
      </c>
      <c r="AU228" s="56"/>
      <c r="AV228" s="14">
        <v>83.929614999999998</v>
      </c>
      <c r="AW228" s="13">
        <v>3616.4956967160392</v>
      </c>
      <c r="AX228" s="12">
        <v>253.51398175837176</v>
      </c>
      <c r="AY228" s="11" t="s">
        <v>0</v>
      </c>
      <c r="AZ228" s="56"/>
      <c r="BA228" s="14">
        <v>49.985923</v>
      </c>
      <c r="BB228" s="13">
        <v>1279.3942062233489</v>
      </c>
      <c r="BC228" s="12">
        <v>129.25318698095728</v>
      </c>
      <c r="BD228" s="11"/>
      <c r="BE228" s="56"/>
      <c r="BF228" s="14">
        <v>80.943691999999999</v>
      </c>
      <c r="BG228" s="13">
        <v>3442.4517886448111</v>
      </c>
      <c r="BH228" s="12">
        <v>244.92107669935365</v>
      </c>
      <c r="BI228" s="11" t="s">
        <v>0</v>
      </c>
      <c r="BJ228" s="56"/>
      <c r="BK228" s="14">
        <v>26.978884499999999</v>
      </c>
      <c r="BL228" s="13">
        <v>702.07691787756255</v>
      </c>
      <c r="BM228" s="12">
        <v>102.373116582929</v>
      </c>
      <c r="BN228" s="11"/>
      <c r="BO228" s="56"/>
      <c r="BP228" s="14">
        <v>89.943691999999999</v>
      </c>
      <c r="BQ228" s="13">
        <v>3867.8543323649751</v>
      </c>
      <c r="BR228" s="12">
        <v>264.73620409374467</v>
      </c>
      <c r="BS228" s="11" t="s">
        <v>0</v>
      </c>
      <c r="BT228" s="56"/>
      <c r="BU228" s="14">
        <v>617.52842050000004</v>
      </c>
      <c r="BV228" s="13">
        <v>15937.050859737676</v>
      </c>
      <c r="BW228" s="12">
        <v>139.5718809583887</v>
      </c>
      <c r="BX228" s="11" t="s">
        <v>0</v>
      </c>
      <c r="BY228" s="56"/>
      <c r="BZ228" s="14">
        <v>481.56361299999998</v>
      </c>
      <c r="CA228" s="13">
        <v>20334.811474965201</v>
      </c>
      <c r="CB228" s="12">
        <v>195.86079792977458</v>
      </c>
      <c r="CC228" s="11" t="s">
        <v>0</v>
      </c>
      <c r="CD228" s="56"/>
      <c r="CE228" s="14">
        <v>134.89442249999999</v>
      </c>
      <c r="CF228" s="13">
        <v>3512.8975583476672</v>
      </c>
      <c r="CG228" s="12">
        <v>381.56370591385286</v>
      </c>
      <c r="CH228" s="11" t="s">
        <v>0</v>
      </c>
      <c r="CI228" s="56"/>
      <c r="CJ228" s="14">
        <v>139.887384</v>
      </c>
      <c r="CK228" s="13">
        <v>5972.6425649507792</v>
      </c>
      <c r="CL228" s="12">
        <v>552.7977120460489</v>
      </c>
      <c r="CM228" s="11" t="s">
        <v>0</v>
      </c>
    </row>
    <row r="229" spans="1:91" ht="12.75" customHeight="1" x14ac:dyDescent="0.2">
      <c r="A229" t="s">
        <v>460</v>
      </c>
      <c r="B229" t="s">
        <v>459</v>
      </c>
      <c r="C229" s="14" t="s">
        <v>101</v>
      </c>
      <c r="D229" s="13" t="s">
        <v>2</v>
      </c>
      <c r="E229" s="12" t="s">
        <v>2</v>
      </c>
      <c r="F229" s="11" t="s">
        <v>2</v>
      </c>
      <c r="H229" s="14" t="s">
        <v>101</v>
      </c>
      <c r="I229" s="13" t="s">
        <v>2</v>
      </c>
      <c r="J229" s="12" t="s">
        <v>2</v>
      </c>
      <c r="K229" s="11" t="s">
        <v>2</v>
      </c>
      <c r="M229" s="14" t="s">
        <v>101</v>
      </c>
      <c r="N229" s="13" t="s">
        <v>2</v>
      </c>
      <c r="O229" s="12" t="s">
        <v>2</v>
      </c>
      <c r="P229" s="11" t="s">
        <v>2</v>
      </c>
      <c r="R229" s="14" t="s">
        <v>101</v>
      </c>
      <c r="S229" s="13" t="s">
        <v>2</v>
      </c>
      <c r="T229" s="12" t="s">
        <v>2</v>
      </c>
      <c r="U229" s="11" t="s">
        <v>2</v>
      </c>
      <c r="W229" s="14" t="s">
        <v>101</v>
      </c>
      <c r="X229" s="13" t="s">
        <v>2</v>
      </c>
      <c r="Y229" s="12" t="s">
        <v>2</v>
      </c>
      <c r="Z229" s="11" t="s">
        <v>2</v>
      </c>
      <c r="AB229" s="14" t="s">
        <v>101</v>
      </c>
      <c r="AC229" s="13" t="s">
        <v>2</v>
      </c>
      <c r="AD229" s="12" t="s">
        <v>2</v>
      </c>
      <c r="AE229" s="11" t="s">
        <v>2</v>
      </c>
      <c r="AG229" s="14" t="s">
        <v>101</v>
      </c>
      <c r="AH229" s="13" t="s">
        <v>2</v>
      </c>
      <c r="AI229" s="12" t="s">
        <v>2</v>
      </c>
      <c r="AJ229" s="11" t="s">
        <v>2</v>
      </c>
      <c r="AL229" s="14" t="s">
        <v>101</v>
      </c>
      <c r="AM229" s="13" t="s">
        <v>2</v>
      </c>
      <c r="AN229" s="12" t="s">
        <v>2</v>
      </c>
      <c r="AO229" s="11" t="s">
        <v>2</v>
      </c>
      <c r="AQ229" s="14" t="s">
        <v>101</v>
      </c>
      <c r="AR229" s="13" t="s">
        <v>2</v>
      </c>
      <c r="AS229" s="12" t="s">
        <v>2</v>
      </c>
      <c r="AT229" s="11" t="s">
        <v>2</v>
      </c>
      <c r="AV229" s="14" t="s">
        <v>101</v>
      </c>
      <c r="AW229" s="13" t="s">
        <v>2</v>
      </c>
      <c r="AX229" s="12" t="s">
        <v>2</v>
      </c>
      <c r="AY229" s="11" t="s">
        <v>2</v>
      </c>
      <c r="BA229" s="14" t="s">
        <v>101</v>
      </c>
      <c r="BB229" s="13" t="s">
        <v>2</v>
      </c>
      <c r="BC229" s="12" t="s">
        <v>2</v>
      </c>
      <c r="BD229" s="11" t="s">
        <v>2</v>
      </c>
      <c r="BF229" s="14" t="s">
        <v>101</v>
      </c>
      <c r="BG229" s="13" t="s">
        <v>2</v>
      </c>
      <c r="BH229" s="12" t="s">
        <v>2</v>
      </c>
      <c r="BI229" s="11" t="s">
        <v>2</v>
      </c>
      <c r="BK229" s="14" t="s">
        <v>101</v>
      </c>
      <c r="BL229" s="13" t="s">
        <v>2</v>
      </c>
      <c r="BM229" s="12" t="s">
        <v>2</v>
      </c>
      <c r="BN229" s="11" t="s">
        <v>2</v>
      </c>
      <c r="BP229" s="14" t="s">
        <v>101</v>
      </c>
      <c r="BQ229" s="13" t="s">
        <v>2</v>
      </c>
      <c r="BR229" s="12" t="s">
        <v>2</v>
      </c>
      <c r="BS229" s="11" t="s">
        <v>2</v>
      </c>
      <c r="BU229" s="14" t="s">
        <v>101</v>
      </c>
      <c r="BV229" s="13" t="s">
        <v>2</v>
      </c>
      <c r="BW229" s="12" t="s">
        <v>2</v>
      </c>
      <c r="BX229" s="11" t="s">
        <v>2</v>
      </c>
      <c r="BZ229" s="14" t="s">
        <v>101</v>
      </c>
      <c r="CA229" s="13" t="s">
        <v>2</v>
      </c>
      <c r="CB229" s="12" t="s">
        <v>2</v>
      </c>
      <c r="CC229" s="11" t="s">
        <v>2</v>
      </c>
      <c r="CE229" s="14" t="s">
        <v>101</v>
      </c>
      <c r="CF229" s="13" t="s">
        <v>2</v>
      </c>
      <c r="CG229" s="12" t="s">
        <v>2</v>
      </c>
      <c r="CH229" s="11" t="s">
        <v>2</v>
      </c>
      <c r="CJ229" s="14" t="s">
        <v>101</v>
      </c>
      <c r="CK229" s="13" t="s">
        <v>2</v>
      </c>
      <c r="CL229" s="12" t="s">
        <v>2</v>
      </c>
      <c r="CM229" s="11" t="s">
        <v>2</v>
      </c>
    </row>
    <row r="230" spans="1:91" ht="12.75" customHeight="1" x14ac:dyDescent="0.2">
      <c r="A230" t="s">
        <v>458</v>
      </c>
      <c r="B230" t="s">
        <v>457</v>
      </c>
      <c r="C230" s="14">
        <v>56.355613540043173</v>
      </c>
      <c r="D230" s="13">
        <v>2324.4759946867962</v>
      </c>
      <c r="E230" s="12">
        <v>56.047880053142293</v>
      </c>
      <c r="F230" s="11" t="s">
        <v>0</v>
      </c>
      <c r="H230" s="14">
        <v>8.0065129068088297</v>
      </c>
      <c r="I230" s="13">
        <v>544.35875720650529</v>
      </c>
      <c r="J230" s="12">
        <v>44.714288187484421</v>
      </c>
      <c r="K230" s="11" t="s">
        <v>1</v>
      </c>
      <c r="M230" s="14">
        <v>6.1575257681761784</v>
      </c>
      <c r="N230" s="13">
        <v>235.45148274939481</v>
      </c>
      <c r="O230" s="12">
        <v>82.931259117644615</v>
      </c>
      <c r="P230" s="11"/>
      <c r="R230" s="14">
        <v>14.455243309774215</v>
      </c>
      <c r="S230" s="13">
        <v>972.59767305354819</v>
      </c>
      <c r="T230" s="12">
        <v>48.201597929151781</v>
      </c>
      <c r="U230" s="11" t="s">
        <v>0</v>
      </c>
      <c r="W230" s="14" t="s">
        <v>101</v>
      </c>
      <c r="X230" s="13" t="s">
        <v>2</v>
      </c>
      <c r="Y230" s="12" t="s">
        <v>2</v>
      </c>
      <c r="Z230" s="11" t="s">
        <v>2</v>
      </c>
      <c r="AB230" s="14">
        <v>5.0540624448412403</v>
      </c>
      <c r="AC230" s="13">
        <v>347.79010890581549</v>
      </c>
      <c r="AD230" s="12">
        <v>144.06082355635337</v>
      </c>
      <c r="AE230" s="11"/>
      <c r="AG230" s="14">
        <v>89.559548148470284</v>
      </c>
      <c r="AH230" s="13">
        <v>3696.245183132507</v>
      </c>
      <c r="AI230" s="12">
        <v>63.098113115012808</v>
      </c>
      <c r="AJ230" s="11" t="s">
        <v>0</v>
      </c>
      <c r="AL230" s="14">
        <v>9.1751805037474288</v>
      </c>
      <c r="AM230" s="13">
        <v>616.32395659099075</v>
      </c>
      <c r="AN230" s="12">
        <v>41.811484199866314</v>
      </c>
      <c r="AO230" s="11" t="s">
        <v>0</v>
      </c>
      <c r="AQ230" s="14">
        <v>27.807940433984015</v>
      </c>
      <c r="AR230" s="13">
        <v>1114.0400197992881</v>
      </c>
      <c r="AS230" s="12">
        <v>105.06155998514146</v>
      </c>
      <c r="AT230" s="11"/>
      <c r="AV230" s="14">
        <v>15.462553654467909</v>
      </c>
      <c r="AW230" s="13">
        <v>1066.6609064178595</v>
      </c>
      <c r="AX230" s="12">
        <v>74.772231532733343</v>
      </c>
      <c r="AY230" s="11"/>
      <c r="BA230" s="14">
        <v>6.8093246016264617</v>
      </c>
      <c r="BB230" s="13">
        <v>264.95758431901083</v>
      </c>
      <c r="BC230" s="12">
        <v>26.767834355839891</v>
      </c>
      <c r="BD230" s="11" t="s">
        <v>0</v>
      </c>
      <c r="BF230" s="14">
        <v>10.127017702468287</v>
      </c>
      <c r="BG230" s="13">
        <v>684.57317823862104</v>
      </c>
      <c r="BH230" s="12">
        <v>48.705518679088541</v>
      </c>
      <c r="BI230" s="11" t="s">
        <v>1</v>
      </c>
      <c r="BK230" s="14">
        <v>12.930630727587166</v>
      </c>
      <c r="BL230" s="13">
        <v>518.01812300938616</v>
      </c>
      <c r="BM230" s="12">
        <v>75.534643496367167</v>
      </c>
      <c r="BN230" s="11"/>
      <c r="BP230" s="14">
        <v>16.965093770144165</v>
      </c>
      <c r="BQ230" s="13">
        <v>1166.6620859644395</v>
      </c>
      <c r="BR230" s="12">
        <v>79.852462258956535</v>
      </c>
      <c r="BS230" s="11"/>
      <c r="BU230" s="14">
        <v>181.69957166252485</v>
      </c>
      <c r="BV230" s="13">
        <v>7175.2936640660009</v>
      </c>
      <c r="BW230" s="12">
        <v>62.839056104950195</v>
      </c>
      <c r="BX230" s="11" t="s">
        <v>0</v>
      </c>
      <c r="BZ230" s="14">
        <v>130.09025525309463</v>
      </c>
      <c r="CA230" s="13">
        <v>8697.852695876727</v>
      </c>
      <c r="CB230" s="12">
        <v>83.775960814162005</v>
      </c>
      <c r="CC230" s="11" t="s">
        <v>1</v>
      </c>
      <c r="CE230" s="14">
        <v>25.610293325203418</v>
      </c>
      <c r="CF230" s="13">
        <v>1029.3472857288068</v>
      </c>
      <c r="CG230" s="12">
        <v>111.80558456130703</v>
      </c>
      <c r="CH230" s="11"/>
      <c r="CJ230" s="14">
        <v>19.274877796131847</v>
      </c>
      <c r="CK230" s="13">
        <v>1310.8722184547025</v>
      </c>
      <c r="CL230" s="12">
        <v>121.32772977223354</v>
      </c>
      <c r="CM230" s="11"/>
    </row>
    <row r="231" spans="1:91" ht="12.75" customHeight="1" x14ac:dyDescent="0.2">
      <c r="A231" s="3">
        <v>25490</v>
      </c>
      <c r="B231" s="2" t="s">
        <v>456</v>
      </c>
      <c r="C231" s="14">
        <v>106.17328223232354</v>
      </c>
      <c r="D231" s="13">
        <v>3394.5203768468837</v>
      </c>
      <c r="E231" s="12">
        <v>81.848843074456823</v>
      </c>
      <c r="F231" s="11" t="s">
        <v>1</v>
      </c>
      <c r="G231" s="56"/>
      <c r="H231" s="14">
        <v>23.962699295559197</v>
      </c>
      <c r="I231" s="13">
        <v>1315.5510883799675</v>
      </c>
      <c r="J231" s="12">
        <v>108.0609611077966</v>
      </c>
      <c r="K231" s="11"/>
      <c r="L231" s="56"/>
      <c r="M231" s="14" t="s">
        <v>101</v>
      </c>
      <c r="N231" s="13" t="s">
        <v>2</v>
      </c>
      <c r="O231" s="12" t="s">
        <v>2</v>
      </c>
      <c r="P231" s="11" t="s">
        <v>2</v>
      </c>
      <c r="Q231" s="56"/>
      <c r="R231" s="14">
        <v>18.0590756683292</v>
      </c>
      <c r="S231" s="13">
        <v>969.03988457367655</v>
      </c>
      <c r="T231" s="12">
        <v>48.025275185868502</v>
      </c>
      <c r="U231" s="11" t="s">
        <v>0</v>
      </c>
      <c r="V231" s="56"/>
      <c r="W231" s="14">
        <v>10.244161353972959</v>
      </c>
      <c r="X231" s="13">
        <v>295.30339708966363</v>
      </c>
      <c r="Y231" s="12">
        <v>155.39263342033621</v>
      </c>
      <c r="Z231" s="11"/>
      <c r="AA231" s="56"/>
      <c r="AB231" s="14">
        <v>9.11064204066248</v>
      </c>
      <c r="AC231" s="13">
        <v>513.7329207765822</v>
      </c>
      <c r="AD231" s="12">
        <v>212.79727559798854</v>
      </c>
      <c r="AE231" s="11" t="s">
        <v>1</v>
      </c>
      <c r="AF231" s="56"/>
      <c r="AG231" s="14">
        <v>212.73696817162977</v>
      </c>
      <c r="AH231" s="13">
        <v>6814.3997646927328</v>
      </c>
      <c r="AI231" s="12">
        <v>116.32771795703805</v>
      </c>
      <c r="AJ231" s="11" t="s">
        <v>1</v>
      </c>
      <c r="AK231" s="56"/>
      <c r="AL231" s="14">
        <v>30.043970906725349</v>
      </c>
      <c r="AM231" s="13">
        <v>1606.3968576390628</v>
      </c>
      <c r="AN231" s="12">
        <v>108.97813741234081</v>
      </c>
      <c r="AO231" s="11"/>
      <c r="AP231" s="56"/>
      <c r="AQ231" s="14">
        <v>43.436719481664916</v>
      </c>
      <c r="AR231" s="13">
        <v>1298.2635004255114</v>
      </c>
      <c r="AS231" s="12">
        <v>122.43508868832987</v>
      </c>
      <c r="AT231" s="11"/>
      <c r="AU231" s="56"/>
      <c r="AV231" s="14">
        <v>30.197409567797717</v>
      </c>
      <c r="AW231" s="13">
        <v>1712.1840320573874</v>
      </c>
      <c r="AX231" s="12">
        <v>120.02298021925553</v>
      </c>
      <c r="AY231" s="11"/>
      <c r="AZ231" s="56"/>
      <c r="BA231" s="14">
        <v>15.315813994671416</v>
      </c>
      <c r="BB231" s="13">
        <v>425.86489656168516</v>
      </c>
      <c r="BC231" s="12">
        <v>43.02379582161732</v>
      </c>
      <c r="BD231" s="11" t="s">
        <v>0</v>
      </c>
      <c r="BE231" s="56"/>
      <c r="BF231" s="14">
        <v>24.757936200526274</v>
      </c>
      <c r="BG231" s="13">
        <v>1342.1174288536261</v>
      </c>
      <c r="BH231" s="12">
        <v>95.488002712509328</v>
      </c>
      <c r="BI231" s="11"/>
      <c r="BJ231" s="56"/>
      <c r="BK231" s="14">
        <v>21.634081455285131</v>
      </c>
      <c r="BL231" s="13">
        <v>647.36371241558538</v>
      </c>
      <c r="BM231" s="12">
        <v>94.39512838995789</v>
      </c>
      <c r="BN231" s="11"/>
      <c r="BO231" s="56"/>
      <c r="BP231" s="14">
        <v>34.64687847413358</v>
      </c>
      <c r="BQ231" s="13">
        <v>1950.785006333758</v>
      </c>
      <c r="BR231" s="12">
        <v>133.52194090102009</v>
      </c>
      <c r="BS231" s="11"/>
      <c r="BT231" s="56"/>
      <c r="BU231" s="14">
        <v>504.33317895753737</v>
      </c>
      <c r="BV231" s="13">
        <v>14537.699871326997</v>
      </c>
      <c r="BW231" s="12">
        <v>127.3167873847792</v>
      </c>
      <c r="BX231" s="11" t="s">
        <v>0</v>
      </c>
      <c r="BY231" s="56"/>
      <c r="BZ231" s="14">
        <v>345.07272130829523</v>
      </c>
      <c r="CA231" s="13">
        <v>18264.851298601909</v>
      </c>
      <c r="CB231" s="12">
        <v>175.92335949694223</v>
      </c>
      <c r="CC231" s="11" t="s">
        <v>0</v>
      </c>
      <c r="CD231" s="56"/>
      <c r="CE231" s="14">
        <v>53.985075320288182</v>
      </c>
      <c r="CF231" s="13">
        <v>1619.7958215935046</v>
      </c>
      <c r="CG231" s="12">
        <v>175.93888983250091</v>
      </c>
      <c r="CH231" s="11" t="s">
        <v>0</v>
      </c>
      <c r="CI231" s="56"/>
      <c r="CJ231" s="14">
        <v>33.320628250744598</v>
      </c>
      <c r="CK231" s="13">
        <v>1830.4792121101539</v>
      </c>
      <c r="CL231" s="12">
        <v>169.41993588238211</v>
      </c>
      <c r="CM231" s="11" t="s">
        <v>0</v>
      </c>
    </row>
    <row r="232" spans="1:91" ht="12.75" customHeight="1" x14ac:dyDescent="0.2">
      <c r="A232" s="3">
        <v>25810</v>
      </c>
      <c r="B232" s="2" t="s">
        <v>455</v>
      </c>
      <c r="C232" s="14">
        <v>9.2938916530502489</v>
      </c>
      <c r="D232" s="13">
        <v>540.43301937193041</v>
      </c>
      <c r="E232" s="12">
        <v>13.030947669819589</v>
      </c>
      <c r="F232" s="11" t="s">
        <v>0</v>
      </c>
      <c r="G232" s="56"/>
      <c r="H232" s="14" t="s">
        <v>101</v>
      </c>
      <c r="I232" s="13" t="s">
        <v>2</v>
      </c>
      <c r="J232" s="12" t="s">
        <v>2</v>
      </c>
      <c r="K232" s="11" t="s">
        <v>2</v>
      </c>
      <c r="L232" s="56"/>
      <c r="M232" s="14" t="s">
        <v>101</v>
      </c>
      <c r="N232" s="13" t="s">
        <v>2</v>
      </c>
      <c r="O232" s="12" t="s">
        <v>2</v>
      </c>
      <c r="P232" s="11" t="s">
        <v>2</v>
      </c>
      <c r="Q232" s="56"/>
      <c r="R232" s="14" t="s">
        <v>101</v>
      </c>
      <c r="S232" s="13" t="s">
        <v>2</v>
      </c>
      <c r="T232" s="12" t="s">
        <v>2</v>
      </c>
      <c r="U232" s="11" t="s">
        <v>2</v>
      </c>
      <c r="V232" s="56"/>
      <c r="W232" s="14">
        <v>5.2108863786898709</v>
      </c>
      <c r="X232" s="13">
        <v>298.72538285792132</v>
      </c>
      <c r="Y232" s="12">
        <v>157.19332852001031</v>
      </c>
      <c r="Z232" s="11"/>
      <c r="AA232" s="56"/>
      <c r="AB232" s="14" t="s">
        <v>101</v>
      </c>
      <c r="AC232" s="13" t="s">
        <v>2</v>
      </c>
      <c r="AD232" s="12" t="s">
        <v>2</v>
      </c>
      <c r="AE232" s="11" t="s">
        <v>2</v>
      </c>
      <c r="AF232" s="56"/>
      <c r="AG232" s="14">
        <v>29.549844246228673</v>
      </c>
      <c r="AH232" s="13">
        <v>1719.9214037498195</v>
      </c>
      <c r="AI232" s="12">
        <v>29.360551020256075</v>
      </c>
      <c r="AJ232" s="11" t="s">
        <v>0</v>
      </c>
      <c r="AK232" s="56"/>
      <c r="AL232" s="14">
        <v>6.3716952914224745</v>
      </c>
      <c r="AM232" s="13">
        <v>531.26685977244063</v>
      </c>
      <c r="AN232" s="12">
        <v>36.041201507325439</v>
      </c>
      <c r="AO232" s="11" t="s">
        <v>0</v>
      </c>
      <c r="AP232" s="56"/>
      <c r="AQ232" s="14">
        <v>13.900025548033494</v>
      </c>
      <c r="AR232" s="13">
        <v>795.69810070638368</v>
      </c>
      <c r="AS232" s="12">
        <v>75.039749247507487</v>
      </c>
      <c r="AT232" s="11"/>
      <c r="AU232" s="56"/>
      <c r="AV232" s="14">
        <v>6.3754054670171909</v>
      </c>
      <c r="AW232" s="13">
        <v>561.15061623292672</v>
      </c>
      <c r="AX232" s="12">
        <v>39.336290989244674</v>
      </c>
      <c r="AY232" s="11" t="s">
        <v>1</v>
      </c>
      <c r="AZ232" s="56"/>
      <c r="BA232" s="14">
        <v>6.374941695067851</v>
      </c>
      <c r="BB232" s="13">
        <v>355.40129981004674</v>
      </c>
      <c r="BC232" s="12">
        <v>35.905079477594469</v>
      </c>
      <c r="BD232" s="11" t="s">
        <v>0</v>
      </c>
      <c r="BE232" s="56"/>
      <c r="BF232" s="14">
        <v>10.436149687809268</v>
      </c>
      <c r="BG232" s="13">
        <v>881.30355891241504</v>
      </c>
      <c r="BH232" s="12">
        <v>62.702349894862138</v>
      </c>
      <c r="BI232" s="11"/>
      <c r="BJ232" s="56"/>
      <c r="BK232" s="14" t="s">
        <v>101</v>
      </c>
      <c r="BL232" s="13" t="s">
        <v>2</v>
      </c>
      <c r="BM232" s="12" t="s">
        <v>2</v>
      </c>
      <c r="BN232" s="11" t="s">
        <v>2</v>
      </c>
      <c r="BO232" s="56"/>
      <c r="BP232" s="14">
        <v>5.7980155283215957</v>
      </c>
      <c r="BQ232" s="13">
        <v>507.05606729592</v>
      </c>
      <c r="BR232" s="12">
        <v>34.705572388127244</v>
      </c>
      <c r="BS232" s="11" t="s">
        <v>0</v>
      </c>
      <c r="BT232" s="56"/>
      <c r="BU232" s="14">
        <v>60.872206468136667</v>
      </c>
      <c r="BV232" s="13">
        <v>3438.5490759673789</v>
      </c>
      <c r="BW232" s="12">
        <v>30.113774908816225</v>
      </c>
      <c r="BX232" s="11" t="s">
        <v>0</v>
      </c>
      <c r="BY232" s="56"/>
      <c r="BZ232" s="14">
        <v>57.393026133584236</v>
      </c>
      <c r="CA232" s="13">
        <v>4740.8451311570079</v>
      </c>
      <c r="CB232" s="12">
        <v>45.662862987102635</v>
      </c>
      <c r="CC232" s="11" t="s">
        <v>0</v>
      </c>
      <c r="CD232" s="56"/>
      <c r="CE232" s="14">
        <v>8.1191695818374612</v>
      </c>
      <c r="CF232" s="13">
        <v>463.34581269973467</v>
      </c>
      <c r="CG232" s="12">
        <v>50.327668961839798</v>
      </c>
      <c r="CH232" s="11" t="s">
        <v>1</v>
      </c>
      <c r="CI232" s="56"/>
      <c r="CJ232" s="14">
        <v>6.3916374852440745</v>
      </c>
      <c r="CK232" s="13">
        <v>546.42412220236929</v>
      </c>
      <c r="CL232" s="12">
        <v>50.574264452527082</v>
      </c>
      <c r="CM232" s="11"/>
    </row>
    <row r="233" spans="1:91" ht="12.75" customHeight="1" x14ac:dyDescent="0.2">
      <c r="A233" s="3">
        <v>25990</v>
      </c>
      <c r="B233" s="2" t="s">
        <v>454</v>
      </c>
      <c r="C233" s="14">
        <v>26.520778870412443</v>
      </c>
      <c r="D233" s="13">
        <v>2473.1648280137165</v>
      </c>
      <c r="E233" s="12">
        <v>59.633072550116992</v>
      </c>
      <c r="F233" s="11" t="s">
        <v>0</v>
      </c>
      <c r="G233" s="56"/>
      <c r="H233" s="14">
        <v>9.9360031764046663</v>
      </c>
      <c r="I233" s="13">
        <v>1593.9417166936851</v>
      </c>
      <c r="J233" s="12">
        <v>130.92830478202023</v>
      </c>
      <c r="K233" s="11"/>
      <c r="L233" s="56"/>
      <c r="M233" s="14" t="s">
        <v>101</v>
      </c>
      <c r="N233" s="13" t="s">
        <v>2</v>
      </c>
      <c r="O233" s="12" t="s">
        <v>2</v>
      </c>
      <c r="P233" s="11" t="s">
        <v>2</v>
      </c>
      <c r="Q233" s="56"/>
      <c r="R233" s="14" t="s">
        <v>101</v>
      </c>
      <c r="S233" s="13" t="s">
        <v>2</v>
      </c>
      <c r="T233" s="12" t="s">
        <v>2</v>
      </c>
      <c r="U233" s="11" t="s">
        <v>2</v>
      </c>
      <c r="V233" s="56"/>
      <c r="W233" s="14" t="s">
        <v>101</v>
      </c>
      <c r="X233" s="13" t="s">
        <v>2</v>
      </c>
      <c r="Y233" s="12" t="s">
        <v>2</v>
      </c>
      <c r="Z233" s="11" t="s">
        <v>2</v>
      </c>
      <c r="AA233" s="56"/>
      <c r="AB233" s="14" t="s">
        <v>101</v>
      </c>
      <c r="AC233" s="13" t="s">
        <v>2</v>
      </c>
      <c r="AD233" s="12" t="s">
        <v>2</v>
      </c>
      <c r="AE233" s="11" t="s">
        <v>2</v>
      </c>
      <c r="AF233" s="56"/>
      <c r="AG233" s="14">
        <v>35.37755209388326</v>
      </c>
      <c r="AH233" s="13">
        <v>3302.8432653013078</v>
      </c>
      <c r="AI233" s="12">
        <v>56.382400958185876</v>
      </c>
      <c r="AJ233" s="11" t="s">
        <v>0</v>
      </c>
      <c r="AK233" s="56"/>
      <c r="AL233" s="14">
        <v>9.9731587764046665</v>
      </c>
      <c r="AM233" s="13">
        <v>1542.1441292576776</v>
      </c>
      <c r="AN233" s="12">
        <v>104.61922533568529</v>
      </c>
      <c r="AO233" s="11"/>
      <c r="AP233" s="56"/>
      <c r="AQ233" s="14">
        <v>8.2800026470038883</v>
      </c>
      <c r="AR233" s="13">
        <v>729.10936081557736</v>
      </c>
      <c r="AS233" s="12">
        <v>68.759977636041185</v>
      </c>
      <c r="AT233" s="11"/>
      <c r="AU233" s="56"/>
      <c r="AV233" s="14">
        <v>14.941160364606999</v>
      </c>
      <c r="AW233" s="13">
        <v>2508.2283287864971</v>
      </c>
      <c r="AX233" s="12">
        <v>175.82516450032395</v>
      </c>
      <c r="AY233" s="11" t="s">
        <v>1</v>
      </c>
      <c r="AZ233" s="56"/>
      <c r="BA233" s="14" t="s">
        <v>101</v>
      </c>
      <c r="BB233" s="13" t="s">
        <v>2</v>
      </c>
      <c r="BC233" s="12" t="s">
        <v>2</v>
      </c>
      <c r="BD233" s="11" t="s">
        <v>2</v>
      </c>
      <c r="BE233" s="56"/>
      <c r="BF233" s="14">
        <v>11.052388729338519</v>
      </c>
      <c r="BG233" s="13">
        <v>1742.0041703260983</v>
      </c>
      <c r="BH233" s="12">
        <v>123.93885614270079</v>
      </c>
      <c r="BI233" s="11"/>
      <c r="BJ233" s="56"/>
      <c r="BK233" s="14">
        <v>6.6240021176031103</v>
      </c>
      <c r="BL233" s="13">
        <v>583.17533757318824</v>
      </c>
      <c r="BM233" s="12">
        <v>85.035521467008977</v>
      </c>
      <c r="BN233" s="11"/>
      <c r="BO233" s="56"/>
      <c r="BP233" s="14" t="s">
        <v>101</v>
      </c>
      <c r="BQ233" s="13" t="s">
        <v>2</v>
      </c>
      <c r="BR233" s="12" t="s">
        <v>2</v>
      </c>
      <c r="BS233" s="11" t="s">
        <v>2</v>
      </c>
      <c r="BT233" s="56"/>
      <c r="BU233" s="14">
        <v>95.681808528778177</v>
      </c>
      <c r="BV233" s="13">
        <v>8199.4071652008679</v>
      </c>
      <c r="BW233" s="12">
        <v>71.807933027429144</v>
      </c>
      <c r="BX233" s="11" t="s">
        <v>0</v>
      </c>
      <c r="BY233" s="56"/>
      <c r="BZ233" s="14">
        <v>85.758190552373506</v>
      </c>
      <c r="CA233" s="13">
        <v>13076.834272716042</v>
      </c>
      <c r="CB233" s="12">
        <v>125.95342711698143</v>
      </c>
      <c r="CC233" s="11" t="s">
        <v>1</v>
      </c>
      <c r="CD233" s="56"/>
      <c r="CE233" s="14">
        <v>19.344776576342408</v>
      </c>
      <c r="CF233" s="13">
        <v>1715.0844400358912</v>
      </c>
      <c r="CG233" s="12">
        <v>186.28894353614206</v>
      </c>
      <c r="CH233" s="11" t="s">
        <v>0</v>
      </c>
      <c r="CI233" s="56"/>
      <c r="CJ233" s="14">
        <v>11.666314905805445</v>
      </c>
      <c r="CK233" s="13">
        <v>1873.2061820157576</v>
      </c>
      <c r="CL233" s="12">
        <v>173.37452900420786</v>
      </c>
      <c r="CM233" s="11"/>
    </row>
    <row r="234" spans="1:91" ht="12.75" customHeight="1" x14ac:dyDescent="0.2">
      <c r="A234" s="3">
        <v>26080</v>
      </c>
      <c r="B234" s="2" t="s">
        <v>453</v>
      </c>
      <c r="C234" s="14">
        <v>24.507582705647646</v>
      </c>
      <c r="D234" s="13">
        <v>7916.5403099530831</v>
      </c>
      <c r="E234" s="12">
        <v>190.88401116738655</v>
      </c>
      <c r="F234" s="11" t="s">
        <v>0</v>
      </c>
      <c r="G234" s="56"/>
      <c r="H234" s="14" t="s">
        <v>101</v>
      </c>
      <c r="I234" s="13" t="s">
        <v>2</v>
      </c>
      <c r="J234" s="12" t="s">
        <v>2</v>
      </c>
      <c r="K234" s="11" t="s">
        <v>2</v>
      </c>
      <c r="L234" s="56"/>
      <c r="M234" s="14" t="s">
        <v>101</v>
      </c>
      <c r="N234" s="13" t="s">
        <v>2</v>
      </c>
      <c r="O234" s="12" t="s">
        <v>2</v>
      </c>
      <c r="P234" s="11" t="s">
        <v>2</v>
      </c>
      <c r="Q234" s="56"/>
      <c r="R234" s="14" t="s">
        <v>101</v>
      </c>
      <c r="S234" s="13" t="s">
        <v>2</v>
      </c>
      <c r="T234" s="12" t="s">
        <v>2</v>
      </c>
      <c r="U234" s="11" t="s">
        <v>2</v>
      </c>
      <c r="V234" s="56"/>
      <c r="W234" s="14" t="s">
        <v>101</v>
      </c>
      <c r="X234" s="13" t="s">
        <v>2</v>
      </c>
      <c r="Y234" s="12" t="s">
        <v>2</v>
      </c>
      <c r="Z234" s="11" t="s">
        <v>2</v>
      </c>
      <c r="AA234" s="56"/>
      <c r="AB234" s="14" t="s">
        <v>101</v>
      </c>
      <c r="AC234" s="13" t="s">
        <v>2</v>
      </c>
      <c r="AD234" s="12" t="s">
        <v>2</v>
      </c>
      <c r="AE234" s="11" t="s">
        <v>2</v>
      </c>
      <c r="AF234" s="56"/>
      <c r="AG234" s="14">
        <v>37.260397235735788</v>
      </c>
      <c r="AH234" s="13">
        <v>12051.195308004168</v>
      </c>
      <c r="AI234" s="12">
        <v>205.72436270884106</v>
      </c>
      <c r="AJ234" s="11" t="s">
        <v>0</v>
      </c>
      <c r="AK234" s="56"/>
      <c r="AL234" s="14" t="s">
        <v>101</v>
      </c>
      <c r="AM234" s="13" t="s">
        <v>2</v>
      </c>
      <c r="AN234" s="12" t="s">
        <v>2</v>
      </c>
      <c r="AO234" s="11" t="s">
        <v>2</v>
      </c>
      <c r="AP234" s="56"/>
      <c r="AQ234" s="14">
        <v>6.4318542847401057</v>
      </c>
      <c r="AR234" s="13">
        <v>1971.6655709821753</v>
      </c>
      <c r="AS234" s="12">
        <v>185.94148951103449</v>
      </c>
      <c r="AT234" s="11"/>
      <c r="AU234" s="56"/>
      <c r="AV234" s="14" t="s">
        <v>101</v>
      </c>
      <c r="AW234" s="13" t="s">
        <v>2</v>
      </c>
      <c r="AX234" s="12" t="s">
        <v>2</v>
      </c>
      <c r="AY234" s="11" t="s">
        <v>2</v>
      </c>
      <c r="AZ234" s="56"/>
      <c r="BA234" s="14" t="s">
        <v>101</v>
      </c>
      <c r="BB234" s="13" t="s">
        <v>2</v>
      </c>
      <c r="BC234" s="12" t="s">
        <v>2</v>
      </c>
      <c r="BD234" s="11" t="s">
        <v>2</v>
      </c>
      <c r="BE234" s="56"/>
      <c r="BF234" s="14" t="s">
        <v>101</v>
      </c>
      <c r="BG234" s="13" t="s">
        <v>2</v>
      </c>
      <c r="BH234" s="12" t="s">
        <v>2</v>
      </c>
      <c r="BI234" s="11" t="s">
        <v>2</v>
      </c>
      <c r="BJ234" s="56"/>
      <c r="BK234" s="14" t="s">
        <v>101</v>
      </c>
      <c r="BL234" s="13" t="s">
        <v>2</v>
      </c>
      <c r="BM234" s="12" t="s">
        <v>2</v>
      </c>
      <c r="BN234" s="11" t="s">
        <v>2</v>
      </c>
      <c r="BO234" s="56"/>
      <c r="BP234" s="14" t="s">
        <v>101</v>
      </c>
      <c r="BQ234" s="13" t="s">
        <v>2</v>
      </c>
      <c r="BR234" s="12" t="s">
        <v>2</v>
      </c>
      <c r="BS234" s="11" t="s">
        <v>2</v>
      </c>
      <c r="BT234" s="56"/>
      <c r="BU234" s="14">
        <v>72.302913683630152</v>
      </c>
      <c r="BV234" s="13">
        <v>21577.830667473718</v>
      </c>
      <c r="BW234" s="12">
        <v>188.97212789032179</v>
      </c>
      <c r="BX234" s="11" t="s">
        <v>0</v>
      </c>
      <c r="BY234" s="56"/>
      <c r="BZ234" s="14">
        <v>32.713741620660883</v>
      </c>
      <c r="CA234" s="13">
        <v>12695.583684860163</v>
      </c>
      <c r="CB234" s="12">
        <v>122.28129844047126</v>
      </c>
      <c r="CC234" s="11"/>
      <c r="CD234" s="56"/>
      <c r="CE234" s="14">
        <v>6.0991721665638936</v>
      </c>
      <c r="CF234" s="13">
        <v>1878.1546060296105</v>
      </c>
      <c r="CG234" s="12">
        <v>204.00128949188843</v>
      </c>
      <c r="CH234" s="11"/>
      <c r="CI234" s="56"/>
      <c r="CJ234" s="14" t="s">
        <v>101</v>
      </c>
      <c r="CK234" s="13" t="s">
        <v>2</v>
      </c>
      <c r="CL234" s="12" t="s">
        <v>2</v>
      </c>
      <c r="CM234" s="11" t="s">
        <v>2</v>
      </c>
    </row>
    <row r="235" spans="1:91" ht="12.75" customHeight="1" x14ac:dyDescent="0.2">
      <c r="A235" s="3">
        <v>26260</v>
      </c>
      <c r="B235" s="2" t="s">
        <v>452</v>
      </c>
      <c r="C235" s="14">
        <v>120.09659722891377</v>
      </c>
      <c r="D235" s="13">
        <v>4384.3772462596389</v>
      </c>
      <c r="E235" s="12">
        <v>105.71632082575984</v>
      </c>
      <c r="F235" s="11"/>
      <c r="G235" s="56"/>
      <c r="H235" s="14">
        <v>42.648751817939726</v>
      </c>
      <c r="I235" s="13">
        <v>2375.3272152070444</v>
      </c>
      <c r="J235" s="12">
        <v>195.11225682376761</v>
      </c>
      <c r="K235" s="11" t="s">
        <v>0</v>
      </c>
      <c r="L235" s="56"/>
      <c r="M235" s="14">
        <v>5.9656460521292383</v>
      </c>
      <c r="N235" s="13">
        <v>201.88359575767259</v>
      </c>
      <c r="O235" s="12">
        <v>71.107901279183594</v>
      </c>
      <c r="P235" s="11"/>
      <c r="Q235" s="56"/>
      <c r="R235" s="14">
        <v>36.710409913788759</v>
      </c>
      <c r="S235" s="13">
        <v>2008.5490674122834</v>
      </c>
      <c r="T235" s="12">
        <v>99.542983960079155</v>
      </c>
      <c r="U235" s="11"/>
      <c r="V235" s="56"/>
      <c r="W235" s="14" t="s">
        <v>101</v>
      </c>
      <c r="X235" s="13" t="s">
        <v>2</v>
      </c>
      <c r="Y235" s="12" t="s">
        <v>2</v>
      </c>
      <c r="Z235" s="11" t="s">
        <v>2</v>
      </c>
      <c r="AA235" s="56"/>
      <c r="AB235" s="14">
        <v>6.9591754594865414</v>
      </c>
      <c r="AC235" s="13">
        <v>395.69838413856331</v>
      </c>
      <c r="AD235" s="12">
        <v>163.90527976273484</v>
      </c>
      <c r="AE235" s="11"/>
      <c r="AF235" s="56"/>
      <c r="AG235" s="14">
        <v>145.09333241591119</v>
      </c>
      <c r="AH235" s="13">
        <v>5300.88911325756</v>
      </c>
      <c r="AI235" s="12">
        <v>90.49077761529945</v>
      </c>
      <c r="AJ235" s="11"/>
      <c r="AK235" s="56"/>
      <c r="AL235" s="14">
        <v>51.591458849338458</v>
      </c>
      <c r="AM235" s="13">
        <v>2814.8863167298732</v>
      </c>
      <c r="AN235" s="12">
        <v>190.96219366088388</v>
      </c>
      <c r="AO235" s="11" t="s">
        <v>0</v>
      </c>
      <c r="AP235" s="56"/>
      <c r="AQ235" s="14">
        <v>24.871854887870789</v>
      </c>
      <c r="AR235" s="13">
        <v>890.84520621869137</v>
      </c>
      <c r="AS235" s="12">
        <v>84.012769206875632</v>
      </c>
      <c r="AT235" s="11"/>
      <c r="AU235" s="56"/>
      <c r="AV235" s="14">
        <v>32.787363813933013</v>
      </c>
      <c r="AW235" s="13">
        <v>1872.2227810317443</v>
      </c>
      <c r="AX235" s="12">
        <v>131.24159179536198</v>
      </c>
      <c r="AY235" s="11"/>
      <c r="AZ235" s="56"/>
      <c r="BA235" s="14">
        <v>31.743035041811527</v>
      </c>
      <c r="BB235" s="13">
        <v>1108.5745443613416</v>
      </c>
      <c r="BC235" s="12">
        <v>111.9958118988479</v>
      </c>
      <c r="BD235" s="11"/>
      <c r="BE235" s="56"/>
      <c r="BF235" s="14">
        <v>47.624570570310198</v>
      </c>
      <c r="BG235" s="13">
        <v>2626.4935027646475</v>
      </c>
      <c r="BH235" s="12">
        <v>186.86786515439204</v>
      </c>
      <c r="BI235" s="11" t="s">
        <v>0</v>
      </c>
      <c r="BJ235" s="56"/>
      <c r="BK235" s="14">
        <v>14.905651858734089</v>
      </c>
      <c r="BL235" s="13">
        <v>534.37792967824521</v>
      </c>
      <c r="BM235" s="12">
        <v>77.920143365025964</v>
      </c>
      <c r="BN235" s="11"/>
      <c r="BO235" s="56"/>
      <c r="BP235" s="14">
        <v>38.714424530492195</v>
      </c>
      <c r="BQ235" s="13">
        <v>2198.786427614662</v>
      </c>
      <c r="BR235" s="12">
        <v>150.49645680519475</v>
      </c>
      <c r="BS235" s="11" t="s">
        <v>1</v>
      </c>
      <c r="BT235" s="56"/>
      <c r="BU235" s="14">
        <v>496.41574610686712</v>
      </c>
      <c r="BV235" s="13">
        <v>17557.600910971691</v>
      </c>
      <c r="BW235" s="12">
        <v>153.76416915703902</v>
      </c>
      <c r="BX235" s="11" t="s">
        <v>0</v>
      </c>
      <c r="BY235" s="56"/>
      <c r="BZ235" s="14">
        <v>405.0320496453125</v>
      </c>
      <c r="CA235" s="13">
        <v>21925.080371726523</v>
      </c>
      <c r="CB235" s="12">
        <v>211.17794682127214</v>
      </c>
      <c r="CC235" s="11" t="s">
        <v>0</v>
      </c>
      <c r="CD235" s="56"/>
      <c r="CE235" s="14">
        <v>45.68384151237435</v>
      </c>
      <c r="CF235" s="13">
        <v>1635.2572264836317</v>
      </c>
      <c r="CG235" s="12">
        <v>177.61827582384373</v>
      </c>
      <c r="CH235" s="11" t="s">
        <v>0</v>
      </c>
      <c r="CI235" s="56"/>
      <c r="CJ235" s="14">
        <v>59.527139872991135</v>
      </c>
      <c r="CK235" s="13">
        <v>3317.0282614569105</v>
      </c>
      <c r="CL235" s="12">
        <v>307.00742825057614</v>
      </c>
      <c r="CM235" s="11" t="s">
        <v>0</v>
      </c>
    </row>
    <row r="236" spans="1:91" ht="12.75" customHeight="1" x14ac:dyDescent="0.2">
      <c r="A236" s="3">
        <v>26490</v>
      </c>
      <c r="B236" s="2" t="s">
        <v>451</v>
      </c>
      <c r="C236" s="14">
        <v>130.80782556749367</v>
      </c>
      <c r="D236" s="13">
        <v>2038.956363946432</v>
      </c>
      <c r="E236" s="12">
        <v>49.163416607130387</v>
      </c>
      <c r="F236" s="11" t="s">
        <v>0</v>
      </c>
      <c r="G236" s="56"/>
      <c r="H236" s="14">
        <v>15.23143378033317</v>
      </c>
      <c r="I236" s="13">
        <v>456.56031574939152</v>
      </c>
      <c r="J236" s="12">
        <v>37.502417777110779</v>
      </c>
      <c r="K236" s="11" t="s">
        <v>0</v>
      </c>
      <c r="L236" s="56"/>
      <c r="M236" s="14">
        <v>11.679504161022537</v>
      </c>
      <c r="N236" s="13">
        <v>168.34056896135104</v>
      </c>
      <c r="O236" s="12">
        <v>59.293299755537042</v>
      </c>
      <c r="P236" s="11"/>
      <c r="Q236" s="56"/>
      <c r="R236" s="14">
        <v>41.82368536623698</v>
      </c>
      <c r="S236" s="13">
        <v>1228.2481289463637</v>
      </c>
      <c r="T236" s="12">
        <v>60.871544430937618</v>
      </c>
      <c r="U236" s="11" t="s">
        <v>0</v>
      </c>
      <c r="V236" s="56"/>
      <c r="W236" s="14">
        <v>5.3166214096012441</v>
      </c>
      <c r="X236" s="13">
        <v>78.670298982592669</v>
      </c>
      <c r="Y236" s="12">
        <v>41.397373180771204</v>
      </c>
      <c r="Z236" s="11" t="s">
        <v>1</v>
      </c>
      <c r="AA236" s="56"/>
      <c r="AB236" s="14">
        <v>5.3886687513654605</v>
      </c>
      <c r="AC236" s="13">
        <v>165.43220950739303</v>
      </c>
      <c r="AD236" s="12">
        <v>68.524951498365411</v>
      </c>
      <c r="AE236" s="11"/>
      <c r="AF236" s="56"/>
      <c r="AG236" s="14">
        <v>210.56171981161282</v>
      </c>
      <c r="AH236" s="13">
        <v>3284.1323298820753</v>
      </c>
      <c r="AI236" s="12">
        <v>56.062989052028215</v>
      </c>
      <c r="AJ236" s="11" t="s">
        <v>0</v>
      </c>
      <c r="AK236" s="56"/>
      <c r="AL236" s="14">
        <v>16.247272004801271</v>
      </c>
      <c r="AM236" s="13">
        <v>475.61222023053824</v>
      </c>
      <c r="AN236" s="12">
        <v>32.265584712017628</v>
      </c>
      <c r="AO236" s="11" t="s">
        <v>0</v>
      </c>
      <c r="AP236" s="56"/>
      <c r="AQ236" s="14">
        <v>33.737811716887549</v>
      </c>
      <c r="AR236" s="13">
        <v>510.0035319809715</v>
      </c>
      <c r="AS236" s="12">
        <v>48.09680596349353</v>
      </c>
      <c r="AT236" s="11" t="s">
        <v>0</v>
      </c>
      <c r="AU236" s="56"/>
      <c r="AV236" s="14">
        <v>30.782685756250373</v>
      </c>
      <c r="AW236" s="13">
        <v>949.68451965543045</v>
      </c>
      <c r="AX236" s="12">
        <v>66.572263368308597</v>
      </c>
      <c r="AY236" s="11" t="s">
        <v>1</v>
      </c>
      <c r="AZ236" s="56"/>
      <c r="BA236" s="14">
        <v>26.324009492941034</v>
      </c>
      <c r="BB236" s="13">
        <v>386.04374184847973</v>
      </c>
      <c r="BC236" s="12">
        <v>39.0007893620703</v>
      </c>
      <c r="BD236" s="11" t="s">
        <v>0</v>
      </c>
      <c r="BE236" s="56"/>
      <c r="BF236" s="14">
        <v>24.282976390236186</v>
      </c>
      <c r="BG236" s="13">
        <v>719.67691237083113</v>
      </c>
      <c r="BH236" s="12">
        <v>51.203053833593458</v>
      </c>
      <c r="BI236" s="11" t="s">
        <v>0</v>
      </c>
      <c r="BJ236" s="56"/>
      <c r="BK236" s="14">
        <v>25.528851238844432</v>
      </c>
      <c r="BL236" s="13">
        <v>385.88685314915222</v>
      </c>
      <c r="BM236" s="12">
        <v>56.26796551677414</v>
      </c>
      <c r="BN236" s="11" t="s">
        <v>0</v>
      </c>
      <c r="BO236" s="56"/>
      <c r="BP236" s="14">
        <v>27.304176824692465</v>
      </c>
      <c r="BQ236" s="13">
        <v>837.13155548662337</v>
      </c>
      <c r="BR236" s="12">
        <v>57.297667203281954</v>
      </c>
      <c r="BS236" s="11" t="s">
        <v>0</v>
      </c>
      <c r="BT236" s="56"/>
      <c r="BU236" s="14">
        <v>497.83325821797956</v>
      </c>
      <c r="BV236" s="13">
        <v>7413.8285960384728</v>
      </c>
      <c r="BW236" s="12">
        <v>64.928073039305843</v>
      </c>
      <c r="BX236" s="11" t="s">
        <v>0</v>
      </c>
      <c r="BY236" s="56"/>
      <c r="BZ236" s="14">
        <v>263.97331507055844</v>
      </c>
      <c r="CA236" s="13">
        <v>7657.570324665975</v>
      </c>
      <c r="CB236" s="12">
        <v>73.756171078296532</v>
      </c>
      <c r="CC236" s="11" t="s">
        <v>0</v>
      </c>
      <c r="CD236" s="56"/>
      <c r="CE236" s="14">
        <v>34.564622609715833</v>
      </c>
      <c r="CF236" s="13">
        <v>524.36907883156789</v>
      </c>
      <c r="CG236" s="12">
        <v>56.955890589566863</v>
      </c>
      <c r="CH236" s="11" t="s">
        <v>0</v>
      </c>
      <c r="CI236" s="56"/>
      <c r="CJ236" s="14">
        <v>25.819663009519061</v>
      </c>
      <c r="CK236" s="13">
        <v>774.38724817270884</v>
      </c>
      <c r="CL236" s="12">
        <v>71.673383158671768</v>
      </c>
      <c r="CM236" s="11"/>
    </row>
    <row r="237" spans="1:91" ht="12.75" customHeight="1" x14ac:dyDescent="0.2">
      <c r="A237" s="3">
        <v>26730</v>
      </c>
      <c r="B237" s="2" t="s">
        <v>450</v>
      </c>
      <c r="C237" s="14">
        <v>343.11805367704392</v>
      </c>
      <c r="D237" s="13">
        <v>5579.1524958030586</v>
      </c>
      <c r="E237" s="12">
        <v>134.52480068528004</v>
      </c>
      <c r="F237" s="11" t="s">
        <v>0</v>
      </c>
      <c r="G237" s="56"/>
      <c r="H237" s="14">
        <v>87.992168495611409</v>
      </c>
      <c r="I237" s="13">
        <v>1929.075522944604</v>
      </c>
      <c r="J237" s="12">
        <v>158.45660187596673</v>
      </c>
      <c r="K237" s="11" t="s">
        <v>0</v>
      </c>
      <c r="L237" s="56"/>
      <c r="M237" s="14">
        <v>13.839263587270457</v>
      </c>
      <c r="N237" s="13">
        <v>214.13179798922121</v>
      </c>
      <c r="O237" s="12">
        <v>75.42199104888364</v>
      </c>
      <c r="P237" s="11"/>
      <c r="Q237" s="56"/>
      <c r="R237" s="14">
        <v>93.897331115491099</v>
      </c>
      <c r="S237" s="13">
        <v>2053.9247449296599</v>
      </c>
      <c r="T237" s="12">
        <v>101.79178654726672</v>
      </c>
      <c r="U237" s="11"/>
      <c r="V237" s="56"/>
      <c r="W237" s="14">
        <v>28.680530005565323</v>
      </c>
      <c r="X237" s="13">
        <v>454.00405304870401</v>
      </c>
      <c r="Y237" s="12">
        <v>238.90306065569308</v>
      </c>
      <c r="Z237" s="11" t="s">
        <v>0</v>
      </c>
      <c r="AA237" s="56"/>
      <c r="AB237" s="14">
        <v>17.81165678927918</v>
      </c>
      <c r="AC237" s="13">
        <v>391.49309356957275</v>
      </c>
      <c r="AD237" s="12">
        <v>162.16337392024693</v>
      </c>
      <c r="AE237" s="11" t="s">
        <v>1</v>
      </c>
      <c r="AF237" s="56"/>
      <c r="AG237" s="14">
        <v>502.52425450358999</v>
      </c>
      <c r="AH237" s="13">
        <v>8174.5542071875479</v>
      </c>
      <c r="AI237" s="12">
        <v>139.54673471979817</v>
      </c>
      <c r="AJ237" s="11" t="s">
        <v>0</v>
      </c>
      <c r="AK237" s="56"/>
      <c r="AL237" s="14">
        <v>100.85436193731971</v>
      </c>
      <c r="AM237" s="13">
        <v>2205.3219320141156</v>
      </c>
      <c r="AN237" s="12">
        <v>149.60927955169271</v>
      </c>
      <c r="AO237" s="11" t="s">
        <v>0</v>
      </c>
      <c r="AP237" s="56"/>
      <c r="AQ237" s="14">
        <v>71.271559842578981</v>
      </c>
      <c r="AR237" s="13">
        <v>1139.6499957598335</v>
      </c>
      <c r="AS237" s="12">
        <v>107.47675511079021</v>
      </c>
      <c r="AT237" s="11"/>
      <c r="AU237" s="56"/>
      <c r="AV237" s="14">
        <v>117.64620683453001</v>
      </c>
      <c r="AW237" s="13">
        <v>2587.1638066238561</v>
      </c>
      <c r="AX237" s="12">
        <v>181.35848984251081</v>
      </c>
      <c r="AY237" s="11" t="s">
        <v>0</v>
      </c>
      <c r="AZ237" s="56"/>
      <c r="BA237" s="14">
        <v>32.649361395365162</v>
      </c>
      <c r="BB237" s="13">
        <v>512.62338936769186</v>
      </c>
      <c r="BC237" s="12">
        <v>51.788734445142069</v>
      </c>
      <c r="BD237" s="11" t="s">
        <v>0</v>
      </c>
      <c r="BE237" s="56"/>
      <c r="BF237" s="14">
        <v>73.179396574987692</v>
      </c>
      <c r="BG237" s="13">
        <v>1602.3495148227896</v>
      </c>
      <c r="BH237" s="12">
        <v>114.00280745066873</v>
      </c>
      <c r="BI237" s="11"/>
      <c r="BJ237" s="56"/>
      <c r="BK237" s="14">
        <v>68.229933227416794</v>
      </c>
      <c r="BL237" s="13">
        <v>1091.2266034361046</v>
      </c>
      <c r="BM237" s="12">
        <v>159.11685094230631</v>
      </c>
      <c r="BN237" s="11" t="s">
        <v>0</v>
      </c>
      <c r="BO237" s="56"/>
      <c r="BP237" s="14">
        <v>81.117059354587354</v>
      </c>
      <c r="BQ237" s="13">
        <v>1782.6701052471294</v>
      </c>
      <c r="BR237" s="12">
        <v>122.01527675577127</v>
      </c>
      <c r="BS237" s="11"/>
      <c r="BT237" s="56"/>
      <c r="BU237" s="14">
        <v>1108.0529109071131</v>
      </c>
      <c r="BV237" s="13">
        <v>17558.981330304621</v>
      </c>
      <c r="BW237" s="12">
        <v>153.77625845288827</v>
      </c>
      <c r="BX237" s="11" t="s">
        <v>0</v>
      </c>
      <c r="BY237" s="56"/>
      <c r="BZ237" s="14">
        <v>874.3762653693326</v>
      </c>
      <c r="CA237" s="13">
        <v>19100.16299181373</v>
      </c>
      <c r="CB237" s="12">
        <v>183.9689130519362</v>
      </c>
      <c r="CC237" s="11" t="s">
        <v>0</v>
      </c>
      <c r="CD237" s="56"/>
      <c r="CE237" s="14">
        <v>128.59700173162071</v>
      </c>
      <c r="CF237" s="13">
        <v>2058.932779043223</v>
      </c>
      <c r="CG237" s="12">
        <v>223.63704274051278</v>
      </c>
      <c r="CH237" s="11" t="s">
        <v>0</v>
      </c>
      <c r="CI237" s="56"/>
      <c r="CJ237" s="14">
        <v>122.59567018210089</v>
      </c>
      <c r="CK237" s="13">
        <v>2687.8652376533796</v>
      </c>
      <c r="CL237" s="12">
        <v>248.77526781566957</v>
      </c>
      <c r="CM237" s="11" t="s">
        <v>0</v>
      </c>
    </row>
    <row r="238" spans="1:91" ht="12.75" customHeight="1" x14ac:dyDescent="0.2">
      <c r="A238" s="3">
        <v>26890</v>
      </c>
      <c r="B238" s="2" t="s">
        <v>449</v>
      </c>
      <c r="C238" s="14">
        <v>18.03365398750951</v>
      </c>
      <c r="D238" s="13">
        <v>2650.5967990555714</v>
      </c>
      <c r="E238" s="12">
        <v>63.911321004081543</v>
      </c>
      <c r="F238" s="11"/>
      <c r="G238" s="56"/>
      <c r="H238" s="14" t="s">
        <v>101</v>
      </c>
      <c r="I238" s="13" t="s">
        <v>2</v>
      </c>
      <c r="J238" s="12" t="s">
        <v>2</v>
      </c>
      <c r="K238" s="11" t="s">
        <v>2</v>
      </c>
      <c r="L238" s="56"/>
      <c r="M238" s="14" t="s">
        <v>101</v>
      </c>
      <c r="N238" s="13" t="s">
        <v>2</v>
      </c>
      <c r="O238" s="12" t="s">
        <v>2</v>
      </c>
      <c r="P238" s="11" t="s">
        <v>2</v>
      </c>
      <c r="Q238" s="56"/>
      <c r="R238" s="14" t="s">
        <v>101</v>
      </c>
      <c r="S238" s="13" t="s">
        <v>2</v>
      </c>
      <c r="T238" s="12" t="s">
        <v>2</v>
      </c>
      <c r="U238" s="11" t="s">
        <v>2</v>
      </c>
      <c r="V238" s="56"/>
      <c r="W238" s="14" t="s">
        <v>101</v>
      </c>
      <c r="X238" s="13" t="s">
        <v>2</v>
      </c>
      <c r="Y238" s="12" t="s">
        <v>2</v>
      </c>
      <c r="Z238" s="11" t="s">
        <v>2</v>
      </c>
      <c r="AA238" s="56"/>
      <c r="AB238" s="14" t="s">
        <v>101</v>
      </c>
      <c r="AC238" s="13" t="s">
        <v>2</v>
      </c>
      <c r="AD238" s="12" t="s">
        <v>2</v>
      </c>
      <c r="AE238" s="11" t="s">
        <v>2</v>
      </c>
      <c r="AF238" s="56"/>
      <c r="AG238" s="14">
        <v>17.291589250529945</v>
      </c>
      <c r="AH238" s="13">
        <v>2541.4050772074138</v>
      </c>
      <c r="AI238" s="12">
        <v>43.383990262464302</v>
      </c>
      <c r="AJ238" s="11" t="s">
        <v>0</v>
      </c>
      <c r="AK238" s="56"/>
      <c r="AL238" s="14" t="s">
        <v>101</v>
      </c>
      <c r="AM238" s="13" t="s">
        <v>2</v>
      </c>
      <c r="AN238" s="12" t="s">
        <v>2</v>
      </c>
      <c r="AO238" s="11" t="s">
        <v>2</v>
      </c>
      <c r="AP238" s="56"/>
      <c r="AQ238" s="14">
        <v>5.0100653465304195</v>
      </c>
      <c r="AR238" s="13">
        <v>743.65244306232808</v>
      </c>
      <c r="AS238" s="12">
        <v>70.131489323844932</v>
      </c>
      <c r="AT238" s="11"/>
      <c r="AU238" s="56"/>
      <c r="AV238" s="14" t="s">
        <v>101</v>
      </c>
      <c r="AW238" s="13" t="s">
        <v>2</v>
      </c>
      <c r="AX238" s="12" t="s">
        <v>2</v>
      </c>
      <c r="AY238" s="11" t="s">
        <v>2</v>
      </c>
      <c r="AZ238" s="56"/>
      <c r="BA238" s="14" t="s">
        <v>101</v>
      </c>
      <c r="BB238" s="13" t="s">
        <v>2</v>
      </c>
      <c r="BC238" s="12" t="s">
        <v>2</v>
      </c>
      <c r="BD238" s="11" t="s">
        <v>2</v>
      </c>
      <c r="BE238" s="56"/>
      <c r="BF238" s="14">
        <v>9.762998280734319</v>
      </c>
      <c r="BG238" s="13">
        <v>2526.9566998481514</v>
      </c>
      <c r="BH238" s="12">
        <v>179.7860924998165</v>
      </c>
      <c r="BI238" s="11"/>
      <c r="BJ238" s="56"/>
      <c r="BK238" s="14" t="s">
        <v>101</v>
      </c>
      <c r="BL238" s="13" t="s">
        <v>2</v>
      </c>
      <c r="BM238" s="12" t="s">
        <v>2</v>
      </c>
      <c r="BN238" s="11" t="s">
        <v>2</v>
      </c>
      <c r="BO238" s="56"/>
      <c r="BP238" s="14">
        <v>5.511423871183462</v>
      </c>
      <c r="BQ238" s="13">
        <v>1484.1819168500022</v>
      </c>
      <c r="BR238" s="12">
        <v>101.58518214185199</v>
      </c>
      <c r="BS238" s="11"/>
      <c r="BT238" s="56"/>
      <c r="BU238" s="14">
        <v>54.098615362528534</v>
      </c>
      <c r="BV238" s="13">
        <v>8058.977959021825</v>
      </c>
      <c r="BW238" s="12">
        <v>70.578096427144544</v>
      </c>
      <c r="BX238" s="11" t="s">
        <v>1</v>
      </c>
      <c r="BY238" s="56"/>
      <c r="BZ238" s="14">
        <v>50.591452289957239</v>
      </c>
      <c r="CA238" s="13">
        <v>12772.335103964264</v>
      </c>
      <c r="CB238" s="12">
        <v>123.0205526109109</v>
      </c>
      <c r="CC238" s="11"/>
      <c r="CD238" s="56"/>
      <c r="CE238" s="14">
        <v>8.7708409314282338</v>
      </c>
      <c r="CF238" s="13">
        <v>1298.8513581972775</v>
      </c>
      <c r="CG238" s="12">
        <v>141.07856247823608</v>
      </c>
      <c r="CH238" s="11"/>
      <c r="CI238" s="56"/>
      <c r="CJ238" s="14">
        <v>13.523773865632133</v>
      </c>
      <c r="CK238" s="13">
        <v>3549.3108788963227</v>
      </c>
      <c r="CL238" s="12">
        <v>328.5063373301341</v>
      </c>
      <c r="CM238" s="11" t="s">
        <v>0</v>
      </c>
    </row>
    <row r="239" spans="1:91" ht="12.75" customHeight="1" x14ac:dyDescent="0.2">
      <c r="A239" s="3">
        <v>27630</v>
      </c>
      <c r="B239" s="2" t="s">
        <v>448</v>
      </c>
      <c r="C239" s="14">
        <v>29.566082434889861</v>
      </c>
      <c r="D239" s="13">
        <v>2993.798515345864</v>
      </c>
      <c r="E239" s="12">
        <v>72.186617747364423</v>
      </c>
      <c r="F239" s="11"/>
      <c r="G239" s="56"/>
      <c r="H239" s="14">
        <v>5.3687501027926521</v>
      </c>
      <c r="I239" s="13">
        <v>882.07188514539564</v>
      </c>
      <c r="J239" s="12">
        <v>72.454453891529198</v>
      </c>
      <c r="K239" s="11"/>
      <c r="L239" s="56"/>
      <c r="M239" s="14" t="s">
        <v>101</v>
      </c>
      <c r="N239" s="13" t="s">
        <v>2</v>
      </c>
      <c r="O239" s="12" t="s">
        <v>2</v>
      </c>
      <c r="P239" s="11" t="s">
        <v>2</v>
      </c>
      <c r="Q239" s="56"/>
      <c r="R239" s="14">
        <v>6.9628646650727202</v>
      </c>
      <c r="S239" s="13">
        <v>1124.0964068839426</v>
      </c>
      <c r="T239" s="12">
        <v>55.709821789015166</v>
      </c>
      <c r="U239" s="11"/>
      <c r="V239" s="56"/>
      <c r="W239" s="14" t="s">
        <v>101</v>
      </c>
      <c r="X239" s="13" t="s">
        <v>2</v>
      </c>
      <c r="Y239" s="12" t="s">
        <v>2</v>
      </c>
      <c r="Z239" s="11" t="s">
        <v>2</v>
      </c>
      <c r="AA239" s="56"/>
      <c r="AB239" s="14" t="s">
        <v>101</v>
      </c>
      <c r="AC239" s="13" t="s">
        <v>2</v>
      </c>
      <c r="AD239" s="12" t="s">
        <v>2</v>
      </c>
      <c r="AE239" s="11" t="s">
        <v>2</v>
      </c>
      <c r="AF239" s="56"/>
      <c r="AG239" s="14">
        <v>28.414624553135233</v>
      </c>
      <c r="AH239" s="13">
        <v>2884.5844002062872</v>
      </c>
      <c r="AI239" s="12">
        <v>49.24235913911037</v>
      </c>
      <c r="AJ239" s="11" t="s">
        <v>0</v>
      </c>
      <c r="AK239" s="56"/>
      <c r="AL239" s="14" t="s">
        <v>101</v>
      </c>
      <c r="AM239" s="13" t="s">
        <v>2</v>
      </c>
      <c r="AN239" s="12" t="s">
        <v>2</v>
      </c>
      <c r="AO239" s="11" t="s">
        <v>2</v>
      </c>
      <c r="AP239" s="56"/>
      <c r="AQ239" s="14">
        <v>8.2349088298381847</v>
      </c>
      <c r="AR239" s="13">
        <v>768.53892987466793</v>
      </c>
      <c r="AS239" s="12">
        <v>72.478454496177918</v>
      </c>
      <c r="AT239" s="11"/>
      <c r="AU239" s="56"/>
      <c r="AV239" s="14">
        <v>7.8316343400532968</v>
      </c>
      <c r="AW239" s="13">
        <v>1318.746594503597</v>
      </c>
      <c r="AX239" s="12">
        <v>92.443273306388789</v>
      </c>
      <c r="AY239" s="11"/>
      <c r="AZ239" s="56"/>
      <c r="BA239" s="14">
        <v>7.3761568102521986</v>
      </c>
      <c r="BB239" s="13">
        <v>629.13023128812029</v>
      </c>
      <c r="BC239" s="12">
        <v>63.559055547153598</v>
      </c>
      <c r="BD239" s="11"/>
      <c r="BE239" s="56"/>
      <c r="BF239" s="14">
        <v>15.997653237604986</v>
      </c>
      <c r="BG239" s="13">
        <v>2603.0084314883557</v>
      </c>
      <c r="BH239" s="12">
        <v>185.19696624381797</v>
      </c>
      <c r="BI239" s="11" t="s">
        <v>1</v>
      </c>
      <c r="BJ239" s="56"/>
      <c r="BK239" s="14" t="s">
        <v>101</v>
      </c>
      <c r="BL239" s="13" t="s">
        <v>2</v>
      </c>
      <c r="BM239" s="12" t="s">
        <v>2</v>
      </c>
      <c r="BN239" s="11" t="s">
        <v>2</v>
      </c>
      <c r="BO239" s="56"/>
      <c r="BP239" s="14">
        <v>9.0446244863809131</v>
      </c>
      <c r="BQ239" s="13">
        <v>1514.9303961207677</v>
      </c>
      <c r="BR239" s="12">
        <v>103.68976907411643</v>
      </c>
      <c r="BS239" s="11"/>
      <c r="BT239" s="56"/>
      <c r="BU239" s="14">
        <v>88.740509759983127</v>
      </c>
      <c r="BV239" s="13">
        <v>7914.1835387452129</v>
      </c>
      <c r="BW239" s="12">
        <v>69.31003059939836</v>
      </c>
      <c r="BX239" s="11" t="s">
        <v>0</v>
      </c>
      <c r="BY239" s="56"/>
      <c r="BZ239" s="14">
        <v>82.985717284313708</v>
      </c>
      <c r="CA239" s="13">
        <v>13256.89975423187</v>
      </c>
      <c r="CB239" s="12">
        <v>127.68778147442008</v>
      </c>
      <c r="CC239" s="11" t="s">
        <v>1</v>
      </c>
      <c r="CD239" s="56"/>
      <c r="CE239" s="14">
        <v>14.400696946097888</v>
      </c>
      <c r="CF239" s="13">
        <v>1347.7247899288107</v>
      </c>
      <c r="CG239" s="12">
        <v>146.38709408852958</v>
      </c>
      <c r="CH239" s="11"/>
      <c r="CI239" s="56"/>
      <c r="CJ239" s="14">
        <v>22.16628308309172</v>
      </c>
      <c r="CK239" s="13">
        <v>3643.6581043314691</v>
      </c>
      <c r="CL239" s="12">
        <v>337.23864129630516</v>
      </c>
      <c r="CM239" s="11" t="s">
        <v>0</v>
      </c>
    </row>
    <row r="240" spans="1:91" ht="12.75" customHeight="1" x14ac:dyDescent="0.2">
      <c r="A240" s="42" t="s">
        <v>65</v>
      </c>
      <c r="B240" s="42" t="s">
        <v>64</v>
      </c>
      <c r="C240" s="52">
        <v>8057.5177496754695</v>
      </c>
      <c r="D240" s="51">
        <v>4315.4135163075425</v>
      </c>
      <c r="E240" s="50">
        <v>104.05346396115573</v>
      </c>
      <c r="F240" s="49" t="s">
        <v>0</v>
      </c>
      <c r="G240" s="54"/>
      <c r="H240" s="52">
        <v>1747.1225532137846</v>
      </c>
      <c r="I240" s="51">
        <v>1202.661033715113</v>
      </c>
      <c r="J240" s="50">
        <v>98.788035172538287</v>
      </c>
      <c r="K240" s="49"/>
      <c r="L240" s="54"/>
      <c r="M240" s="52">
        <v>658.1965865177275</v>
      </c>
      <c r="N240" s="51">
        <v>337.36835268133433</v>
      </c>
      <c r="O240" s="50">
        <v>118.82865186322793</v>
      </c>
      <c r="P240" s="49" t="s">
        <v>0</v>
      </c>
      <c r="Q240" s="54"/>
      <c r="R240" s="52">
        <v>2991.0181687707486</v>
      </c>
      <c r="S240" s="51">
        <v>2070.1532197320585</v>
      </c>
      <c r="T240" s="50">
        <v>102.59606403949297</v>
      </c>
      <c r="U240" s="49"/>
      <c r="V240" s="54"/>
      <c r="W240" s="52">
        <v>404.81916145719697</v>
      </c>
      <c r="X240" s="51">
        <v>211.18005600497074</v>
      </c>
      <c r="Y240" s="50">
        <v>111.12579588274274</v>
      </c>
      <c r="Z240" s="49" t="s">
        <v>1</v>
      </c>
      <c r="AA240" s="54"/>
      <c r="AB240" s="52">
        <v>501.60616724632598</v>
      </c>
      <c r="AC240" s="51">
        <v>343.16261811902143</v>
      </c>
      <c r="AD240" s="50">
        <v>142.14403490516858</v>
      </c>
      <c r="AE240" s="49" t="s">
        <v>0</v>
      </c>
      <c r="AF240" s="54"/>
      <c r="AG240" s="52">
        <v>12365.553776750112</v>
      </c>
      <c r="AH240" s="51">
        <v>6625.0454499170019</v>
      </c>
      <c r="AI240" s="50">
        <v>113.09527546998173</v>
      </c>
      <c r="AJ240" s="49" t="s">
        <v>0</v>
      </c>
      <c r="AK240" s="54"/>
      <c r="AL240" s="52">
        <v>1678.5426033513518</v>
      </c>
      <c r="AM240" s="51">
        <v>1162.7628059397371</v>
      </c>
      <c r="AN240" s="50">
        <v>78.881955129005291</v>
      </c>
      <c r="AO240" s="49" t="s">
        <v>0</v>
      </c>
      <c r="AP240" s="54"/>
      <c r="AQ240" s="52">
        <v>1724.7700695520789</v>
      </c>
      <c r="AR240" s="51">
        <v>909.19212094762372</v>
      </c>
      <c r="AS240" s="50">
        <v>85.743008200159991</v>
      </c>
      <c r="AT240" s="49" t="s">
        <v>0</v>
      </c>
      <c r="AU240" s="54"/>
      <c r="AV240" s="52">
        <v>1765.2667049637257</v>
      </c>
      <c r="AW240" s="51">
        <v>1206.1624472066649</v>
      </c>
      <c r="AX240" s="50">
        <v>84.551198254278674</v>
      </c>
      <c r="AY240" s="49" t="s">
        <v>0</v>
      </c>
      <c r="AZ240" s="54"/>
      <c r="BA240" s="52">
        <v>986.58782384989502</v>
      </c>
      <c r="BB240" s="51">
        <v>511.50511999500839</v>
      </c>
      <c r="BC240" s="50">
        <v>51.675759195121827</v>
      </c>
      <c r="BD240" s="49" t="s">
        <v>0</v>
      </c>
      <c r="BE240" s="54"/>
      <c r="BF240" s="52">
        <v>839.03796277793026</v>
      </c>
      <c r="BG240" s="51">
        <v>579.29784363616693</v>
      </c>
      <c r="BH240" s="50">
        <v>41.215465111521162</v>
      </c>
      <c r="BI240" s="49" t="s">
        <v>0</v>
      </c>
      <c r="BJ240" s="54"/>
      <c r="BK240" s="52">
        <v>1513.4338624092043</v>
      </c>
      <c r="BL240" s="51">
        <v>778.96080063485908</v>
      </c>
      <c r="BM240" s="50">
        <v>113.58391484796124</v>
      </c>
      <c r="BN240" s="49" t="s">
        <v>0</v>
      </c>
      <c r="BO240" s="54"/>
      <c r="BP240" s="52">
        <v>1966.7614046720851</v>
      </c>
      <c r="BQ240" s="51">
        <v>1345.9688561310836</v>
      </c>
      <c r="BR240" s="50">
        <v>92.125156529012528</v>
      </c>
      <c r="BS240" s="49" t="s">
        <v>0</v>
      </c>
      <c r="BT240" s="54"/>
      <c r="BU240" s="52">
        <v>24636.155981840471</v>
      </c>
      <c r="BV240" s="51">
        <v>12880.89035194108</v>
      </c>
      <c r="BW240" s="50">
        <v>112.80694970868468</v>
      </c>
      <c r="BX240" s="49" t="s">
        <v>0</v>
      </c>
      <c r="BY240" s="54"/>
      <c r="BZ240" s="52">
        <v>14487.059825303118</v>
      </c>
      <c r="CA240" s="51">
        <v>10060.294238654598</v>
      </c>
      <c r="CB240" s="50">
        <v>96.898722637140935</v>
      </c>
      <c r="CC240" s="49" t="s">
        <v>0</v>
      </c>
      <c r="CD240" s="54"/>
      <c r="CE240" s="52">
        <v>1186.3178637464437</v>
      </c>
      <c r="CF240" s="51">
        <v>626.32614356176953</v>
      </c>
      <c r="CG240" s="50">
        <v>68.030257210395078</v>
      </c>
      <c r="CH240" s="49" t="s">
        <v>0</v>
      </c>
      <c r="CI240" s="54"/>
      <c r="CJ240" s="52">
        <v>819.85712423512723</v>
      </c>
      <c r="CK240" s="51">
        <v>564.27709177323879</v>
      </c>
      <c r="CL240" s="50">
        <v>52.226645391898721</v>
      </c>
      <c r="CM240" s="49" t="s">
        <v>0</v>
      </c>
    </row>
    <row r="241" spans="1:91" ht="12.75" customHeight="1" x14ac:dyDescent="0.2">
      <c r="A241" t="s">
        <v>447</v>
      </c>
      <c r="B241" t="s">
        <v>446</v>
      </c>
      <c r="C241" s="14">
        <v>4310.6648542204039</v>
      </c>
      <c r="D241" s="13">
        <v>4281.5457866875868</v>
      </c>
      <c r="E241" s="12">
        <v>103.23684359090865</v>
      </c>
      <c r="F241" s="11" t="s">
        <v>1</v>
      </c>
      <c r="H241" s="14">
        <v>850.14347044716203</v>
      </c>
      <c r="I241" s="13">
        <v>1018.897047292362</v>
      </c>
      <c r="J241" s="12">
        <v>83.693438569455182</v>
      </c>
      <c r="K241" s="11" t="s">
        <v>0</v>
      </c>
      <c r="M241" s="14">
        <v>244.79420066563517</v>
      </c>
      <c r="N241" s="13">
        <v>246.48144791738684</v>
      </c>
      <c r="O241" s="12">
        <v>86.81625864588689</v>
      </c>
      <c r="P241" s="11" t="s">
        <v>1</v>
      </c>
      <c r="R241" s="14">
        <v>1621.0306006536962</v>
      </c>
      <c r="S241" s="13">
        <v>1965.4362775354177</v>
      </c>
      <c r="T241" s="12">
        <v>97.40632928690448</v>
      </c>
      <c r="U241" s="11"/>
      <c r="W241" s="14">
        <v>234.69800058422959</v>
      </c>
      <c r="X241" s="13">
        <v>234.81154659995391</v>
      </c>
      <c r="Y241" s="12">
        <v>123.56100520099977</v>
      </c>
      <c r="Z241" s="11" t="s">
        <v>0</v>
      </c>
      <c r="AB241" s="14">
        <v>187.0147103353699</v>
      </c>
      <c r="AC241" s="13">
        <v>221.2289618722024</v>
      </c>
      <c r="AD241" s="12">
        <v>91.636954662380461</v>
      </c>
      <c r="AE241" s="11"/>
      <c r="AG241" s="14">
        <v>6420.052234719652</v>
      </c>
      <c r="AH241" s="13">
        <v>6375.9706609471941</v>
      </c>
      <c r="AI241" s="12">
        <v>108.84335265916978</v>
      </c>
      <c r="AJ241" s="11" t="s">
        <v>0</v>
      </c>
      <c r="AL241" s="14">
        <v>823.54290743318677</v>
      </c>
      <c r="AM241" s="13">
        <v>1000.3581757964108</v>
      </c>
      <c r="AN241" s="12">
        <v>67.864407369249619</v>
      </c>
      <c r="AO241" s="11" t="s">
        <v>0</v>
      </c>
      <c r="AQ241" s="14">
        <v>874.26806979546291</v>
      </c>
      <c r="AR241" s="13">
        <v>872.28119800909087</v>
      </c>
      <c r="AS241" s="12">
        <v>82.262056820054028</v>
      </c>
      <c r="AT241" s="11" t="s">
        <v>0</v>
      </c>
      <c r="AV241" s="14">
        <v>780.70393284524721</v>
      </c>
      <c r="AW241" s="13">
        <v>921.11145301196427</v>
      </c>
      <c r="AX241" s="12">
        <v>64.569310094394822</v>
      </c>
      <c r="AY241" s="11" t="s">
        <v>0</v>
      </c>
      <c r="BA241" s="14">
        <v>747.03686419494181</v>
      </c>
      <c r="BB241" s="13">
        <v>749.09445042325603</v>
      </c>
      <c r="BC241" s="12">
        <v>75.678664633605365</v>
      </c>
      <c r="BD241" s="11" t="s">
        <v>0</v>
      </c>
      <c r="BF241" s="14">
        <v>690.29650225549756</v>
      </c>
      <c r="BG241" s="13">
        <v>832.60161150347142</v>
      </c>
      <c r="BH241" s="12">
        <v>59.237338871004198</v>
      </c>
      <c r="BI241" s="11" t="s">
        <v>0</v>
      </c>
      <c r="BK241" s="14">
        <v>731.93907927197654</v>
      </c>
      <c r="BL241" s="13">
        <v>730.23667535378604</v>
      </c>
      <c r="BM241" s="12">
        <v>106.47922242639609</v>
      </c>
      <c r="BN241" s="11"/>
      <c r="BP241" s="14">
        <v>897.69565660339822</v>
      </c>
      <c r="BQ241" s="13">
        <v>1062.6824012972411</v>
      </c>
      <c r="BR241" s="12">
        <v>72.735548162342326</v>
      </c>
      <c r="BS241" s="11" t="s">
        <v>0</v>
      </c>
      <c r="BU241" s="14">
        <v>11774.848129114835</v>
      </c>
      <c r="BV241" s="13">
        <v>11777.107121712519</v>
      </c>
      <c r="BW241" s="12">
        <v>103.14034934647299</v>
      </c>
      <c r="BX241" s="11" t="s">
        <v>0</v>
      </c>
      <c r="BZ241" s="14">
        <v>6723.404000859945</v>
      </c>
      <c r="CA241" s="13">
        <v>8210.1576407065386</v>
      </c>
      <c r="CB241" s="12">
        <v>79.078580522752048</v>
      </c>
      <c r="CC241" s="11" t="s">
        <v>0</v>
      </c>
      <c r="CE241" s="14">
        <v>519.99111879595728</v>
      </c>
      <c r="CF241" s="13">
        <v>518.62945135888492</v>
      </c>
      <c r="CG241" s="12">
        <v>56.332464061276063</v>
      </c>
      <c r="CH241" s="11" t="s">
        <v>0</v>
      </c>
      <c r="CJ241" s="14">
        <v>477.12508465510939</v>
      </c>
      <c r="CK241" s="13">
        <v>571.65119820197629</v>
      </c>
      <c r="CL241" s="12">
        <v>52.909155540105409</v>
      </c>
      <c r="CM241" s="11" t="s">
        <v>0</v>
      </c>
    </row>
    <row r="242" spans="1:91" ht="12.75" customHeight="1" x14ac:dyDescent="0.2">
      <c r="A242" s="3">
        <v>35010</v>
      </c>
      <c r="B242" s="2" t="s">
        <v>445</v>
      </c>
      <c r="C242" s="14">
        <v>3977.3135818961687</v>
      </c>
      <c r="D242" s="13">
        <v>4294.1223138385521</v>
      </c>
      <c r="E242" s="12">
        <v>103.54008943507036</v>
      </c>
      <c r="F242" s="11" t="s">
        <v>1</v>
      </c>
      <c r="G242" s="56"/>
      <c r="H242" s="14">
        <v>861.50397189719638</v>
      </c>
      <c r="I242" s="13">
        <v>1474.9445428285528</v>
      </c>
      <c r="J242" s="12">
        <v>121.15373267261407</v>
      </c>
      <c r="K242" s="11" t="s">
        <v>0</v>
      </c>
      <c r="L242" s="56"/>
      <c r="M242" s="14">
        <v>391.08348306971965</v>
      </c>
      <c r="N242" s="13">
        <v>389.90794246614223</v>
      </c>
      <c r="O242" s="12">
        <v>137.33426619828933</v>
      </c>
      <c r="P242" s="11" t="s">
        <v>0</v>
      </c>
      <c r="Q242" s="56"/>
      <c r="R242" s="14">
        <v>1303.8882227531776</v>
      </c>
      <c r="S242" s="13">
        <v>2212.3761777327863</v>
      </c>
      <c r="T242" s="12">
        <v>109.64458371805928</v>
      </c>
      <c r="U242" s="11" t="s">
        <v>0</v>
      </c>
      <c r="V242" s="56"/>
      <c r="W242" s="14">
        <v>212.59129427887856</v>
      </c>
      <c r="X242" s="13">
        <v>218.6107978153839</v>
      </c>
      <c r="Y242" s="12">
        <v>115.03595252017587</v>
      </c>
      <c r="Z242" s="11" t="s">
        <v>1</v>
      </c>
      <c r="AA242" s="56"/>
      <c r="AB242" s="14">
        <v>283.4820750091589</v>
      </c>
      <c r="AC242" s="13">
        <v>490.38761942667816</v>
      </c>
      <c r="AD242" s="12">
        <v>203.12723826075882</v>
      </c>
      <c r="AE242" s="11" t="s">
        <v>0</v>
      </c>
      <c r="AF242" s="56"/>
      <c r="AG242" s="14">
        <v>6066.6890003053277</v>
      </c>
      <c r="AH242" s="13">
        <v>6554.1941819020822</v>
      </c>
      <c r="AI242" s="12">
        <v>111.88578283568663</v>
      </c>
      <c r="AJ242" s="11" t="s">
        <v>0</v>
      </c>
      <c r="AK242" s="56"/>
      <c r="AL242" s="14">
        <v>846.75006629261691</v>
      </c>
      <c r="AM242" s="13">
        <v>1434.6954779859132</v>
      </c>
      <c r="AN242" s="12">
        <v>97.329897155428085</v>
      </c>
      <c r="AO242" s="11"/>
      <c r="AP242" s="56"/>
      <c r="AQ242" s="14">
        <v>920.81408763205616</v>
      </c>
      <c r="AR242" s="13">
        <v>965.35048856589117</v>
      </c>
      <c r="AS242" s="12">
        <v>91.039124680120224</v>
      </c>
      <c r="AT242" s="11" t="s">
        <v>0</v>
      </c>
      <c r="AU242" s="56"/>
      <c r="AV242" s="14">
        <v>965.13111615775711</v>
      </c>
      <c r="AW242" s="13">
        <v>1673.0807111009333</v>
      </c>
      <c r="AX242" s="12">
        <v>117.28186300884435</v>
      </c>
      <c r="AY242" s="11" t="s">
        <v>0</v>
      </c>
      <c r="AZ242" s="56"/>
      <c r="BA242" s="14">
        <v>436.35966847887858</v>
      </c>
      <c r="BB242" s="13">
        <v>443.87445019705166</v>
      </c>
      <c r="BC242" s="12">
        <v>44.843244582720459</v>
      </c>
      <c r="BD242" s="11" t="s">
        <v>0</v>
      </c>
      <c r="BE242" s="56"/>
      <c r="BF242" s="14">
        <v>399.19270233943928</v>
      </c>
      <c r="BG242" s="13">
        <v>680.06180589579719</v>
      </c>
      <c r="BH242" s="12">
        <v>48.384546813849703</v>
      </c>
      <c r="BI242" s="11" t="s">
        <v>0</v>
      </c>
      <c r="BJ242" s="56"/>
      <c r="BK242" s="14">
        <v>759.74699281373842</v>
      </c>
      <c r="BL242" s="13">
        <v>796.5747527013358</v>
      </c>
      <c r="BM242" s="12">
        <v>116.15228751835005</v>
      </c>
      <c r="BN242" s="11" t="s">
        <v>0</v>
      </c>
      <c r="BO242" s="56"/>
      <c r="BP242" s="14">
        <v>1098.9911675531775</v>
      </c>
      <c r="BQ242" s="13">
        <v>1900.032981390603</v>
      </c>
      <c r="BR242" s="12">
        <v>130.04820655660734</v>
      </c>
      <c r="BS242" s="11" t="s">
        <v>0</v>
      </c>
      <c r="BT242" s="56"/>
      <c r="BU242" s="14">
        <v>12700.361366720561</v>
      </c>
      <c r="BV242" s="13">
        <v>13117.687996461937</v>
      </c>
      <c r="BW242" s="12">
        <v>114.88075200392538</v>
      </c>
      <c r="BX242" s="11" t="s">
        <v>0</v>
      </c>
      <c r="BY242" s="56"/>
      <c r="BZ242" s="14">
        <v>7571.0617433719635</v>
      </c>
      <c r="CA242" s="13">
        <v>12776.604132690891</v>
      </c>
      <c r="CB242" s="12">
        <v>123.06167103356319</v>
      </c>
      <c r="CC242" s="11" t="s">
        <v>0</v>
      </c>
      <c r="CD242" s="56"/>
      <c r="CE242" s="14">
        <v>678.97042448803745</v>
      </c>
      <c r="CF242" s="13">
        <v>713.90546254989636</v>
      </c>
      <c r="CG242" s="12">
        <v>77.542942667194808</v>
      </c>
      <c r="CH242" s="11" t="s">
        <v>0</v>
      </c>
      <c r="CI242" s="56"/>
      <c r="CJ242" s="14">
        <v>438.86120521831782</v>
      </c>
      <c r="CK242" s="13">
        <v>751.54447109547573</v>
      </c>
      <c r="CL242" s="12">
        <v>69.559170769808262</v>
      </c>
      <c r="CM242" s="11" t="s">
        <v>0</v>
      </c>
    </row>
    <row r="243" spans="1:91" ht="12.75" customHeight="1" x14ac:dyDescent="0.2">
      <c r="A243" t="s">
        <v>444</v>
      </c>
      <c r="B243" t="s">
        <v>443</v>
      </c>
      <c r="C243" s="14">
        <v>23.168754924733395</v>
      </c>
      <c r="D243" s="13">
        <v>2598.4256443615254</v>
      </c>
      <c r="E243" s="12">
        <v>62.65336754394275</v>
      </c>
      <c r="F243" s="11" t="s">
        <v>1</v>
      </c>
      <c r="H243" s="14" t="s">
        <v>101</v>
      </c>
      <c r="I243" s="13" t="s">
        <v>2</v>
      </c>
      <c r="J243" s="12" t="s">
        <v>2</v>
      </c>
      <c r="K243" s="11" t="s">
        <v>2</v>
      </c>
      <c r="M243" s="14" t="s">
        <v>101</v>
      </c>
      <c r="N243" s="13" t="s">
        <v>2</v>
      </c>
      <c r="O243" s="12" t="s">
        <v>2</v>
      </c>
      <c r="P243" s="11" t="s">
        <v>2</v>
      </c>
      <c r="R243" s="14">
        <v>7.4304395323506842</v>
      </c>
      <c r="S243" s="13">
        <v>1377.2589742177636</v>
      </c>
      <c r="T243" s="12">
        <v>68.256469410559291</v>
      </c>
      <c r="U243" s="11"/>
      <c r="W243" s="14" t="s">
        <v>101</v>
      </c>
      <c r="X243" s="13" t="s">
        <v>2</v>
      </c>
      <c r="Y243" s="12" t="s">
        <v>2</v>
      </c>
      <c r="Z243" s="11" t="s">
        <v>2</v>
      </c>
      <c r="AB243" s="14" t="s">
        <v>101</v>
      </c>
      <c r="AC243" s="13" t="s">
        <v>2</v>
      </c>
      <c r="AD243" s="12" t="s">
        <v>2</v>
      </c>
      <c r="AE243" s="11" t="s">
        <v>2</v>
      </c>
      <c r="AG243" s="14">
        <v>33.578379597715994</v>
      </c>
      <c r="AH243" s="13">
        <v>3771.2999769963826</v>
      </c>
      <c r="AI243" s="12">
        <v>64.379363583639261</v>
      </c>
      <c r="AJ243" s="11" t="s">
        <v>1</v>
      </c>
      <c r="AL243" s="14">
        <v>5.5171391924943602</v>
      </c>
      <c r="AM243" s="13">
        <v>1019.783338490824</v>
      </c>
      <c r="AN243" s="12">
        <v>69.182212517648694</v>
      </c>
      <c r="AO243" s="11"/>
      <c r="AQ243" s="14">
        <v>5.6333628537803628</v>
      </c>
      <c r="AR243" s="13">
        <v>595.80070944023987</v>
      </c>
      <c r="AS243" s="12">
        <v>56.188064038599983</v>
      </c>
      <c r="AT243" s="11"/>
      <c r="AV243" s="14">
        <v>6.180020026661194</v>
      </c>
      <c r="AW243" s="13">
        <v>1195.3672335158903</v>
      </c>
      <c r="AX243" s="12">
        <v>83.79446083878392</v>
      </c>
      <c r="AY243" s="11"/>
      <c r="BA243" s="14">
        <v>5.3952733352565527</v>
      </c>
      <c r="BB243" s="13">
        <v>537.24019992909473</v>
      </c>
      <c r="BC243" s="12">
        <v>54.275693666069138</v>
      </c>
      <c r="BD243" s="11"/>
      <c r="BF243" s="14" t="s">
        <v>101</v>
      </c>
      <c r="BG243" s="13" t="s">
        <v>2</v>
      </c>
      <c r="BH243" s="12" t="s">
        <v>2</v>
      </c>
      <c r="BI243" s="11" t="s">
        <v>2</v>
      </c>
      <c r="BK243" s="14">
        <v>7.6831379708704857</v>
      </c>
      <c r="BL243" s="13">
        <v>812.99572411760698</v>
      </c>
      <c r="BM243" s="12">
        <v>118.54670610468511</v>
      </c>
      <c r="BN243" s="11"/>
      <c r="BP243" s="14">
        <v>8.9054545143305184</v>
      </c>
      <c r="BQ243" s="13">
        <v>1713.2978350980454</v>
      </c>
      <c r="BR243" s="12">
        <v>117.26707532663292</v>
      </c>
      <c r="BS243" s="11"/>
      <c r="BU243" s="14">
        <v>84.17616725505934</v>
      </c>
      <c r="BV243" s="13">
        <v>8639.1154686010887</v>
      </c>
      <c r="BW243" s="12">
        <v>75.658765626177626</v>
      </c>
      <c r="BX243" s="11" t="s">
        <v>1</v>
      </c>
      <c r="BZ243" s="14">
        <v>51.152805005070476</v>
      </c>
      <c r="CA243" s="13">
        <v>9380.8179716087161</v>
      </c>
      <c r="CB243" s="12">
        <v>90.354144439216981</v>
      </c>
      <c r="CC243" s="11"/>
      <c r="CE243" s="14" t="s">
        <v>101</v>
      </c>
      <c r="CF243" s="13" t="s">
        <v>2</v>
      </c>
      <c r="CG243" s="12" t="s">
        <v>2</v>
      </c>
      <c r="CH243" s="11" t="s">
        <v>2</v>
      </c>
      <c r="CJ243" s="14" t="s">
        <v>101</v>
      </c>
      <c r="CK243" s="13" t="s">
        <v>2</v>
      </c>
      <c r="CL243" s="12" t="s">
        <v>2</v>
      </c>
      <c r="CM243" s="11" t="s">
        <v>2</v>
      </c>
    </row>
    <row r="244" spans="1:91" ht="12.75" customHeight="1" x14ac:dyDescent="0.2">
      <c r="A244" s="42" t="s">
        <v>63</v>
      </c>
      <c r="B244" s="42" t="s">
        <v>62</v>
      </c>
      <c r="C244" s="52">
        <v>10036.519287188959</v>
      </c>
      <c r="D244" s="51">
        <v>4309.191754061093</v>
      </c>
      <c r="E244" s="50">
        <v>103.90344452240683</v>
      </c>
      <c r="F244" s="49" t="s">
        <v>0</v>
      </c>
      <c r="G244" s="54"/>
      <c r="H244" s="52">
        <v>1811.6193632511138</v>
      </c>
      <c r="I244" s="51">
        <v>1110.4327835417225</v>
      </c>
      <c r="J244" s="50">
        <v>91.212294904404871</v>
      </c>
      <c r="K244" s="49" t="s">
        <v>0</v>
      </c>
      <c r="L244" s="54"/>
      <c r="M244" s="52">
        <v>572.67760512876237</v>
      </c>
      <c r="N244" s="51">
        <v>245.68551274707411</v>
      </c>
      <c r="O244" s="50">
        <v>86.535912541970831</v>
      </c>
      <c r="P244" s="49" t="s">
        <v>0</v>
      </c>
      <c r="Q244" s="54"/>
      <c r="R244" s="52">
        <v>3032.1640769314354</v>
      </c>
      <c r="S244" s="51">
        <v>1861.4613104201358</v>
      </c>
      <c r="T244" s="50">
        <v>92.253366557873079</v>
      </c>
      <c r="U244" s="49" t="s">
        <v>0</v>
      </c>
      <c r="V244" s="54"/>
      <c r="W244" s="52">
        <v>562.67760512876237</v>
      </c>
      <c r="X244" s="51">
        <v>241.67451712324464</v>
      </c>
      <c r="Y244" s="50">
        <v>127.17239292362892</v>
      </c>
      <c r="Z244" s="49" t="s">
        <v>0</v>
      </c>
      <c r="AA244" s="54"/>
      <c r="AB244" s="52">
        <v>348.01640769314355</v>
      </c>
      <c r="AC244" s="51">
        <v>212.9386848679101</v>
      </c>
      <c r="AD244" s="50">
        <v>88.202975080539986</v>
      </c>
      <c r="AE244" s="49" t="s">
        <v>1</v>
      </c>
      <c r="AF244" s="54"/>
      <c r="AG244" s="52">
        <v>14477.105835053786</v>
      </c>
      <c r="AH244" s="51">
        <v>6215.832001071376</v>
      </c>
      <c r="AI244" s="50">
        <v>106.10964675647649</v>
      </c>
      <c r="AJ244" s="49" t="s">
        <v>0</v>
      </c>
      <c r="AK244" s="54"/>
      <c r="AL244" s="52">
        <v>1895.3880256438119</v>
      </c>
      <c r="AM244" s="51">
        <v>1163.87556791011</v>
      </c>
      <c r="AN244" s="50">
        <v>78.957445022015136</v>
      </c>
      <c r="AO244" s="49" t="s">
        <v>0</v>
      </c>
      <c r="AP244" s="54"/>
      <c r="AQ244" s="52">
        <v>2205</v>
      </c>
      <c r="AR244" s="51">
        <v>949.08273576105978</v>
      </c>
      <c r="AS244" s="50">
        <v>89.504964814448456</v>
      </c>
      <c r="AT244" s="49" t="s">
        <v>0</v>
      </c>
      <c r="AU244" s="54"/>
      <c r="AV244" s="52">
        <v>1851.726828208193</v>
      </c>
      <c r="AW244" s="51">
        <v>1132.5980282144137</v>
      </c>
      <c r="AX244" s="50">
        <v>79.394380622392205</v>
      </c>
      <c r="AY244" s="49" t="s">
        <v>0</v>
      </c>
      <c r="AZ244" s="54"/>
      <c r="BA244" s="52">
        <v>2153</v>
      </c>
      <c r="BB244" s="51">
        <v>926.15218707349538</v>
      </c>
      <c r="BC244" s="50">
        <v>93.566252861188218</v>
      </c>
      <c r="BD244" s="49" t="s">
        <v>0</v>
      </c>
      <c r="BE244" s="54"/>
      <c r="BF244" s="52">
        <v>2148.7104205150495</v>
      </c>
      <c r="BG244" s="51">
        <v>1318.1822732127657</v>
      </c>
      <c r="BH244" s="50">
        <v>93.785081524226271</v>
      </c>
      <c r="BI244" s="49" t="s">
        <v>0</v>
      </c>
      <c r="BJ244" s="54"/>
      <c r="BK244" s="52">
        <v>1707</v>
      </c>
      <c r="BL244" s="51">
        <v>734.76042207883893</v>
      </c>
      <c r="BM244" s="50">
        <v>107.13885107830437</v>
      </c>
      <c r="BN244" s="49" t="s">
        <v>0</v>
      </c>
      <c r="BO244" s="54"/>
      <c r="BP244" s="52">
        <v>2167.4208410300989</v>
      </c>
      <c r="BQ244" s="51">
        <v>1326.2951337324612</v>
      </c>
      <c r="BR244" s="50">
        <v>90.778583948803501</v>
      </c>
      <c r="BS244" s="49" t="s">
        <v>0</v>
      </c>
      <c r="BT244" s="54"/>
      <c r="BU244" s="52">
        <v>26716.634141040966</v>
      </c>
      <c r="BV244" s="51">
        <v>11470.663842817507</v>
      </c>
      <c r="BW244" s="50">
        <v>100.4566116073605</v>
      </c>
      <c r="BX244" s="49"/>
      <c r="BY244" s="54"/>
      <c r="BZ244" s="52">
        <v>14844.359339345865</v>
      </c>
      <c r="CA244" s="51">
        <v>9121.6903881582894</v>
      </c>
      <c r="CB244" s="50">
        <v>87.858279880910231</v>
      </c>
      <c r="CC244" s="49" t="s">
        <v>0</v>
      </c>
      <c r="CD244" s="54"/>
      <c r="CE244" s="52">
        <v>1358.8014777789851</v>
      </c>
      <c r="CF244" s="51">
        <v>583.37956103795591</v>
      </c>
      <c r="CG244" s="50">
        <v>63.365487768091945</v>
      </c>
      <c r="CH244" s="49" t="s">
        <v>0</v>
      </c>
      <c r="CI244" s="54"/>
      <c r="CJ244" s="52">
        <v>1379.3880256438117</v>
      </c>
      <c r="CK244" s="51">
        <v>849.1881923975933</v>
      </c>
      <c r="CL244" s="50">
        <v>78.596581789216472</v>
      </c>
      <c r="CM244" s="49" t="s">
        <v>0</v>
      </c>
    </row>
    <row r="245" spans="1:91" ht="12.75" customHeight="1" x14ac:dyDescent="0.2">
      <c r="A245" t="s">
        <v>442</v>
      </c>
      <c r="B245" t="s">
        <v>441</v>
      </c>
      <c r="C245" s="14">
        <v>5135.6733825666015</v>
      </c>
      <c r="D245" s="13">
        <v>4281.5457866875868</v>
      </c>
      <c r="E245" s="12">
        <v>103.23684359090865</v>
      </c>
      <c r="F245" s="11" t="s">
        <v>1</v>
      </c>
      <c r="H245" s="14">
        <v>1012.8505323868193</v>
      </c>
      <c r="I245" s="13">
        <v>1018.897047292362</v>
      </c>
      <c r="J245" s="12">
        <v>83.693438569455182</v>
      </c>
      <c r="K245" s="11" t="s">
        <v>0</v>
      </c>
      <c r="M245" s="14">
        <v>291.64481653782735</v>
      </c>
      <c r="N245" s="13">
        <v>246.48144791738682</v>
      </c>
      <c r="O245" s="12">
        <v>86.816258645886876</v>
      </c>
      <c r="P245" s="11" t="s">
        <v>1</v>
      </c>
      <c r="R245" s="14">
        <v>1931.2760304138174</v>
      </c>
      <c r="S245" s="13">
        <v>1965.4362775354177</v>
      </c>
      <c r="T245" s="12">
        <v>97.40632928690448</v>
      </c>
      <c r="U245" s="11"/>
      <c r="W245" s="14">
        <v>279.61632724982894</v>
      </c>
      <c r="X245" s="13">
        <v>234.81154659995394</v>
      </c>
      <c r="Y245" s="12">
        <v>123.5610052009998</v>
      </c>
      <c r="Z245" s="11" t="s">
        <v>0</v>
      </c>
      <c r="AB245" s="14">
        <v>222.80703847283013</v>
      </c>
      <c r="AC245" s="13">
        <v>221.22896187220238</v>
      </c>
      <c r="AD245" s="12">
        <v>91.636954662380447</v>
      </c>
      <c r="AE245" s="11"/>
      <c r="AG245" s="14">
        <v>7648.7717072822406</v>
      </c>
      <c r="AH245" s="13">
        <v>6375.9706609471941</v>
      </c>
      <c r="AI245" s="12">
        <v>108.84335265916978</v>
      </c>
      <c r="AJ245" s="11" t="s">
        <v>0</v>
      </c>
      <c r="AL245" s="14">
        <v>981.15894696968633</v>
      </c>
      <c r="AM245" s="13">
        <v>1000.3581757964108</v>
      </c>
      <c r="AN245" s="12">
        <v>67.864407369249619</v>
      </c>
      <c r="AO245" s="11" t="s">
        <v>0</v>
      </c>
      <c r="AQ245" s="14">
        <v>1041.5922849767592</v>
      </c>
      <c r="AR245" s="13">
        <v>872.28119800909087</v>
      </c>
      <c r="AS245" s="12">
        <v>82.262056820054028</v>
      </c>
      <c r="AT245" s="11" t="s">
        <v>0</v>
      </c>
      <c r="AV245" s="14">
        <v>930.1211166191481</v>
      </c>
      <c r="AW245" s="13">
        <v>921.11145301196427</v>
      </c>
      <c r="AX245" s="12">
        <v>64.569310094394822</v>
      </c>
      <c r="AY245" s="11" t="s">
        <v>0</v>
      </c>
      <c r="BA245" s="14">
        <v>890.01058281897747</v>
      </c>
      <c r="BB245" s="13">
        <v>749.09445042325615</v>
      </c>
      <c r="BC245" s="12">
        <v>75.678664633605379</v>
      </c>
      <c r="BD245" s="11" t="s">
        <v>0</v>
      </c>
      <c r="BF245" s="14">
        <v>822.41080960898159</v>
      </c>
      <c r="BG245" s="13">
        <v>832.60161150347142</v>
      </c>
      <c r="BH245" s="12">
        <v>59.237338871004198</v>
      </c>
      <c r="BI245" s="11" t="s">
        <v>0</v>
      </c>
      <c r="BK245" s="14">
        <v>872.02326652630052</v>
      </c>
      <c r="BL245" s="13">
        <v>730.23667535378581</v>
      </c>
      <c r="BM245" s="12">
        <v>106.47922242639606</v>
      </c>
      <c r="BN245" s="11"/>
      <c r="BP245" s="14">
        <v>1069.5036253514313</v>
      </c>
      <c r="BQ245" s="13">
        <v>1062.6824012972413</v>
      </c>
      <c r="BR245" s="12">
        <v>72.73554816234234</v>
      </c>
      <c r="BS245" s="11" t="s">
        <v>0</v>
      </c>
      <c r="BU245" s="14">
        <v>14028.410040101739</v>
      </c>
      <c r="BV245" s="13">
        <v>11777.107121712521</v>
      </c>
      <c r="BW245" s="12">
        <v>103.140349346473</v>
      </c>
      <c r="BX245" s="11" t="s">
        <v>0</v>
      </c>
      <c r="BZ245" s="14">
        <v>8010.1812910952749</v>
      </c>
      <c r="CA245" s="13">
        <v>8210.1576407065386</v>
      </c>
      <c r="CB245" s="12">
        <v>79.078580522752048</v>
      </c>
      <c r="CC245" s="11" t="s">
        <v>0</v>
      </c>
      <c r="CE245" s="14">
        <v>619.51105880032367</v>
      </c>
      <c r="CF245" s="13">
        <v>518.62945135888481</v>
      </c>
      <c r="CG245" s="12">
        <v>56.332464061276056</v>
      </c>
      <c r="CH245" s="11" t="s">
        <v>0</v>
      </c>
      <c r="CJ245" s="14">
        <v>568.44099002942232</v>
      </c>
      <c r="CK245" s="13">
        <v>571.65119820197629</v>
      </c>
      <c r="CL245" s="12">
        <v>52.909155540105409</v>
      </c>
      <c r="CM245" s="11" t="s">
        <v>0</v>
      </c>
    </row>
    <row r="246" spans="1:91" ht="12.75" customHeight="1" x14ac:dyDescent="0.2">
      <c r="A246" s="3">
        <v>34590</v>
      </c>
      <c r="B246" s="2" t="s">
        <v>440</v>
      </c>
      <c r="C246" s="14">
        <v>3365</v>
      </c>
      <c r="D246" s="13">
        <v>4404.4839951504673</v>
      </c>
      <c r="E246" s="12">
        <v>106.2011357486361</v>
      </c>
      <c r="F246" s="11" t="s">
        <v>0</v>
      </c>
      <c r="G246" s="56"/>
      <c r="H246" s="14">
        <v>541</v>
      </c>
      <c r="I246" s="13">
        <v>1173.4593416899118</v>
      </c>
      <c r="J246" s="12">
        <v>96.389372791358525</v>
      </c>
      <c r="K246" s="11"/>
      <c r="L246" s="56"/>
      <c r="M246" s="14">
        <v>233</v>
      </c>
      <c r="N246" s="13">
        <v>310.24325606999031</v>
      </c>
      <c r="O246" s="12">
        <v>109.27458837040716</v>
      </c>
      <c r="P246" s="11"/>
      <c r="Q246" s="56"/>
      <c r="R246" s="14">
        <v>839</v>
      </c>
      <c r="S246" s="13">
        <v>1808.9559098762215</v>
      </c>
      <c r="T246" s="12">
        <v>89.651217410033738</v>
      </c>
      <c r="U246" s="11" t="s">
        <v>0</v>
      </c>
      <c r="V246" s="56"/>
      <c r="W246" s="14">
        <v>126</v>
      </c>
      <c r="X246" s="13">
        <v>165.75594035697611</v>
      </c>
      <c r="Y246" s="12">
        <v>87.223013114589961</v>
      </c>
      <c r="Z246" s="11"/>
      <c r="AA246" s="56"/>
      <c r="AB246" s="14">
        <v>112</v>
      </c>
      <c r="AC246" s="13">
        <v>244.6142685607889</v>
      </c>
      <c r="AD246" s="12">
        <v>101.32356291951177</v>
      </c>
      <c r="AE246" s="11"/>
      <c r="AF246" s="56"/>
      <c r="AG246" s="14">
        <v>4829</v>
      </c>
      <c r="AH246" s="13">
        <v>6319.6951931191379</v>
      </c>
      <c r="AI246" s="12">
        <v>107.8826815838799</v>
      </c>
      <c r="AJ246" s="11" t="s">
        <v>0</v>
      </c>
      <c r="AK246" s="56"/>
      <c r="AL246" s="14">
        <v>603</v>
      </c>
      <c r="AM246" s="13">
        <v>1298.8902023569185</v>
      </c>
      <c r="AN246" s="12">
        <v>88.116852496856708</v>
      </c>
      <c r="AO246" s="11" t="s">
        <v>0</v>
      </c>
      <c r="AP246" s="56"/>
      <c r="AQ246" s="14">
        <v>780</v>
      </c>
      <c r="AR246" s="13">
        <v>1024.9934887042073</v>
      </c>
      <c r="AS246" s="12">
        <v>96.663865735521838</v>
      </c>
      <c r="AT246" s="11"/>
      <c r="AU246" s="56"/>
      <c r="AV246" s="14">
        <v>612</v>
      </c>
      <c r="AW246" s="13">
        <v>1338.5180017916828</v>
      </c>
      <c r="AX246" s="12">
        <v>93.829236019166402</v>
      </c>
      <c r="AY246" s="11"/>
      <c r="AZ246" s="56"/>
      <c r="BA246" s="14">
        <v>753</v>
      </c>
      <c r="BB246" s="13">
        <v>995.04298464546002</v>
      </c>
      <c r="BC246" s="12">
        <v>100.52607423330559</v>
      </c>
      <c r="BD246" s="11"/>
      <c r="BE246" s="56"/>
      <c r="BF246" s="14">
        <v>750</v>
      </c>
      <c r="BG246" s="13">
        <v>1621.4188780286702</v>
      </c>
      <c r="BH246" s="12">
        <v>115.35954074865167</v>
      </c>
      <c r="BI246" s="11" t="s">
        <v>0</v>
      </c>
      <c r="BJ246" s="56"/>
      <c r="BK246" s="14">
        <v>542</v>
      </c>
      <c r="BL246" s="13">
        <v>712.07963670941172</v>
      </c>
      <c r="BM246" s="12">
        <v>103.83165976394515</v>
      </c>
      <c r="BN246" s="11"/>
      <c r="BO246" s="56"/>
      <c r="BP246" s="14">
        <v>702</v>
      </c>
      <c r="BQ246" s="13">
        <v>1532.6278995733994</v>
      </c>
      <c r="BR246" s="12">
        <v>104.90107888141233</v>
      </c>
      <c r="BS246" s="11"/>
      <c r="BT246" s="56"/>
      <c r="BU246" s="14">
        <v>8624</v>
      </c>
      <c r="BV246" s="13">
        <v>11364.084609093434</v>
      </c>
      <c r="BW246" s="12">
        <v>99.52322284849339</v>
      </c>
      <c r="BX246" s="11"/>
      <c r="BY246" s="56"/>
      <c r="BZ246" s="14">
        <v>4691</v>
      </c>
      <c r="CA246" s="13">
        <v>10077.467732743871</v>
      </c>
      <c r="CB246" s="12">
        <v>97.064134264374758</v>
      </c>
      <c r="CC246" s="11" t="s">
        <v>1</v>
      </c>
      <c r="CD246" s="56"/>
      <c r="CE246" s="14">
        <v>572</v>
      </c>
      <c r="CF246" s="13">
        <v>751.82482514656374</v>
      </c>
      <c r="CG246" s="12">
        <v>81.66166582320993</v>
      </c>
      <c r="CH246" s="11" t="s">
        <v>0</v>
      </c>
      <c r="CI246" s="56"/>
      <c r="CJ246" s="14">
        <v>531</v>
      </c>
      <c r="CK246" s="13">
        <v>1151.961730240258</v>
      </c>
      <c r="CL246" s="12">
        <v>106.61977540366512</v>
      </c>
      <c r="CM246" s="11"/>
    </row>
    <row r="247" spans="1:91" ht="12.75" customHeight="1" x14ac:dyDescent="0.2">
      <c r="A247" s="3">
        <v>36250</v>
      </c>
      <c r="B247" s="2" t="s">
        <v>439</v>
      </c>
      <c r="C247" s="14">
        <v>1291.5675582332401</v>
      </c>
      <c r="D247" s="13">
        <v>4674.0109867695701</v>
      </c>
      <c r="E247" s="12">
        <v>112.69998388984359</v>
      </c>
      <c r="F247" s="11" t="s">
        <v>0</v>
      </c>
      <c r="G247" s="56"/>
      <c r="H247" s="14">
        <v>287.98146513680496</v>
      </c>
      <c r="I247" s="13">
        <v>1453.5476984113179</v>
      </c>
      <c r="J247" s="12">
        <v>119.39616993497253</v>
      </c>
      <c r="K247" s="11" t="s">
        <v>0</v>
      </c>
      <c r="L247" s="56"/>
      <c r="M247" s="14">
        <v>64.188802333167047</v>
      </c>
      <c r="N247" s="13">
        <v>198.56836280983364</v>
      </c>
      <c r="O247" s="12">
        <v>69.940202357001752</v>
      </c>
      <c r="P247" s="11" t="s">
        <v>0</v>
      </c>
      <c r="Q247" s="56"/>
      <c r="R247" s="14">
        <v>315.03822096012891</v>
      </c>
      <c r="S247" s="13">
        <v>1571.0297026818394</v>
      </c>
      <c r="T247" s="12">
        <v>77.859678427644809</v>
      </c>
      <c r="U247" s="11" t="s">
        <v>0</v>
      </c>
      <c r="V247" s="56"/>
      <c r="W247" s="14">
        <v>113.88687209793162</v>
      </c>
      <c r="X247" s="13">
        <v>382.8335983155356</v>
      </c>
      <c r="Y247" s="12">
        <v>201.45220674847613</v>
      </c>
      <c r="Z247" s="11" t="s">
        <v>0</v>
      </c>
      <c r="AA247" s="56"/>
      <c r="AB247" s="14">
        <v>45.301930235235432</v>
      </c>
      <c r="AC247" s="13">
        <v>231.87093622264462</v>
      </c>
      <c r="AD247" s="12">
        <v>96.045048940891036</v>
      </c>
      <c r="AE247" s="11"/>
      <c r="AF247" s="56"/>
      <c r="AG247" s="14">
        <v>1867.7382094477916</v>
      </c>
      <c r="AH247" s="13">
        <v>6769.1395022287834</v>
      </c>
      <c r="AI247" s="12">
        <v>115.55508599701608</v>
      </c>
      <c r="AJ247" s="11" t="s">
        <v>0</v>
      </c>
      <c r="AK247" s="56"/>
      <c r="AL247" s="14">
        <v>310.86833723473654</v>
      </c>
      <c r="AM247" s="13">
        <v>1547.2959094561991</v>
      </c>
      <c r="AN247" s="12">
        <v>104.96872266427057</v>
      </c>
      <c r="AO247" s="11"/>
      <c r="AP247" s="56"/>
      <c r="AQ247" s="14">
        <v>312.30231397981504</v>
      </c>
      <c r="AR247" s="13">
        <v>1075.9397029380195</v>
      </c>
      <c r="AS247" s="12">
        <v>101.46844065887682</v>
      </c>
      <c r="AT247" s="11"/>
      <c r="AU247" s="56"/>
      <c r="AV247" s="14">
        <v>321.86833723473654</v>
      </c>
      <c r="AW247" s="13">
        <v>1652.1415714042364</v>
      </c>
      <c r="AX247" s="12">
        <v>115.81404301836997</v>
      </c>
      <c r="AY247" s="11" t="s">
        <v>0</v>
      </c>
      <c r="AZ247" s="56"/>
      <c r="BA247" s="14">
        <v>311.00038374457961</v>
      </c>
      <c r="BB247" s="13">
        <v>1013.5314208506416</v>
      </c>
      <c r="BC247" s="12">
        <v>102.39390299959959</v>
      </c>
      <c r="BD247" s="11"/>
      <c r="BE247" s="56"/>
      <c r="BF247" s="14">
        <v>320.56640699950117</v>
      </c>
      <c r="BG247" s="13">
        <v>1607.2609120716529</v>
      </c>
      <c r="BH247" s="12">
        <v>114.35223999937072</v>
      </c>
      <c r="BI247" s="11" t="s">
        <v>1</v>
      </c>
      <c r="BJ247" s="56"/>
      <c r="BK247" s="14">
        <v>277.15134886219732</v>
      </c>
      <c r="BL247" s="13">
        <v>955.94156518619457</v>
      </c>
      <c r="BM247" s="12">
        <v>139.39030725454003</v>
      </c>
      <c r="BN247" s="11" t="s">
        <v>0</v>
      </c>
      <c r="BO247" s="56"/>
      <c r="BP247" s="14">
        <v>360.56640699950117</v>
      </c>
      <c r="BQ247" s="13">
        <v>1844.085833163876</v>
      </c>
      <c r="BR247" s="12">
        <v>126.21889077098479</v>
      </c>
      <c r="BS247" s="11" t="s">
        <v>0</v>
      </c>
      <c r="BT247" s="56"/>
      <c r="BU247" s="14">
        <v>4197.6088491500059</v>
      </c>
      <c r="BV247" s="13">
        <v>14065.254981544713</v>
      </c>
      <c r="BW247" s="12">
        <v>123.17925764377307</v>
      </c>
      <c r="BX247" s="11" t="s">
        <v>0</v>
      </c>
      <c r="BY247" s="56"/>
      <c r="BZ247" s="14">
        <v>2256.6822211136268</v>
      </c>
      <c r="CA247" s="13">
        <v>11171.879194918098</v>
      </c>
      <c r="CB247" s="12">
        <v>107.60528447414342</v>
      </c>
      <c r="CC247" s="11" t="s">
        <v>0</v>
      </c>
      <c r="CD247" s="56"/>
      <c r="CE247" s="14">
        <v>149.92470931348095</v>
      </c>
      <c r="CF247" s="13">
        <v>517.53438692955831</v>
      </c>
      <c r="CG247" s="12">
        <v>56.213520415773118</v>
      </c>
      <c r="CH247" s="11" t="s">
        <v>0</v>
      </c>
      <c r="CI247" s="56"/>
      <c r="CJ247" s="14">
        <v>169.35868605855941</v>
      </c>
      <c r="CK247" s="13">
        <v>855.10438758174996</v>
      </c>
      <c r="CL247" s="12">
        <v>79.144155016017564</v>
      </c>
      <c r="CM247" s="11" t="s">
        <v>0</v>
      </c>
    </row>
    <row r="248" spans="1:91" ht="12.75" customHeight="1" x14ac:dyDescent="0.2">
      <c r="A248" t="s">
        <v>438</v>
      </c>
      <c r="B248" t="s">
        <v>437</v>
      </c>
      <c r="C248" s="14">
        <v>44.292559190236069</v>
      </c>
      <c r="D248" s="13">
        <v>1796.9584610986433</v>
      </c>
      <c r="E248" s="12">
        <v>43.328351214789173</v>
      </c>
      <c r="F248" s="11" t="s">
        <v>0</v>
      </c>
      <c r="H248" s="14">
        <v>9.9903735712430635</v>
      </c>
      <c r="I248" s="13">
        <v>595.42721956135392</v>
      </c>
      <c r="J248" s="12">
        <v>48.909113590394483</v>
      </c>
      <c r="K248" s="11" t="s">
        <v>1</v>
      </c>
      <c r="M248" s="14">
        <v>6.9083121565061347</v>
      </c>
      <c r="N248" s="13">
        <v>211.25665192067595</v>
      </c>
      <c r="O248" s="12">
        <v>74.40930053265788</v>
      </c>
      <c r="P248" s="11"/>
      <c r="R248" s="14">
        <v>21.902845763271468</v>
      </c>
      <c r="S248" s="13">
        <v>1278.4720765560483</v>
      </c>
      <c r="T248" s="12">
        <v>63.36062557534985</v>
      </c>
      <c r="U248" s="11" t="s">
        <v>1</v>
      </c>
      <c r="W248" s="14">
        <v>5.4285380063030013</v>
      </c>
      <c r="X248" s="13">
        <v>191.75252599397132</v>
      </c>
      <c r="Y248" s="12">
        <v>100.90276736693741</v>
      </c>
      <c r="Z248" s="11"/>
      <c r="AB248" s="14" t="s">
        <v>101</v>
      </c>
      <c r="AC248" s="13" t="s">
        <v>2</v>
      </c>
      <c r="AD248" s="12" t="s">
        <v>2</v>
      </c>
      <c r="AE248" s="11" t="s">
        <v>2</v>
      </c>
      <c r="AG248" s="14">
        <v>72.959716307517496</v>
      </c>
      <c r="AH248" s="13">
        <v>2968.4414482624657</v>
      </c>
      <c r="AI248" s="12">
        <v>50.673871725960893</v>
      </c>
      <c r="AJ248" s="11" t="s">
        <v>0</v>
      </c>
      <c r="AL248" s="14">
        <v>13.834290297852256</v>
      </c>
      <c r="AM248" s="13">
        <v>804.88008566551036</v>
      </c>
      <c r="AN248" s="12">
        <v>54.603152489371311</v>
      </c>
      <c r="AO248" s="11" t="s">
        <v>1</v>
      </c>
      <c r="AQ248" s="14">
        <v>18.537622453907851</v>
      </c>
      <c r="AR248" s="13">
        <v>685.25551513441724</v>
      </c>
      <c r="AS248" s="12">
        <v>64.624261363083207</v>
      </c>
      <c r="AT248" s="11"/>
      <c r="AV248" s="14">
        <v>14.960219644125495</v>
      </c>
      <c r="AW248" s="13">
        <v>918.19553784872073</v>
      </c>
      <c r="AX248" s="12">
        <v>64.364906349583322</v>
      </c>
      <c r="AY248" s="11"/>
      <c r="BA248" s="14">
        <v>16.733665434387888</v>
      </c>
      <c r="BB248" s="13">
        <v>559.57756111611866</v>
      </c>
      <c r="BC248" s="12">
        <v>56.532367260590291</v>
      </c>
      <c r="BD248" s="11" t="s">
        <v>1</v>
      </c>
      <c r="BF248" s="14">
        <v>12.269539729474333</v>
      </c>
      <c r="BG248" s="13">
        <v>722.87474650958086</v>
      </c>
      <c r="BH248" s="12">
        <v>51.43057103018922</v>
      </c>
      <c r="BI248" s="11" t="s">
        <v>1</v>
      </c>
      <c r="BK248" s="14">
        <v>13.83195479886724</v>
      </c>
      <c r="BL248" s="13">
        <v>512.37310372954471</v>
      </c>
      <c r="BM248" s="12">
        <v>74.711516852928838</v>
      </c>
      <c r="BN248" s="11"/>
      <c r="BP248" s="14">
        <v>17.52123020503857</v>
      </c>
      <c r="BQ248" s="13">
        <v>1068.5680625317766</v>
      </c>
      <c r="BR248" s="12">
        <v>73.138393636840831</v>
      </c>
      <c r="BS248" s="11"/>
      <c r="BU248" s="14">
        <v>195.41198284831697</v>
      </c>
      <c r="BV248" s="13">
        <v>6866.6892218178155</v>
      </c>
      <c r="BW248" s="12">
        <v>60.136391549520482</v>
      </c>
      <c r="BX248" s="11" t="s">
        <v>0</v>
      </c>
      <c r="BZ248" s="14">
        <v>136.96081971840269</v>
      </c>
      <c r="CA248" s="13">
        <v>7895.1113999581439</v>
      </c>
      <c r="CB248" s="12">
        <v>76.044118748974427</v>
      </c>
      <c r="CC248" s="11" t="s">
        <v>0</v>
      </c>
      <c r="CE248" s="14">
        <v>8.7736100893892441</v>
      </c>
      <c r="CF248" s="13">
        <v>325.55993381083812</v>
      </c>
      <c r="CG248" s="12">
        <v>35.361650255568868</v>
      </c>
      <c r="CH248" s="11" t="s">
        <v>0</v>
      </c>
      <c r="CJ248" s="14">
        <v>14.408507818591698</v>
      </c>
      <c r="CK248" s="13">
        <v>859.25256992642926</v>
      </c>
      <c r="CL248" s="12">
        <v>79.528089879748592</v>
      </c>
      <c r="CM248" s="11"/>
    </row>
    <row r="249" spans="1:91" ht="12.75" customHeight="1" x14ac:dyDescent="0.2">
      <c r="A249" s="42" t="s">
        <v>61</v>
      </c>
      <c r="B249" s="42" t="s">
        <v>60</v>
      </c>
      <c r="C249" s="52">
        <v>4271</v>
      </c>
      <c r="D249" s="51">
        <v>3804.8862090420403</v>
      </c>
      <c r="E249" s="50">
        <v>91.743604299504938</v>
      </c>
      <c r="F249" s="49" t="s">
        <v>0</v>
      </c>
      <c r="G249" s="54"/>
      <c r="H249" s="52">
        <v>944</v>
      </c>
      <c r="I249" s="51">
        <v>1158.0188485875697</v>
      </c>
      <c r="J249" s="50">
        <v>95.121071970998841</v>
      </c>
      <c r="K249" s="49"/>
      <c r="L249" s="54"/>
      <c r="M249" s="52">
        <v>352</v>
      </c>
      <c r="N249" s="51">
        <v>299.79885318034172</v>
      </c>
      <c r="O249" s="50">
        <v>105.59583692549721</v>
      </c>
      <c r="P249" s="49"/>
      <c r="Q249" s="54"/>
      <c r="R249" s="52">
        <v>1616</v>
      </c>
      <c r="S249" s="51">
        <v>1979.8173070659941</v>
      </c>
      <c r="T249" s="50">
        <v>98.119048042506449</v>
      </c>
      <c r="U249" s="49"/>
      <c r="V249" s="54"/>
      <c r="W249" s="52">
        <v>208</v>
      </c>
      <c r="X249" s="51">
        <v>181.09315838540303</v>
      </c>
      <c r="Y249" s="50">
        <v>95.293664255983629</v>
      </c>
      <c r="Z249" s="49"/>
      <c r="AA249" s="54"/>
      <c r="AB249" s="52">
        <v>263</v>
      </c>
      <c r="AC249" s="51">
        <v>323.10185625170044</v>
      </c>
      <c r="AD249" s="50">
        <v>133.83451200106327</v>
      </c>
      <c r="AE249" s="49" t="s">
        <v>0</v>
      </c>
      <c r="AF249" s="54"/>
      <c r="AG249" s="52">
        <v>5684</v>
      </c>
      <c r="AH249" s="51">
        <v>5065.640491509499</v>
      </c>
      <c r="AI249" s="50">
        <v>86.474879478198545</v>
      </c>
      <c r="AJ249" s="49" t="s">
        <v>0</v>
      </c>
      <c r="AK249" s="54"/>
      <c r="AL249" s="52">
        <v>948</v>
      </c>
      <c r="AM249" s="51">
        <v>1161.1906713279172</v>
      </c>
      <c r="AN249" s="50">
        <v>78.775301346073093</v>
      </c>
      <c r="AO249" s="49" t="s">
        <v>0</v>
      </c>
      <c r="AP249" s="54"/>
      <c r="AQ249" s="52">
        <v>932</v>
      </c>
      <c r="AR249" s="51">
        <v>818.26379653498998</v>
      </c>
      <c r="AS249" s="50">
        <v>77.167848026517888</v>
      </c>
      <c r="AT249" s="49" t="s">
        <v>0</v>
      </c>
      <c r="AU249" s="54"/>
      <c r="AV249" s="52">
        <v>972</v>
      </c>
      <c r="AW249" s="51">
        <v>1194.4824985320172</v>
      </c>
      <c r="AX249" s="50">
        <v>83.73244149537193</v>
      </c>
      <c r="AY249" s="49" t="s">
        <v>0</v>
      </c>
      <c r="AZ249" s="54"/>
      <c r="BA249" s="52">
        <v>736</v>
      </c>
      <c r="BB249" s="51">
        <v>635.72123480692562</v>
      </c>
      <c r="BC249" s="50">
        <v>64.224923976183817</v>
      </c>
      <c r="BD249" s="49" t="s">
        <v>0</v>
      </c>
      <c r="BE249" s="54"/>
      <c r="BF249" s="52">
        <v>661</v>
      </c>
      <c r="BG249" s="51">
        <v>810.28273573770764</v>
      </c>
      <c r="BH249" s="50">
        <v>57.649411597396124</v>
      </c>
      <c r="BI249" s="49" t="s">
        <v>0</v>
      </c>
      <c r="BJ249" s="54"/>
      <c r="BK249" s="52">
        <v>743</v>
      </c>
      <c r="BL249" s="51">
        <v>652.47708944069427</v>
      </c>
      <c r="BM249" s="50">
        <v>95.140733791580331</v>
      </c>
      <c r="BN249" s="49"/>
      <c r="BO249" s="54"/>
      <c r="BP249" s="52">
        <v>1213</v>
      </c>
      <c r="BQ249" s="51">
        <v>1490.0796751844191</v>
      </c>
      <c r="BR249" s="50">
        <v>101.9888556052115</v>
      </c>
      <c r="BS249" s="49"/>
      <c r="BT249" s="54"/>
      <c r="BU249" s="52">
        <v>13512</v>
      </c>
      <c r="BV249" s="51">
        <v>11767.791879486733</v>
      </c>
      <c r="BW249" s="50">
        <v>103.05876926679083</v>
      </c>
      <c r="BX249" s="49" t="s">
        <v>0</v>
      </c>
      <c r="BY249" s="54"/>
      <c r="BZ249" s="52">
        <v>8896</v>
      </c>
      <c r="CA249" s="51">
        <v>10890.244507968666</v>
      </c>
      <c r="CB249" s="50">
        <v>104.89263603978105</v>
      </c>
      <c r="CC249" s="49" t="s">
        <v>0</v>
      </c>
      <c r="CD249" s="54"/>
      <c r="CE249" s="52">
        <v>1110</v>
      </c>
      <c r="CF249" s="51">
        <v>975.46474274316404</v>
      </c>
      <c r="CG249" s="50">
        <v>105.95297359153687</v>
      </c>
      <c r="CH249" s="49"/>
      <c r="CI249" s="54"/>
      <c r="CJ249" s="52">
        <v>832</v>
      </c>
      <c r="CK249" s="51">
        <v>1020.6634413748122</v>
      </c>
      <c r="CL249" s="50">
        <v>94.467467126202038</v>
      </c>
      <c r="CM249" s="49"/>
    </row>
    <row r="250" spans="1:91" ht="12.75" customHeight="1" x14ac:dyDescent="0.2">
      <c r="A250" s="3">
        <v>33430</v>
      </c>
      <c r="B250" s="2" t="s">
        <v>436</v>
      </c>
      <c r="C250" s="14">
        <v>4213.170871373778</v>
      </c>
      <c r="D250" s="13">
        <v>3836.7976491032823</v>
      </c>
      <c r="E250" s="12">
        <v>92.513054519237798</v>
      </c>
      <c r="F250" s="11" t="s">
        <v>0</v>
      </c>
      <c r="G250" s="56"/>
      <c r="H250" s="14">
        <v>935.51839446815404</v>
      </c>
      <c r="I250" s="13">
        <v>1171.1713242701694</v>
      </c>
      <c r="J250" s="12">
        <v>96.201432266970983</v>
      </c>
      <c r="K250" s="11"/>
      <c r="L250" s="56"/>
      <c r="M250" s="14">
        <v>344.28944951650368</v>
      </c>
      <c r="N250" s="13">
        <v>301.60643287898802</v>
      </c>
      <c r="O250" s="12">
        <v>106.23250677617631</v>
      </c>
      <c r="P250" s="11"/>
      <c r="Q250" s="56"/>
      <c r="R250" s="14">
        <v>1589.0130733077631</v>
      </c>
      <c r="S250" s="13">
        <v>1987.9144558399919</v>
      </c>
      <c r="T250" s="12">
        <v>98.520339882277568</v>
      </c>
      <c r="U250" s="11"/>
      <c r="V250" s="56"/>
      <c r="W250" s="14">
        <v>199.51839446815407</v>
      </c>
      <c r="X250" s="13">
        <v>178.07661444258019</v>
      </c>
      <c r="Y250" s="12">
        <v>93.706318117323804</v>
      </c>
      <c r="Z250" s="11"/>
      <c r="AA250" s="56"/>
      <c r="AB250" s="14">
        <v>258.37366970990223</v>
      </c>
      <c r="AC250" s="13">
        <v>323.71041926634626</v>
      </c>
      <c r="AD250" s="12">
        <v>134.08658958127864</v>
      </c>
      <c r="AE250" s="11" t="s">
        <v>0</v>
      </c>
      <c r="AF250" s="56"/>
      <c r="AG250" s="14">
        <v>5589.9312841013452</v>
      </c>
      <c r="AH250" s="13">
        <v>5092.2540965388534</v>
      </c>
      <c r="AI250" s="12">
        <v>86.929196813045181</v>
      </c>
      <c r="AJ250" s="11" t="s">
        <v>0</v>
      </c>
      <c r="AK250" s="56"/>
      <c r="AL250" s="14">
        <v>931.03678893630808</v>
      </c>
      <c r="AM250" s="13">
        <v>1164.6352472835276</v>
      </c>
      <c r="AN250" s="12">
        <v>79.008981753273005</v>
      </c>
      <c r="AO250" s="11" t="s">
        <v>0</v>
      </c>
      <c r="AP250" s="56"/>
      <c r="AQ250" s="14">
        <v>909.63940359786079</v>
      </c>
      <c r="AR250" s="13">
        <v>817.92763204012329</v>
      </c>
      <c r="AS250" s="12">
        <v>77.136145425520937</v>
      </c>
      <c r="AT250" s="11" t="s">
        <v>0</v>
      </c>
      <c r="AU250" s="56"/>
      <c r="AV250" s="14">
        <v>957.34995408135705</v>
      </c>
      <c r="AW250" s="13">
        <v>1199.6322785701827</v>
      </c>
      <c r="AX250" s="12">
        <v>84.093437706107267</v>
      </c>
      <c r="AY250" s="11" t="s">
        <v>0</v>
      </c>
      <c r="AZ250" s="56"/>
      <c r="BA250" s="14">
        <v>718.2657338879585</v>
      </c>
      <c r="BB250" s="13">
        <v>636.78216524321488</v>
      </c>
      <c r="BC250" s="12">
        <v>64.332106453162723</v>
      </c>
      <c r="BD250" s="11" t="s">
        <v>0</v>
      </c>
      <c r="BE250" s="56"/>
      <c r="BF250" s="14">
        <v>652.51839446815404</v>
      </c>
      <c r="BG250" s="13">
        <v>816.57624290775561</v>
      </c>
      <c r="BH250" s="12">
        <v>58.097177505807018</v>
      </c>
      <c r="BI250" s="11" t="s">
        <v>0</v>
      </c>
      <c r="BJ250" s="56"/>
      <c r="BK250" s="14">
        <v>726.03678893630808</v>
      </c>
      <c r="BL250" s="13">
        <v>652.95595467178089</v>
      </c>
      <c r="BM250" s="12">
        <v>95.210559368922674</v>
      </c>
      <c r="BN250" s="11"/>
      <c r="BO250" s="56"/>
      <c r="BP250" s="14">
        <v>1196.0367889363081</v>
      </c>
      <c r="BQ250" s="13">
        <v>1498.4227283100001</v>
      </c>
      <c r="BR250" s="12">
        <v>102.55989784859099</v>
      </c>
      <c r="BS250" s="11"/>
      <c r="BT250" s="56"/>
      <c r="BU250" s="14">
        <v>13252.154448706175</v>
      </c>
      <c r="BV250" s="13">
        <v>11833.175882072299</v>
      </c>
      <c r="BW250" s="12">
        <v>103.63138262579756</v>
      </c>
      <c r="BX250" s="11" t="s">
        <v>0</v>
      </c>
      <c r="BY250" s="56"/>
      <c r="BZ250" s="14">
        <v>8726.3678893630822</v>
      </c>
      <c r="CA250" s="13">
        <v>10912.450231540253</v>
      </c>
      <c r="CB250" s="12">
        <v>105.10651708523326</v>
      </c>
      <c r="CC250" s="11" t="s">
        <v>0</v>
      </c>
      <c r="CD250" s="56"/>
      <c r="CE250" s="14">
        <v>1099.9762843714548</v>
      </c>
      <c r="CF250" s="13">
        <v>989.93510810851342</v>
      </c>
      <c r="CG250" s="12">
        <v>107.52471490850463</v>
      </c>
      <c r="CH250" s="11" t="s">
        <v>1</v>
      </c>
      <c r="CI250" s="56"/>
      <c r="CJ250" s="14">
        <v>818.89206417805633</v>
      </c>
      <c r="CK250" s="13">
        <v>1025.1869242436803</v>
      </c>
      <c r="CL250" s="12">
        <v>94.886137916090561</v>
      </c>
      <c r="CM250" s="11"/>
    </row>
    <row r="251" spans="1:91" ht="12.75" customHeight="1" x14ac:dyDescent="0.2">
      <c r="A251" t="s">
        <v>435</v>
      </c>
      <c r="B251" t="s">
        <v>434</v>
      </c>
      <c r="C251" s="14">
        <v>44.717640341044003</v>
      </c>
      <c r="D251" s="13">
        <v>1796.9584610986433</v>
      </c>
      <c r="E251" s="12">
        <v>43.328351214789173</v>
      </c>
      <c r="F251" s="11" t="s">
        <v>0</v>
      </c>
      <c r="H251" s="14">
        <v>10.086252417990789</v>
      </c>
      <c r="I251" s="13">
        <v>595.42721956135392</v>
      </c>
      <c r="J251" s="12">
        <v>48.909113590394483</v>
      </c>
      <c r="K251" s="11" t="s">
        <v>1</v>
      </c>
      <c r="M251" s="14">
        <v>6.974612079908967</v>
      </c>
      <c r="N251" s="13">
        <v>211.25665192067595</v>
      </c>
      <c r="O251" s="12">
        <v>74.40930053265788</v>
      </c>
      <c r="P251" s="11"/>
      <c r="R251" s="14">
        <v>22.11305007418138</v>
      </c>
      <c r="S251" s="13">
        <v>1278.4720765560483</v>
      </c>
      <c r="T251" s="12">
        <v>63.36062557534985</v>
      </c>
      <c r="U251" s="11" t="s">
        <v>1</v>
      </c>
      <c r="W251" s="14">
        <v>5.4806363547640355</v>
      </c>
      <c r="X251" s="13">
        <v>191.75252599397137</v>
      </c>
      <c r="Y251" s="12">
        <v>100.90276736693744</v>
      </c>
      <c r="Z251" s="11"/>
      <c r="AB251" s="14" t="s">
        <v>101</v>
      </c>
      <c r="AC251" s="13" t="s">
        <v>2</v>
      </c>
      <c r="AD251" s="12" t="s">
        <v>2</v>
      </c>
      <c r="AE251" s="11" t="s">
        <v>2</v>
      </c>
      <c r="AG251" s="14">
        <v>73.659919699184613</v>
      </c>
      <c r="AH251" s="13">
        <v>2968.4414482624657</v>
      </c>
      <c r="AI251" s="12">
        <v>50.673871725960893</v>
      </c>
      <c r="AJ251" s="11" t="s">
        <v>0</v>
      </c>
      <c r="AL251" s="14">
        <v>13.967059687292243</v>
      </c>
      <c r="AM251" s="13">
        <v>804.88008566551059</v>
      </c>
      <c r="AN251" s="12">
        <v>54.603152489371318</v>
      </c>
      <c r="AO251" s="11" t="s">
        <v>1</v>
      </c>
      <c r="AQ251" s="14">
        <v>18.715530301862756</v>
      </c>
      <c r="AR251" s="13">
        <v>685.25551513441724</v>
      </c>
      <c r="AS251" s="12">
        <v>64.624261363083207</v>
      </c>
      <c r="AT251" s="11"/>
      <c r="AV251" s="14">
        <v>15.103794716302994</v>
      </c>
      <c r="AW251" s="13">
        <v>918.19553784872073</v>
      </c>
      <c r="AX251" s="12">
        <v>64.364906349583322</v>
      </c>
      <c r="AY251" s="11"/>
      <c r="BA251" s="14">
        <v>16.89426048443983</v>
      </c>
      <c r="BB251" s="13">
        <v>559.57756111611877</v>
      </c>
      <c r="BC251" s="12">
        <v>56.532367260590298</v>
      </c>
      <c r="BD251" s="11" t="s">
        <v>1</v>
      </c>
      <c r="BF251" s="14">
        <v>12.387292014811647</v>
      </c>
      <c r="BG251" s="13">
        <v>722.87474650958086</v>
      </c>
      <c r="BH251" s="12">
        <v>51.43057103018922</v>
      </c>
      <c r="BI251" s="11" t="s">
        <v>1</v>
      </c>
      <c r="BK251" s="14">
        <v>13.964701774235554</v>
      </c>
      <c r="BL251" s="13">
        <v>512.37310372954471</v>
      </c>
      <c r="BM251" s="12">
        <v>74.711516852928838</v>
      </c>
      <c r="BN251" s="11"/>
      <c r="BP251" s="14">
        <v>17.689383611283166</v>
      </c>
      <c r="BQ251" s="13">
        <v>1068.5680625317766</v>
      </c>
      <c r="BR251" s="12">
        <v>73.138393636840831</v>
      </c>
      <c r="BS251" s="11"/>
      <c r="BU251" s="14">
        <v>197.28737573753918</v>
      </c>
      <c r="BV251" s="13">
        <v>6866.6892218178145</v>
      </c>
      <c r="BW251" s="12">
        <v>60.136391549520475</v>
      </c>
      <c r="BX251" s="11" t="s">
        <v>0</v>
      </c>
      <c r="BZ251" s="14">
        <v>138.27524958937593</v>
      </c>
      <c r="CA251" s="13">
        <v>7895.1113999581439</v>
      </c>
      <c r="CB251" s="12">
        <v>76.044118748974427</v>
      </c>
      <c r="CC251" s="11" t="s">
        <v>0</v>
      </c>
      <c r="CE251" s="14">
        <v>8.8578115070025163</v>
      </c>
      <c r="CF251" s="13">
        <v>325.55993381083806</v>
      </c>
      <c r="CG251" s="12">
        <v>35.361650255568861</v>
      </c>
      <c r="CH251" s="11" t="s">
        <v>0</v>
      </c>
      <c r="CJ251" s="14">
        <v>14.546788044366103</v>
      </c>
      <c r="CK251" s="13">
        <v>859.25256992642926</v>
      </c>
      <c r="CL251" s="12">
        <v>79.528089879748592</v>
      </c>
      <c r="CM251" s="11"/>
    </row>
    <row r="252" spans="1:91" ht="12.75" customHeight="1" x14ac:dyDescent="0.2">
      <c r="A252" s="42" t="s">
        <v>59</v>
      </c>
      <c r="B252" s="42" t="s">
        <v>58</v>
      </c>
      <c r="C252" s="52">
        <v>3536.7784897180413</v>
      </c>
      <c r="D252" s="51">
        <v>2867.9319076125043</v>
      </c>
      <c r="E252" s="50">
        <v>69.151715881713713</v>
      </c>
      <c r="F252" s="49" t="s">
        <v>0</v>
      </c>
      <c r="G252" s="54"/>
      <c r="H252" s="52">
        <v>692.25556446578344</v>
      </c>
      <c r="I252" s="51">
        <v>928.2552789317557</v>
      </c>
      <c r="J252" s="50">
        <v>76.248013840553767</v>
      </c>
      <c r="K252" s="49" t="s">
        <v>0</v>
      </c>
      <c r="L252" s="54"/>
      <c r="M252" s="52">
        <v>378.12252731376168</v>
      </c>
      <c r="N252" s="51">
        <v>295.62646347751945</v>
      </c>
      <c r="O252" s="50">
        <v>104.12622829299249</v>
      </c>
      <c r="P252" s="49"/>
      <c r="Q252" s="54"/>
      <c r="R252" s="52">
        <v>1438.6039060250655</v>
      </c>
      <c r="S252" s="51">
        <v>1909.7241195006372</v>
      </c>
      <c r="T252" s="50">
        <v>94.645254367892207</v>
      </c>
      <c r="U252" s="49" t="s">
        <v>1</v>
      </c>
      <c r="V252" s="54"/>
      <c r="W252" s="52">
        <v>205.3172575897527</v>
      </c>
      <c r="X252" s="51">
        <v>163.00888982616823</v>
      </c>
      <c r="Y252" s="50">
        <v>85.77747804683267</v>
      </c>
      <c r="Z252" s="49" t="s">
        <v>1</v>
      </c>
      <c r="AA252" s="54"/>
      <c r="AB252" s="52">
        <v>229.51492786963075</v>
      </c>
      <c r="AC252" s="51">
        <v>311.35594836498581</v>
      </c>
      <c r="AD252" s="50">
        <v>128.96914889772265</v>
      </c>
      <c r="AE252" s="49" t="s">
        <v>0</v>
      </c>
      <c r="AF252" s="54"/>
      <c r="AG252" s="52">
        <v>5656.8585800554638</v>
      </c>
      <c r="AH252" s="51">
        <v>4588.4473667075463</v>
      </c>
      <c r="AI252" s="50">
        <v>78.328778698990405</v>
      </c>
      <c r="AJ252" s="49" t="s">
        <v>0</v>
      </c>
      <c r="AK252" s="54"/>
      <c r="AL252" s="52">
        <v>789.42919569625849</v>
      </c>
      <c r="AM252" s="51">
        <v>1046.2960839547814</v>
      </c>
      <c r="AN252" s="50">
        <v>70.980840051442556</v>
      </c>
      <c r="AO252" s="49" t="s">
        <v>0</v>
      </c>
      <c r="AP252" s="54"/>
      <c r="AQ252" s="52">
        <v>962.42008050371624</v>
      </c>
      <c r="AR252" s="51">
        <v>770.43800268003349</v>
      </c>
      <c r="AS252" s="50">
        <v>72.657549993566789</v>
      </c>
      <c r="AT252" s="49" t="s">
        <v>0</v>
      </c>
      <c r="AU252" s="54"/>
      <c r="AV252" s="52">
        <v>1029.614134491482</v>
      </c>
      <c r="AW252" s="51">
        <v>1400.0717621248973</v>
      </c>
      <c r="AX252" s="50">
        <v>98.144114338652201</v>
      </c>
      <c r="AY252" s="49"/>
      <c r="AZ252" s="54"/>
      <c r="BA252" s="52">
        <v>538.78637514740581</v>
      </c>
      <c r="BB252" s="51">
        <v>425.4494556695787</v>
      </c>
      <c r="BC252" s="50">
        <v>42.981825130296556</v>
      </c>
      <c r="BD252" s="49" t="s">
        <v>0</v>
      </c>
      <c r="BE252" s="54"/>
      <c r="BF252" s="52">
        <v>580.15783410068843</v>
      </c>
      <c r="BG252" s="51">
        <v>773.63038263142846</v>
      </c>
      <c r="BH252" s="50">
        <v>55.041696417196398</v>
      </c>
      <c r="BI252" s="49" t="s">
        <v>0</v>
      </c>
      <c r="BJ252" s="54"/>
      <c r="BK252" s="52">
        <v>774.80332537829145</v>
      </c>
      <c r="BL252" s="51">
        <v>620.30019633489781</v>
      </c>
      <c r="BM252" s="50">
        <v>90.448870627706029</v>
      </c>
      <c r="BN252" s="49" t="s">
        <v>0</v>
      </c>
      <c r="BO252" s="54"/>
      <c r="BP252" s="52">
        <v>1083.2238182613248</v>
      </c>
      <c r="BQ252" s="51">
        <v>1468.5444838338917</v>
      </c>
      <c r="BR252" s="50">
        <v>100.51487434256008</v>
      </c>
      <c r="BS252" s="49"/>
      <c r="BT252" s="54"/>
      <c r="BU252" s="52">
        <v>10947.677776607812</v>
      </c>
      <c r="BV252" s="51">
        <v>8718.2713066669585</v>
      </c>
      <c r="BW252" s="50">
        <v>76.3519885634026</v>
      </c>
      <c r="BX252" s="49" t="s">
        <v>0</v>
      </c>
      <c r="BY252" s="54"/>
      <c r="BZ252" s="52">
        <v>6869.065928496756</v>
      </c>
      <c r="CA252" s="51">
        <v>9074.4370672077694</v>
      </c>
      <c r="CB252" s="50">
        <v>87.403145435351462</v>
      </c>
      <c r="CC252" s="49" t="s">
        <v>0</v>
      </c>
      <c r="CD252" s="54"/>
      <c r="CE252" s="52">
        <v>684.29709229634568</v>
      </c>
      <c r="CF252" s="51">
        <v>548.43864798238712</v>
      </c>
      <c r="CG252" s="50">
        <v>59.570277673844998</v>
      </c>
      <c r="CH252" s="49" t="s">
        <v>0</v>
      </c>
      <c r="CI252" s="54"/>
      <c r="CJ252" s="52">
        <v>603.90060666103079</v>
      </c>
      <c r="CK252" s="51">
        <v>810.00703103996557</v>
      </c>
      <c r="CL252" s="50">
        <v>74.970170846611836</v>
      </c>
      <c r="CM252" s="49" t="s">
        <v>0</v>
      </c>
    </row>
    <row r="253" spans="1:91" ht="12.75" customHeight="1" x14ac:dyDescent="0.2">
      <c r="A253" t="s">
        <v>433</v>
      </c>
      <c r="B253" t="s">
        <v>432</v>
      </c>
      <c r="C253" s="14" t="s">
        <v>101</v>
      </c>
      <c r="D253" s="13" t="s">
        <v>2</v>
      </c>
      <c r="E253" s="12" t="s">
        <v>2</v>
      </c>
      <c r="F253" s="11" t="s">
        <v>2</v>
      </c>
      <c r="H253" s="14" t="s">
        <v>101</v>
      </c>
      <c r="I253" s="13" t="s">
        <v>2</v>
      </c>
      <c r="J253" s="12" t="s">
        <v>2</v>
      </c>
      <c r="K253" s="11" t="s">
        <v>2</v>
      </c>
      <c r="M253" s="14" t="s">
        <v>101</v>
      </c>
      <c r="N253" s="13" t="s">
        <v>2</v>
      </c>
      <c r="O253" s="12" t="s">
        <v>2</v>
      </c>
      <c r="P253" s="11" t="s">
        <v>2</v>
      </c>
      <c r="R253" s="14" t="s">
        <v>101</v>
      </c>
      <c r="S253" s="13" t="s">
        <v>2</v>
      </c>
      <c r="T253" s="12" t="s">
        <v>2</v>
      </c>
      <c r="U253" s="11" t="s">
        <v>2</v>
      </c>
      <c r="W253" s="14" t="s">
        <v>101</v>
      </c>
      <c r="X253" s="13" t="s">
        <v>2</v>
      </c>
      <c r="Y253" s="12" t="s">
        <v>2</v>
      </c>
      <c r="Z253" s="11" t="s">
        <v>2</v>
      </c>
      <c r="AB253" s="14" t="s">
        <v>101</v>
      </c>
      <c r="AC253" s="13" t="s">
        <v>2</v>
      </c>
      <c r="AD253" s="12" t="s">
        <v>2</v>
      </c>
      <c r="AE253" s="11" t="s">
        <v>2</v>
      </c>
      <c r="AG253" s="14" t="s">
        <v>101</v>
      </c>
      <c r="AH253" s="13" t="s">
        <v>2</v>
      </c>
      <c r="AI253" s="12" t="s">
        <v>2</v>
      </c>
      <c r="AJ253" s="11" t="s">
        <v>2</v>
      </c>
      <c r="AL253" s="14" t="s">
        <v>101</v>
      </c>
      <c r="AM253" s="13" t="s">
        <v>2</v>
      </c>
      <c r="AN253" s="12" t="s">
        <v>2</v>
      </c>
      <c r="AO253" s="11" t="s">
        <v>2</v>
      </c>
      <c r="AQ253" s="14" t="s">
        <v>101</v>
      </c>
      <c r="AR253" s="13" t="s">
        <v>2</v>
      </c>
      <c r="AS253" s="12" t="s">
        <v>2</v>
      </c>
      <c r="AT253" s="11" t="s">
        <v>2</v>
      </c>
      <c r="AV253" s="14" t="s">
        <v>101</v>
      </c>
      <c r="AW253" s="13" t="s">
        <v>2</v>
      </c>
      <c r="AX253" s="12" t="s">
        <v>2</v>
      </c>
      <c r="AY253" s="11" t="s">
        <v>2</v>
      </c>
      <c r="BA253" s="14" t="s">
        <v>101</v>
      </c>
      <c r="BB253" s="13" t="s">
        <v>2</v>
      </c>
      <c r="BC253" s="12" t="s">
        <v>2</v>
      </c>
      <c r="BD253" s="11" t="s">
        <v>2</v>
      </c>
      <c r="BF253" s="14" t="s">
        <v>101</v>
      </c>
      <c r="BG253" s="13" t="s">
        <v>2</v>
      </c>
      <c r="BH253" s="12" t="s">
        <v>2</v>
      </c>
      <c r="BI253" s="11" t="s">
        <v>2</v>
      </c>
      <c r="BK253" s="14" t="s">
        <v>101</v>
      </c>
      <c r="BL253" s="13" t="s">
        <v>2</v>
      </c>
      <c r="BM253" s="12" t="s">
        <v>2</v>
      </c>
      <c r="BN253" s="11" t="s">
        <v>2</v>
      </c>
      <c r="BP253" s="14" t="s">
        <v>101</v>
      </c>
      <c r="BQ253" s="13" t="s">
        <v>2</v>
      </c>
      <c r="BR253" s="12" t="s">
        <v>2</v>
      </c>
      <c r="BS253" s="11" t="s">
        <v>2</v>
      </c>
      <c r="BU253" s="14" t="s">
        <v>101</v>
      </c>
      <c r="BV253" s="13" t="s">
        <v>2</v>
      </c>
      <c r="BW253" s="12" t="s">
        <v>2</v>
      </c>
      <c r="BX253" s="11" t="s">
        <v>2</v>
      </c>
      <c r="BZ253" s="14" t="s">
        <v>101</v>
      </c>
      <c r="CA253" s="13" t="s">
        <v>2</v>
      </c>
      <c r="CB253" s="12" t="s">
        <v>2</v>
      </c>
      <c r="CC253" s="11" t="s">
        <v>2</v>
      </c>
      <c r="CE253" s="14" t="s">
        <v>101</v>
      </c>
      <c r="CF253" s="13" t="s">
        <v>2</v>
      </c>
      <c r="CG253" s="12" t="s">
        <v>2</v>
      </c>
      <c r="CH253" s="11" t="s">
        <v>2</v>
      </c>
      <c r="CJ253" s="14" t="s">
        <v>101</v>
      </c>
      <c r="CK253" s="13" t="s">
        <v>2</v>
      </c>
      <c r="CL253" s="12" t="s">
        <v>2</v>
      </c>
      <c r="CM253" s="11" t="s">
        <v>2</v>
      </c>
    </row>
    <row r="254" spans="1:91" ht="12.75" customHeight="1" x14ac:dyDescent="0.2">
      <c r="A254" s="3">
        <v>32330</v>
      </c>
      <c r="B254" s="2" t="s">
        <v>431</v>
      </c>
      <c r="C254" s="14" t="s">
        <v>101</v>
      </c>
      <c r="D254" s="13" t="s">
        <v>2</v>
      </c>
      <c r="E254" s="12" t="s">
        <v>2</v>
      </c>
      <c r="F254" s="11" t="s">
        <v>2</v>
      </c>
      <c r="G254" s="56"/>
      <c r="H254" s="14" t="s">
        <v>101</v>
      </c>
      <c r="I254" s="13" t="s">
        <v>2</v>
      </c>
      <c r="J254" s="12" t="s">
        <v>2</v>
      </c>
      <c r="K254" s="11" t="s">
        <v>2</v>
      </c>
      <c r="L254" s="56"/>
      <c r="M254" s="14" t="s">
        <v>101</v>
      </c>
      <c r="N254" s="13" t="s">
        <v>2</v>
      </c>
      <c r="O254" s="12" t="s">
        <v>2</v>
      </c>
      <c r="P254" s="11" t="s">
        <v>2</v>
      </c>
      <c r="Q254" s="56"/>
      <c r="R254" s="14" t="s">
        <v>101</v>
      </c>
      <c r="S254" s="13" t="s">
        <v>2</v>
      </c>
      <c r="T254" s="12" t="s">
        <v>2</v>
      </c>
      <c r="U254" s="11" t="s">
        <v>2</v>
      </c>
      <c r="V254" s="56"/>
      <c r="W254" s="14" t="s">
        <v>101</v>
      </c>
      <c r="X254" s="13" t="s">
        <v>2</v>
      </c>
      <c r="Y254" s="12" t="s">
        <v>2</v>
      </c>
      <c r="Z254" s="11" t="s">
        <v>2</v>
      </c>
      <c r="AA254" s="56"/>
      <c r="AB254" s="14" t="s">
        <v>101</v>
      </c>
      <c r="AC254" s="13" t="s">
        <v>2</v>
      </c>
      <c r="AD254" s="12" t="s">
        <v>2</v>
      </c>
      <c r="AE254" s="11" t="s">
        <v>2</v>
      </c>
      <c r="AF254" s="56"/>
      <c r="AG254" s="14" t="s">
        <v>101</v>
      </c>
      <c r="AH254" s="13" t="s">
        <v>2</v>
      </c>
      <c r="AI254" s="12" t="s">
        <v>2</v>
      </c>
      <c r="AJ254" s="11" t="s">
        <v>2</v>
      </c>
      <c r="AK254" s="56"/>
      <c r="AL254" s="14" t="s">
        <v>101</v>
      </c>
      <c r="AM254" s="13" t="s">
        <v>2</v>
      </c>
      <c r="AN254" s="12" t="s">
        <v>2</v>
      </c>
      <c r="AO254" s="11" t="s">
        <v>2</v>
      </c>
      <c r="AP254" s="56"/>
      <c r="AQ254" s="14" t="s">
        <v>101</v>
      </c>
      <c r="AR254" s="13" t="s">
        <v>2</v>
      </c>
      <c r="AS254" s="12" t="s">
        <v>2</v>
      </c>
      <c r="AT254" s="11" t="s">
        <v>2</v>
      </c>
      <c r="AU254" s="56"/>
      <c r="AV254" s="14" t="s">
        <v>101</v>
      </c>
      <c r="AW254" s="13" t="s">
        <v>2</v>
      </c>
      <c r="AX254" s="12" t="s">
        <v>2</v>
      </c>
      <c r="AY254" s="11" t="s">
        <v>2</v>
      </c>
      <c r="AZ254" s="56"/>
      <c r="BA254" s="14" t="s">
        <v>101</v>
      </c>
      <c r="BB254" s="13" t="s">
        <v>2</v>
      </c>
      <c r="BC254" s="12" t="s">
        <v>2</v>
      </c>
      <c r="BD254" s="11" t="s">
        <v>2</v>
      </c>
      <c r="BE254" s="56"/>
      <c r="BF254" s="14" t="s">
        <v>101</v>
      </c>
      <c r="BG254" s="13" t="s">
        <v>2</v>
      </c>
      <c r="BH254" s="12" t="s">
        <v>2</v>
      </c>
      <c r="BI254" s="11" t="s">
        <v>2</v>
      </c>
      <c r="BJ254" s="56"/>
      <c r="BK254" s="14" t="s">
        <v>101</v>
      </c>
      <c r="BL254" s="13" t="s">
        <v>2</v>
      </c>
      <c r="BM254" s="12" t="s">
        <v>2</v>
      </c>
      <c r="BN254" s="11" t="s">
        <v>2</v>
      </c>
      <c r="BO254" s="56"/>
      <c r="BP254" s="14" t="s">
        <v>101</v>
      </c>
      <c r="BQ254" s="13" t="s">
        <v>2</v>
      </c>
      <c r="BR254" s="12" t="s">
        <v>2</v>
      </c>
      <c r="BS254" s="11" t="s">
        <v>2</v>
      </c>
      <c r="BT254" s="56"/>
      <c r="BU254" s="14">
        <v>5.0964733609273756</v>
      </c>
      <c r="BV254" s="13">
        <v>1067.733474668554</v>
      </c>
      <c r="BW254" s="12">
        <v>9.3508874843472221</v>
      </c>
      <c r="BX254" s="11" t="s">
        <v>0</v>
      </c>
      <c r="BY254" s="56"/>
      <c r="BZ254" s="14" t="s">
        <v>101</v>
      </c>
      <c r="CA254" s="13" t="s">
        <v>2</v>
      </c>
      <c r="CB254" s="12" t="s">
        <v>2</v>
      </c>
      <c r="CC254" s="11" t="s">
        <v>2</v>
      </c>
      <c r="CD254" s="56"/>
      <c r="CE254" s="14" t="s">
        <v>101</v>
      </c>
      <c r="CF254" s="13" t="s">
        <v>2</v>
      </c>
      <c r="CG254" s="12" t="s">
        <v>2</v>
      </c>
      <c r="CH254" s="11" t="s">
        <v>2</v>
      </c>
      <c r="CI254" s="56"/>
      <c r="CJ254" s="14" t="s">
        <v>101</v>
      </c>
      <c r="CK254" s="13" t="s">
        <v>2</v>
      </c>
      <c r="CL254" s="12" t="s">
        <v>2</v>
      </c>
      <c r="CM254" s="11" t="s">
        <v>2</v>
      </c>
    </row>
    <row r="255" spans="1:91" ht="12.75" customHeight="1" x14ac:dyDescent="0.2">
      <c r="A255" s="3">
        <v>33610</v>
      </c>
      <c r="B255" s="2" t="s">
        <v>430</v>
      </c>
      <c r="C255" s="14">
        <v>8.3136145377402713</v>
      </c>
      <c r="D255" s="13">
        <v>350.34270574269095</v>
      </c>
      <c r="E255" s="12">
        <v>8.4474806338473076</v>
      </c>
      <c r="F255" s="11" t="s">
        <v>0</v>
      </c>
      <c r="G255" s="56"/>
      <c r="H255" s="14" t="s">
        <v>101</v>
      </c>
      <c r="I255" s="13" t="s">
        <v>2</v>
      </c>
      <c r="J255" s="12" t="s">
        <v>2</v>
      </c>
      <c r="K255" s="11" t="s">
        <v>2</v>
      </c>
      <c r="L255" s="56"/>
      <c r="M255" s="14" t="s">
        <v>101</v>
      </c>
      <c r="N255" s="13" t="s">
        <v>2</v>
      </c>
      <c r="O255" s="12" t="s">
        <v>2</v>
      </c>
      <c r="P255" s="11" t="s">
        <v>2</v>
      </c>
      <c r="Q255" s="56"/>
      <c r="R255" s="14">
        <v>6.0966506610095319</v>
      </c>
      <c r="S255" s="13">
        <v>533.17089648929937</v>
      </c>
      <c r="T255" s="12">
        <v>26.42376173841377</v>
      </c>
      <c r="U255" s="11" t="s">
        <v>0</v>
      </c>
      <c r="V255" s="56"/>
      <c r="W255" s="14" t="s">
        <v>101</v>
      </c>
      <c r="X255" s="13" t="s">
        <v>2</v>
      </c>
      <c r="Y255" s="12" t="s">
        <v>2</v>
      </c>
      <c r="Z255" s="11" t="s">
        <v>2</v>
      </c>
      <c r="AA255" s="56"/>
      <c r="AB255" s="14" t="s">
        <v>101</v>
      </c>
      <c r="AC255" s="13" t="s">
        <v>2</v>
      </c>
      <c r="AD255" s="12" t="s">
        <v>2</v>
      </c>
      <c r="AE255" s="11" t="s">
        <v>2</v>
      </c>
      <c r="AF255" s="56"/>
      <c r="AG255" s="14">
        <v>9.9763374452883244</v>
      </c>
      <c r="AH255" s="13">
        <v>420.52146653933949</v>
      </c>
      <c r="AI255" s="12">
        <v>7.1786663893608633</v>
      </c>
      <c r="AJ255" s="11" t="s">
        <v>0</v>
      </c>
      <c r="AK255" s="56"/>
      <c r="AL255" s="14" t="s">
        <v>101</v>
      </c>
      <c r="AM255" s="13" t="s">
        <v>2</v>
      </c>
      <c r="AN255" s="12" t="s">
        <v>2</v>
      </c>
      <c r="AO255" s="11" t="s">
        <v>2</v>
      </c>
      <c r="AP255" s="56"/>
      <c r="AQ255" s="14">
        <v>7.759373568557586</v>
      </c>
      <c r="AR255" s="13">
        <v>325.77516299593731</v>
      </c>
      <c r="AS255" s="12">
        <v>30.722816254781705</v>
      </c>
      <c r="AT255" s="11" t="s">
        <v>0</v>
      </c>
      <c r="AU255" s="56"/>
      <c r="AV255" s="14">
        <v>5.5424096918268475</v>
      </c>
      <c r="AW255" s="13">
        <v>502.12769333871432</v>
      </c>
      <c r="AX255" s="12">
        <v>35.198822718090241</v>
      </c>
      <c r="AY255" s="11" t="s">
        <v>1</v>
      </c>
      <c r="AZ255" s="56"/>
      <c r="BA255" s="14" t="s">
        <v>101</v>
      </c>
      <c r="BB255" s="13" t="s">
        <v>2</v>
      </c>
      <c r="BC255" s="12" t="s">
        <v>2</v>
      </c>
      <c r="BD255" s="11" t="s">
        <v>2</v>
      </c>
      <c r="BE255" s="56"/>
      <c r="BF255" s="14" t="s">
        <v>101</v>
      </c>
      <c r="BG255" s="13" t="s">
        <v>2</v>
      </c>
      <c r="BH255" s="12" t="s">
        <v>2</v>
      </c>
      <c r="BI255" s="11" t="s">
        <v>2</v>
      </c>
      <c r="BJ255" s="56"/>
      <c r="BK255" s="14" t="s">
        <v>101</v>
      </c>
      <c r="BL255" s="13" t="s">
        <v>2</v>
      </c>
      <c r="BM255" s="12" t="s">
        <v>2</v>
      </c>
      <c r="BN255" s="11" t="s">
        <v>2</v>
      </c>
      <c r="BO255" s="56"/>
      <c r="BP255" s="14" t="s">
        <v>101</v>
      </c>
      <c r="BQ255" s="13" t="s">
        <v>2</v>
      </c>
      <c r="BR255" s="12" t="s">
        <v>2</v>
      </c>
      <c r="BS255" s="11" t="s">
        <v>2</v>
      </c>
      <c r="BT255" s="56"/>
      <c r="BU255" s="14">
        <v>59.85802467172995</v>
      </c>
      <c r="BV255" s="13">
        <v>2504.2212577270566</v>
      </c>
      <c r="BW255" s="12">
        <v>21.931213896038244</v>
      </c>
      <c r="BX255" s="11" t="s">
        <v>0</v>
      </c>
      <c r="BY255" s="56"/>
      <c r="BZ255" s="14">
        <v>47.110482380528204</v>
      </c>
      <c r="CA255" s="13">
        <v>4083.5540886095309</v>
      </c>
      <c r="CB255" s="12">
        <v>39.331968391697366</v>
      </c>
      <c r="CC255" s="11" t="s">
        <v>0</v>
      </c>
      <c r="CD255" s="56"/>
      <c r="CE255" s="14">
        <v>5.5424096918268475</v>
      </c>
      <c r="CF255" s="13">
        <v>232.45096377755127</v>
      </c>
      <c r="CG255" s="12">
        <v>25.248345478063953</v>
      </c>
      <c r="CH255" s="11" t="s">
        <v>0</v>
      </c>
      <c r="CI255" s="56"/>
      <c r="CJ255" s="14" t="s">
        <v>101</v>
      </c>
      <c r="CK255" s="13" t="s">
        <v>2</v>
      </c>
      <c r="CL255" s="12" t="s">
        <v>2</v>
      </c>
      <c r="CM255" s="11" t="s">
        <v>2</v>
      </c>
    </row>
    <row r="256" spans="1:91" ht="12.75" customHeight="1" x14ac:dyDescent="0.2">
      <c r="A256" s="3">
        <v>33960</v>
      </c>
      <c r="B256" s="2" t="s">
        <v>429</v>
      </c>
      <c r="C256" s="14">
        <v>2228.5169911240027</v>
      </c>
      <c r="D256" s="13">
        <v>4177.2509440112626</v>
      </c>
      <c r="E256" s="12">
        <v>100.7220811903309</v>
      </c>
      <c r="F256" s="11"/>
      <c r="G256" s="56"/>
      <c r="H256" s="14">
        <v>358.34065274273291</v>
      </c>
      <c r="I256" s="13">
        <v>1207.9187187850021</v>
      </c>
      <c r="J256" s="12">
        <v>99.219907797533793</v>
      </c>
      <c r="K256" s="11"/>
      <c r="L256" s="56"/>
      <c r="M256" s="14">
        <v>144.46079442934521</v>
      </c>
      <c r="N256" s="13">
        <v>287.57106152441946</v>
      </c>
      <c r="O256" s="12">
        <v>101.28893621537006</v>
      </c>
      <c r="P256" s="11"/>
      <c r="Q256" s="56"/>
      <c r="R256" s="14">
        <v>573.92581592841611</v>
      </c>
      <c r="S256" s="13">
        <v>1925.6193905003513</v>
      </c>
      <c r="T256" s="12">
        <v>95.433018397079778</v>
      </c>
      <c r="U256" s="11"/>
      <c r="V256" s="56"/>
      <c r="W256" s="14">
        <v>123.93492725723837</v>
      </c>
      <c r="X256" s="13">
        <v>237.26216339286975</v>
      </c>
      <c r="Y256" s="12">
        <v>124.85055283474971</v>
      </c>
      <c r="Z256" s="11" t="s">
        <v>1</v>
      </c>
      <c r="AA256" s="56"/>
      <c r="AB256" s="14">
        <v>115.93826185687536</v>
      </c>
      <c r="AC256" s="13">
        <v>392.91094124782779</v>
      </c>
      <c r="AD256" s="12">
        <v>162.75067154308474</v>
      </c>
      <c r="AE256" s="11" t="s">
        <v>0</v>
      </c>
      <c r="AF256" s="56"/>
      <c r="AG256" s="14">
        <v>3271.4312187987889</v>
      </c>
      <c r="AH256" s="13">
        <v>6128.8254961941593</v>
      </c>
      <c r="AI256" s="12">
        <v>104.62437020838998</v>
      </c>
      <c r="AJ256" s="11" t="s">
        <v>0</v>
      </c>
      <c r="AK256" s="56"/>
      <c r="AL256" s="14">
        <v>411.22628778530589</v>
      </c>
      <c r="AM256" s="13">
        <v>1378.718395913711</v>
      </c>
      <c r="AN256" s="12">
        <v>93.532405823820298</v>
      </c>
      <c r="AO256" s="11"/>
      <c r="AP256" s="56"/>
      <c r="AQ256" s="14">
        <v>509.90914293023121</v>
      </c>
      <c r="AR256" s="13">
        <v>970.41394978934022</v>
      </c>
      <c r="AS256" s="12">
        <v>91.51664355341498</v>
      </c>
      <c r="AT256" s="11" t="s">
        <v>1</v>
      </c>
      <c r="AU256" s="56"/>
      <c r="AV256" s="14">
        <v>547.60110940397874</v>
      </c>
      <c r="AW256" s="13">
        <v>1857.8235688944178</v>
      </c>
      <c r="AX256" s="12">
        <v>130.23221644716736</v>
      </c>
      <c r="AY256" s="11" t="s">
        <v>0</v>
      </c>
      <c r="AZ256" s="56"/>
      <c r="BA256" s="14">
        <v>351.2922529981563</v>
      </c>
      <c r="BB256" s="13">
        <v>682.17095125243793</v>
      </c>
      <c r="BC256" s="12">
        <v>68.917593253362128</v>
      </c>
      <c r="BD256" s="11" t="s">
        <v>0</v>
      </c>
      <c r="BE256" s="56"/>
      <c r="BF256" s="14">
        <v>348.35484881611023</v>
      </c>
      <c r="BG256" s="13">
        <v>1171.2395728732047</v>
      </c>
      <c r="BH256" s="12">
        <v>83.33050827530252</v>
      </c>
      <c r="BI256" s="11" t="s">
        <v>0</v>
      </c>
      <c r="BJ256" s="56"/>
      <c r="BK256" s="14">
        <v>420.9491581258751</v>
      </c>
      <c r="BL256" s="13">
        <v>800.60297293787414</v>
      </c>
      <c r="BM256" s="12">
        <v>116.73966113710328</v>
      </c>
      <c r="BN256" s="11" t="s">
        <v>0</v>
      </c>
      <c r="BO256" s="56"/>
      <c r="BP256" s="14">
        <v>550.89161225721682</v>
      </c>
      <c r="BQ256" s="13">
        <v>1866.4056388647425</v>
      </c>
      <c r="BR256" s="12">
        <v>127.74657514831871</v>
      </c>
      <c r="BS256" s="11" t="s">
        <v>0</v>
      </c>
      <c r="BT256" s="56"/>
      <c r="BU256" s="14">
        <v>5550.2358835330879</v>
      </c>
      <c r="BV256" s="13">
        <v>10668.138711448364</v>
      </c>
      <c r="BW256" s="12">
        <v>93.428338742614628</v>
      </c>
      <c r="BX256" s="11" t="s">
        <v>0</v>
      </c>
      <c r="BY256" s="56"/>
      <c r="BZ256" s="14">
        <v>2932.8739562606888</v>
      </c>
      <c r="CA256" s="13">
        <v>9812.4451547738699</v>
      </c>
      <c r="CB256" s="12">
        <v>94.511490309228435</v>
      </c>
      <c r="CC256" s="11" t="s">
        <v>0</v>
      </c>
      <c r="CD256" s="56"/>
      <c r="CE256" s="14">
        <v>307.87985831338773</v>
      </c>
      <c r="CF256" s="13">
        <v>586.02827642312036</v>
      </c>
      <c r="CG256" s="12">
        <v>63.653185784184899</v>
      </c>
      <c r="CH256" s="11" t="s">
        <v>0</v>
      </c>
      <c r="CI256" s="56"/>
      <c r="CJ256" s="14">
        <v>253.29888740217086</v>
      </c>
      <c r="CK256" s="13">
        <v>853.94811707311135</v>
      </c>
      <c r="CL256" s="12">
        <v>79.037136441788348</v>
      </c>
      <c r="CM256" s="11" t="s">
        <v>0</v>
      </c>
    </row>
    <row r="257" spans="1:91" ht="12.75" customHeight="1" x14ac:dyDescent="0.2">
      <c r="A257" s="3">
        <v>34580</v>
      </c>
      <c r="B257" s="2" t="s">
        <v>428</v>
      </c>
      <c r="C257" s="14">
        <v>111.99326810000001</v>
      </c>
      <c r="D257" s="13">
        <v>1472.328783623607</v>
      </c>
      <c r="E257" s="12">
        <v>35.50086438919918</v>
      </c>
      <c r="F257" s="11" t="s">
        <v>0</v>
      </c>
      <c r="G257" s="56"/>
      <c r="H257" s="14">
        <v>23.998288500000001</v>
      </c>
      <c r="I257" s="13">
        <v>430.93471413596768</v>
      </c>
      <c r="J257" s="12">
        <v>35.397499797283693</v>
      </c>
      <c r="K257" s="11" t="s">
        <v>0</v>
      </c>
      <c r="L257" s="56"/>
      <c r="M257" s="14">
        <v>12.998859000000001</v>
      </c>
      <c r="N257" s="13">
        <v>153.57055935940065</v>
      </c>
      <c r="O257" s="12">
        <v>54.09097323303569</v>
      </c>
      <c r="P257" s="11" t="s">
        <v>1</v>
      </c>
      <c r="Q257" s="56"/>
      <c r="R257" s="14">
        <v>75.995664200000007</v>
      </c>
      <c r="S257" s="13">
        <v>1352.5521540656698</v>
      </c>
      <c r="T257" s="12">
        <v>67.032008110605588</v>
      </c>
      <c r="U257" s="11" t="s">
        <v>0</v>
      </c>
      <c r="V257" s="56"/>
      <c r="W257" s="14" t="s">
        <v>101</v>
      </c>
      <c r="X257" s="13" t="s">
        <v>2</v>
      </c>
      <c r="Y257" s="12" t="s">
        <v>2</v>
      </c>
      <c r="Z257" s="11" t="s">
        <v>2</v>
      </c>
      <c r="AA257" s="56"/>
      <c r="AB257" s="14">
        <v>7.9994295000000006</v>
      </c>
      <c r="AC257" s="13">
        <v>145.12638731105909</v>
      </c>
      <c r="AD257" s="12">
        <v>60.113920265200193</v>
      </c>
      <c r="AE257" s="11"/>
      <c r="AF257" s="56"/>
      <c r="AG257" s="14">
        <v>214.98562340000001</v>
      </c>
      <c r="AH257" s="13">
        <v>2829.105518358183</v>
      </c>
      <c r="AI257" s="12">
        <v>48.295286477826735</v>
      </c>
      <c r="AJ257" s="11" t="s">
        <v>0</v>
      </c>
      <c r="AK257" s="56"/>
      <c r="AL257" s="14">
        <v>30.998402600000002</v>
      </c>
      <c r="AM257" s="13">
        <v>550.92907551316046</v>
      </c>
      <c r="AN257" s="12">
        <v>37.375088360149888</v>
      </c>
      <c r="AO257" s="11" t="s">
        <v>0</v>
      </c>
      <c r="AP257" s="56"/>
      <c r="AQ257" s="14">
        <v>69.995550100000003</v>
      </c>
      <c r="AR257" s="13">
        <v>890.20809999818016</v>
      </c>
      <c r="AS257" s="12">
        <v>83.952685751870845</v>
      </c>
      <c r="AT257" s="11"/>
      <c r="AU257" s="56"/>
      <c r="AV257" s="14">
        <v>49.996919300000002</v>
      </c>
      <c r="AW257" s="13">
        <v>908.94839112611692</v>
      </c>
      <c r="AX257" s="12">
        <v>63.716687415525165</v>
      </c>
      <c r="AY257" s="11" t="s">
        <v>0</v>
      </c>
      <c r="AZ257" s="56"/>
      <c r="BA257" s="14">
        <v>28.997603900000001</v>
      </c>
      <c r="BB257" s="13">
        <v>355.06828531814153</v>
      </c>
      <c r="BC257" s="12">
        <v>35.871436067158328</v>
      </c>
      <c r="BD257" s="11" t="s">
        <v>0</v>
      </c>
      <c r="BE257" s="56"/>
      <c r="BF257" s="14">
        <v>22.998402600000002</v>
      </c>
      <c r="BG257" s="13">
        <v>410.95565008947057</v>
      </c>
      <c r="BH257" s="12">
        <v>29.238376156088304</v>
      </c>
      <c r="BI257" s="11" t="s">
        <v>0</v>
      </c>
      <c r="BJ257" s="56"/>
      <c r="BK257" s="14">
        <v>34.997946200000001</v>
      </c>
      <c r="BL257" s="13">
        <v>445.44463024169022</v>
      </c>
      <c r="BM257" s="12">
        <v>64.95236334051485</v>
      </c>
      <c r="BN257" s="11" t="s">
        <v>1</v>
      </c>
      <c r="BO257" s="56"/>
      <c r="BP257" s="14">
        <v>42.997033400000007</v>
      </c>
      <c r="BQ257" s="13">
        <v>779.61659619799082</v>
      </c>
      <c r="BR257" s="12">
        <v>53.36104221891528</v>
      </c>
      <c r="BS257" s="11" t="s">
        <v>0</v>
      </c>
      <c r="BT257" s="56"/>
      <c r="BU257" s="14">
        <v>447.9725019</v>
      </c>
      <c r="BV257" s="13">
        <v>5590.8175249965834</v>
      </c>
      <c r="BW257" s="12">
        <v>48.962692340415899</v>
      </c>
      <c r="BX257" s="11" t="s">
        <v>0</v>
      </c>
      <c r="BY257" s="56"/>
      <c r="BZ257" s="14">
        <v>347.98128760000003</v>
      </c>
      <c r="CA257" s="13">
        <v>6160.0103162000278</v>
      </c>
      <c r="CB257" s="12">
        <v>59.331975478206154</v>
      </c>
      <c r="CC257" s="11" t="s">
        <v>0</v>
      </c>
      <c r="CD257" s="56"/>
      <c r="CE257" s="14">
        <v>27.998744900000002</v>
      </c>
      <c r="CF257" s="13">
        <v>356.59077624971371</v>
      </c>
      <c r="CG257" s="12">
        <v>38.732156523384837</v>
      </c>
      <c r="CH257" s="11" t="s">
        <v>0</v>
      </c>
      <c r="CI257" s="56"/>
      <c r="CJ257" s="14">
        <v>38.997718000000006</v>
      </c>
      <c r="CK257" s="13">
        <v>700.45225964647386</v>
      </c>
      <c r="CL257" s="12">
        <v>64.830333025838243</v>
      </c>
      <c r="CM257" s="11" t="s">
        <v>0</v>
      </c>
    </row>
    <row r="258" spans="1:91" ht="12.75" customHeight="1" x14ac:dyDescent="0.2">
      <c r="A258" t="s">
        <v>427</v>
      </c>
      <c r="B258" t="s">
        <v>426</v>
      </c>
      <c r="C258" s="14">
        <v>37.470653378425347</v>
      </c>
      <c r="D258" s="13">
        <v>1796.9584610986433</v>
      </c>
      <c r="E258" s="12">
        <v>43.328351214789173</v>
      </c>
      <c r="F258" s="11" t="s">
        <v>0</v>
      </c>
      <c r="H258" s="14">
        <v>8.4516639375299789</v>
      </c>
      <c r="I258" s="13">
        <v>595.42721956135392</v>
      </c>
      <c r="J258" s="12">
        <v>48.909113590394483</v>
      </c>
      <c r="K258" s="11" t="s">
        <v>1</v>
      </c>
      <c r="M258" s="14">
        <v>5.8442992452661624</v>
      </c>
      <c r="N258" s="13">
        <v>211.25665192067595</v>
      </c>
      <c r="O258" s="12">
        <v>74.40930053265788</v>
      </c>
      <c r="P258" s="11"/>
      <c r="R258" s="14">
        <v>18.529386348431569</v>
      </c>
      <c r="S258" s="13">
        <v>1278.4720765560485</v>
      </c>
      <c r="T258" s="12">
        <v>63.360625575349857</v>
      </c>
      <c r="U258" s="11" t="s">
        <v>1</v>
      </c>
      <c r="W258" s="14" t="s">
        <v>101</v>
      </c>
      <c r="X258" s="13" t="s">
        <v>2</v>
      </c>
      <c r="Y258" s="12" t="s">
        <v>2</v>
      </c>
      <c r="Z258" s="11" t="s">
        <v>2</v>
      </c>
      <c r="AB258" s="14" t="s">
        <v>101</v>
      </c>
      <c r="AC258" s="13" t="s">
        <v>2</v>
      </c>
      <c r="AD258" s="12" t="s">
        <v>2</v>
      </c>
      <c r="AE258" s="11" t="s">
        <v>2</v>
      </c>
      <c r="AG258" s="14">
        <v>61.722517062186142</v>
      </c>
      <c r="AH258" s="13">
        <v>2968.4414482624657</v>
      </c>
      <c r="AI258" s="12">
        <v>50.673871725960893</v>
      </c>
      <c r="AJ258" s="11" t="s">
        <v>0</v>
      </c>
      <c r="AL258" s="14">
        <v>11.703543574009769</v>
      </c>
      <c r="AM258" s="13">
        <v>804.88008566551036</v>
      </c>
      <c r="AN258" s="12">
        <v>54.603152489371311</v>
      </c>
      <c r="AO258" s="11" t="s">
        <v>1</v>
      </c>
      <c r="AQ258" s="14">
        <v>15.682472138201</v>
      </c>
      <c r="AR258" s="13">
        <v>685.25551513441724</v>
      </c>
      <c r="AS258" s="12">
        <v>64.624261363083207</v>
      </c>
      <c r="AT258" s="11"/>
      <c r="AV258" s="14">
        <v>12.656058150591333</v>
      </c>
      <c r="AW258" s="13">
        <v>918.19553784872073</v>
      </c>
      <c r="AX258" s="12">
        <v>64.364906349583322</v>
      </c>
      <c r="AY258" s="11"/>
      <c r="BA258" s="14">
        <v>14.156359187768668</v>
      </c>
      <c r="BB258" s="13">
        <v>559.57756111611866</v>
      </c>
      <c r="BC258" s="12">
        <v>56.532367260590291</v>
      </c>
      <c r="BD258" s="11" t="s">
        <v>1</v>
      </c>
      <c r="BF258" s="14">
        <v>10.379794681570331</v>
      </c>
      <c r="BG258" s="13">
        <v>722.87474650958086</v>
      </c>
      <c r="BH258" s="12">
        <v>51.43057103018922</v>
      </c>
      <c r="BI258" s="11" t="s">
        <v>1</v>
      </c>
      <c r="BK258" s="14">
        <v>11.701567786777487</v>
      </c>
      <c r="BL258" s="13">
        <v>512.37310372954471</v>
      </c>
      <c r="BM258" s="12">
        <v>74.711516852928838</v>
      </c>
      <c r="BN258" s="11"/>
      <c r="BP258" s="14">
        <v>14.822623839746969</v>
      </c>
      <c r="BQ258" s="13">
        <v>1068.5680625317768</v>
      </c>
      <c r="BR258" s="12">
        <v>73.138393636840846</v>
      </c>
      <c r="BS258" s="11"/>
      <c r="BU258" s="14">
        <v>165.31477993518621</v>
      </c>
      <c r="BV258" s="13">
        <v>6866.6892218178155</v>
      </c>
      <c r="BW258" s="12">
        <v>60.136391549520482</v>
      </c>
      <c r="BX258" s="11" t="s">
        <v>0</v>
      </c>
      <c r="BZ258" s="14">
        <v>115.86621987795594</v>
      </c>
      <c r="CA258" s="13">
        <v>7895.1113999581439</v>
      </c>
      <c r="CB258" s="12">
        <v>76.044118748974427</v>
      </c>
      <c r="CC258" s="11" t="s">
        <v>0</v>
      </c>
      <c r="CE258" s="14">
        <v>7.4223054288863644</v>
      </c>
      <c r="CF258" s="13">
        <v>325.55993381083806</v>
      </c>
      <c r="CG258" s="12">
        <v>35.361650255568861</v>
      </c>
      <c r="CH258" s="11" t="s">
        <v>0</v>
      </c>
      <c r="CJ258" s="14">
        <v>12.189320554992829</v>
      </c>
      <c r="CK258" s="13">
        <v>859.25256992642926</v>
      </c>
      <c r="CL258" s="12">
        <v>79.528089879748592</v>
      </c>
      <c r="CM258" s="11"/>
    </row>
    <row r="259" spans="1:91" ht="12.75" customHeight="1" x14ac:dyDescent="0.2">
      <c r="A259" t="s">
        <v>425</v>
      </c>
      <c r="B259" t="s">
        <v>424</v>
      </c>
      <c r="C259" s="14">
        <v>102.44988465136672</v>
      </c>
      <c r="D259" s="13">
        <v>2598.4256443615254</v>
      </c>
      <c r="E259" s="12">
        <v>62.65336754394275</v>
      </c>
      <c r="F259" s="11" t="s">
        <v>0</v>
      </c>
      <c r="H259" s="14">
        <v>19.683553836914701</v>
      </c>
      <c r="I259" s="13">
        <v>839.84712990906939</v>
      </c>
      <c r="J259" s="12">
        <v>68.986061311657764</v>
      </c>
      <c r="K259" s="11"/>
      <c r="M259" s="14">
        <v>12.895980938897987</v>
      </c>
      <c r="N259" s="13">
        <v>277.92005760218717</v>
      </c>
      <c r="O259" s="12">
        <v>97.889637567198321</v>
      </c>
      <c r="P259" s="11"/>
      <c r="R259" s="14">
        <v>32.856650064765731</v>
      </c>
      <c r="S259" s="13">
        <v>1377.2589742177638</v>
      </c>
      <c r="T259" s="12">
        <v>68.256469410559305</v>
      </c>
      <c r="U259" s="11" t="s">
        <v>1</v>
      </c>
      <c r="W259" s="14">
        <v>11.624331395147589</v>
      </c>
      <c r="X259" s="13">
        <v>268.34278397575508</v>
      </c>
      <c r="Y259" s="12">
        <v>141.20559489762988</v>
      </c>
      <c r="Z259" s="11"/>
      <c r="AB259" s="14">
        <v>9.329941428406066</v>
      </c>
      <c r="AC259" s="13">
        <v>406.38893679259292</v>
      </c>
      <c r="AD259" s="12">
        <v>168.33349603506457</v>
      </c>
      <c r="AE259" s="11"/>
      <c r="AG259" s="14">
        <v>148.48018927825032</v>
      </c>
      <c r="AH259" s="13">
        <v>3771.2999769963817</v>
      </c>
      <c r="AI259" s="12">
        <v>64.379363583639247</v>
      </c>
      <c r="AJ259" s="11" t="s">
        <v>0</v>
      </c>
      <c r="AL259" s="14">
        <v>24.39622999651052</v>
      </c>
      <c r="AM259" s="13">
        <v>1019.783338490824</v>
      </c>
      <c r="AN259" s="12">
        <v>69.182212517648694</v>
      </c>
      <c r="AO259" s="11"/>
      <c r="AQ259" s="14">
        <v>24.910159240062548</v>
      </c>
      <c r="AR259" s="13">
        <v>595.80070944023998</v>
      </c>
      <c r="AS259" s="12">
        <v>56.188064038599997</v>
      </c>
      <c r="AT259" s="11" t="s">
        <v>0</v>
      </c>
      <c r="AV259" s="14">
        <v>27.327421820094255</v>
      </c>
      <c r="AW259" s="13">
        <v>1195.3672335158903</v>
      </c>
      <c r="AX259" s="12">
        <v>83.79446083878392</v>
      </c>
      <c r="AY259" s="11"/>
      <c r="BA259" s="14">
        <v>23.857351534654764</v>
      </c>
      <c r="BB259" s="13">
        <v>537.24019992909484</v>
      </c>
      <c r="BC259" s="12">
        <v>54.275693666069145</v>
      </c>
      <c r="BD259" s="11" t="s">
        <v>0</v>
      </c>
      <c r="BF259" s="14">
        <v>19.267920211193712</v>
      </c>
      <c r="BG259" s="13">
        <v>814.08647398935375</v>
      </c>
      <c r="BH259" s="12">
        <v>57.920037222756719</v>
      </c>
      <c r="BI259" s="11" t="s">
        <v>1</v>
      </c>
      <c r="BK259" s="14">
        <v>33.974056932853273</v>
      </c>
      <c r="BL259" s="13">
        <v>812.9957241176071</v>
      </c>
      <c r="BM259" s="12">
        <v>118.54670610468514</v>
      </c>
      <c r="BN259" s="11"/>
      <c r="BP259" s="14">
        <v>39.379016728567393</v>
      </c>
      <c r="BQ259" s="13">
        <v>1713.297835098045</v>
      </c>
      <c r="BR259" s="12">
        <v>117.26707532663289</v>
      </c>
      <c r="BS259" s="11"/>
      <c r="BU259" s="14">
        <v>372.2184749974956</v>
      </c>
      <c r="BV259" s="13">
        <v>8639.1154686010868</v>
      </c>
      <c r="BW259" s="12">
        <v>75.658765626177612</v>
      </c>
      <c r="BX259" s="11" t="s">
        <v>0</v>
      </c>
      <c r="BZ259" s="14">
        <v>226.19251614461228</v>
      </c>
      <c r="CA259" s="13">
        <v>9380.8179716087161</v>
      </c>
      <c r="CB259" s="12">
        <v>90.354144439216981</v>
      </c>
      <c r="CC259" s="11"/>
      <c r="CE259" s="14">
        <v>16.061753380013251</v>
      </c>
      <c r="CF259" s="13">
        <v>386.05546393731044</v>
      </c>
      <c r="CG259" s="12">
        <v>41.932550284073322</v>
      </c>
      <c r="CH259" s="11" t="s">
        <v>0</v>
      </c>
      <c r="CJ259" s="14">
        <v>19.476248830465497</v>
      </c>
      <c r="CK259" s="13">
        <v>831.41628638171903</v>
      </c>
      <c r="CL259" s="12">
        <v>76.951703684183954</v>
      </c>
      <c r="CM259" s="11"/>
    </row>
    <row r="260" spans="1:91" ht="12.75" customHeight="1" x14ac:dyDescent="0.2">
      <c r="A260" s="3">
        <v>36630</v>
      </c>
      <c r="B260" s="2" t="s">
        <v>423</v>
      </c>
      <c r="C260" s="14">
        <v>19.407628154548796</v>
      </c>
      <c r="D260" s="13">
        <v>336.11456796013107</v>
      </c>
      <c r="E260" s="12">
        <v>8.1044110725185199</v>
      </c>
      <c r="F260" s="11" t="s">
        <v>0</v>
      </c>
      <c r="G260" s="56"/>
      <c r="H260" s="14">
        <v>7.6709045303048882</v>
      </c>
      <c r="I260" s="13">
        <v>223.63057741259752</v>
      </c>
      <c r="J260" s="12">
        <v>18.36928671318697</v>
      </c>
      <c r="K260" s="11" t="s">
        <v>0</v>
      </c>
      <c r="L260" s="56"/>
      <c r="M260" s="14" t="s">
        <v>101</v>
      </c>
      <c r="N260" s="13" t="s">
        <v>2</v>
      </c>
      <c r="O260" s="12" t="s">
        <v>2</v>
      </c>
      <c r="P260" s="11" t="s">
        <v>2</v>
      </c>
      <c r="Q260" s="56"/>
      <c r="R260" s="14">
        <v>19.341809060609776</v>
      </c>
      <c r="S260" s="13">
        <v>551.40108999207075</v>
      </c>
      <c r="T260" s="12">
        <v>27.327243704016663</v>
      </c>
      <c r="U260" s="11" t="s">
        <v>0</v>
      </c>
      <c r="V260" s="56"/>
      <c r="W260" s="14" t="s">
        <v>101</v>
      </c>
      <c r="X260" s="13" t="s">
        <v>2</v>
      </c>
      <c r="Y260" s="12" t="s">
        <v>2</v>
      </c>
      <c r="Z260" s="11" t="s">
        <v>2</v>
      </c>
      <c r="AA260" s="56"/>
      <c r="AB260" s="14" t="s">
        <v>101</v>
      </c>
      <c r="AC260" s="13" t="s">
        <v>2</v>
      </c>
      <c r="AD260" s="12" t="s">
        <v>2</v>
      </c>
      <c r="AE260" s="11" t="s">
        <v>2</v>
      </c>
      <c r="AF260" s="56"/>
      <c r="AG260" s="14">
        <v>46.222884463646395</v>
      </c>
      <c r="AH260" s="13">
        <v>801.72170696177488</v>
      </c>
      <c r="AI260" s="12">
        <v>13.68608532342096</v>
      </c>
      <c r="AJ260" s="11" t="s">
        <v>0</v>
      </c>
      <c r="AK260" s="56"/>
      <c r="AL260" s="14">
        <v>6.8683618121219556</v>
      </c>
      <c r="AM260" s="13">
        <v>195.12177068853012</v>
      </c>
      <c r="AN260" s="12">
        <v>13.237082130181586</v>
      </c>
      <c r="AO260" s="11" t="s">
        <v>0</v>
      </c>
      <c r="AP260" s="56"/>
      <c r="AQ260" s="14">
        <v>16.539266342426842</v>
      </c>
      <c r="AR260" s="13">
        <v>274.65768006810748</v>
      </c>
      <c r="AS260" s="12">
        <v>25.902089527317091</v>
      </c>
      <c r="AT260" s="11" t="s">
        <v>0</v>
      </c>
      <c r="AU260" s="56"/>
      <c r="AV260" s="14">
        <v>18.078532684853684</v>
      </c>
      <c r="AW260" s="13">
        <v>543.93813780110088</v>
      </c>
      <c r="AX260" s="12">
        <v>38.129707514765592</v>
      </c>
      <c r="AY260" s="11" t="s">
        <v>0</v>
      </c>
      <c r="AZ260" s="56"/>
      <c r="BA260" s="14">
        <v>12.473447248487821</v>
      </c>
      <c r="BB260" s="13">
        <v>196.7153543193088</v>
      </c>
      <c r="BC260" s="12">
        <v>19.873535732910888</v>
      </c>
      <c r="BD260" s="11" t="s">
        <v>0</v>
      </c>
      <c r="BE260" s="56"/>
      <c r="BF260" s="14">
        <v>7.4734472484878207</v>
      </c>
      <c r="BG260" s="13">
        <v>215.19269110623802</v>
      </c>
      <c r="BH260" s="12">
        <v>15.310374360920154</v>
      </c>
      <c r="BI260" s="11" t="s">
        <v>0</v>
      </c>
      <c r="BJ260" s="56"/>
      <c r="BK260" s="14">
        <v>10.736723624243911</v>
      </c>
      <c r="BL260" s="13">
        <v>178.58454485331205</v>
      </c>
      <c r="BM260" s="12">
        <v>26.040247107747426</v>
      </c>
      <c r="BN260" s="11" t="s">
        <v>0</v>
      </c>
      <c r="BO260" s="56"/>
      <c r="BP260" s="14">
        <v>10.802542718182933</v>
      </c>
      <c r="BQ260" s="13">
        <v>322.8079512079413</v>
      </c>
      <c r="BR260" s="12">
        <v>22.094666528409764</v>
      </c>
      <c r="BS260" s="11" t="s">
        <v>0</v>
      </c>
      <c r="BT260" s="56"/>
      <c r="BU260" s="14">
        <v>115.86611067275625</v>
      </c>
      <c r="BV260" s="13">
        <v>1874.9805637331397</v>
      </c>
      <c r="BW260" s="12">
        <v>16.420513829304664</v>
      </c>
      <c r="BX260" s="11" t="s">
        <v>0</v>
      </c>
      <c r="BY260" s="56"/>
      <c r="BZ260" s="14">
        <v>102.78757798790257</v>
      </c>
      <c r="CA260" s="13">
        <v>2891.3124968550537</v>
      </c>
      <c r="CB260" s="12">
        <v>27.848538128595006</v>
      </c>
      <c r="CC260" s="11" t="s">
        <v>0</v>
      </c>
      <c r="CD260" s="56"/>
      <c r="CE260" s="14">
        <v>6.6050854363658651</v>
      </c>
      <c r="CF260" s="13">
        <v>109.67311162038901</v>
      </c>
      <c r="CG260" s="12">
        <v>11.912467760278963</v>
      </c>
      <c r="CH260" s="11" t="s">
        <v>0</v>
      </c>
      <c r="CI260" s="56"/>
      <c r="CJ260" s="14">
        <v>8.6050854363658651</v>
      </c>
      <c r="CK260" s="13">
        <v>251.02293242241791</v>
      </c>
      <c r="CL260" s="12">
        <v>23.233418240782694</v>
      </c>
      <c r="CM260" s="11" t="s">
        <v>0</v>
      </c>
    </row>
    <row r="261" spans="1:91" ht="12.75" customHeight="1" x14ac:dyDescent="0.2">
      <c r="A261" s="3">
        <v>36660</v>
      </c>
      <c r="B261" s="2" t="s">
        <v>422</v>
      </c>
      <c r="C261" s="14">
        <v>39.310272779176117</v>
      </c>
      <c r="D261" s="13">
        <v>639.58312731918897</v>
      </c>
      <c r="E261" s="12">
        <v>15.421659972371391</v>
      </c>
      <c r="F261" s="11" t="s">
        <v>0</v>
      </c>
      <c r="G261" s="56"/>
      <c r="H261" s="14">
        <v>11.379280324656715</v>
      </c>
      <c r="I261" s="13">
        <v>290.3516834316743</v>
      </c>
      <c r="J261" s="12">
        <v>23.849839240778508</v>
      </c>
      <c r="K261" s="11" t="s">
        <v>0</v>
      </c>
      <c r="L261" s="56"/>
      <c r="M261" s="14" t="s">
        <v>101</v>
      </c>
      <c r="N261" s="13" t="s">
        <v>2</v>
      </c>
      <c r="O261" s="12" t="s">
        <v>2</v>
      </c>
      <c r="P261" s="11" t="s">
        <v>2</v>
      </c>
      <c r="Q261" s="56"/>
      <c r="R261" s="14">
        <v>32.396488681779104</v>
      </c>
      <c r="S261" s="13">
        <v>807.55806873706399</v>
      </c>
      <c r="T261" s="12">
        <v>40.022293299855711</v>
      </c>
      <c r="U261" s="11" t="s">
        <v>0</v>
      </c>
      <c r="V261" s="56"/>
      <c r="W261" s="14" t="s">
        <v>101</v>
      </c>
      <c r="X261" s="13" t="s">
        <v>2</v>
      </c>
      <c r="Y261" s="12" t="s">
        <v>2</v>
      </c>
      <c r="Z261" s="11" t="s">
        <v>2</v>
      </c>
      <c r="AA261" s="56"/>
      <c r="AB261" s="14" t="s">
        <v>101</v>
      </c>
      <c r="AC261" s="13" t="s">
        <v>2</v>
      </c>
      <c r="AD261" s="12" t="s">
        <v>2</v>
      </c>
      <c r="AE261" s="11" t="s">
        <v>2</v>
      </c>
      <c r="AF261" s="56"/>
      <c r="AG261" s="14">
        <v>63.379106207665671</v>
      </c>
      <c r="AH261" s="13">
        <v>1032.4062062987146</v>
      </c>
      <c r="AI261" s="12">
        <v>17.624069929925486</v>
      </c>
      <c r="AJ261" s="11" t="s">
        <v>0</v>
      </c>
      <c r="AK261" s="56"/>
      <c r="AL261" s="14">
        <v>16.827568194794029</v>
      </c>
      <c r="AM261" s="13">
        <v>417.94055636519079</v>
      </c>
      <c r="AN261" s="12">
        <v>28.353132767388438</v>
      </c>
      <c r="AO261" s="11" t="s">
        <v>0</v>
      </c>
      <c r="AP261" s="56"/>
      <c r="AQ261" s="14">
        <v>17.741352292191046</v>
      </c>
      <c r="AR261" s="13">
        <v>276.94684966567104</v>
      </c>
      <c r="AS261" s="12">
        <v>26.117973808596247</v>
      </c>
      <c r="AT261" s="11" t="s">
        <v>0</v>
      </c>
      <c r="AU261" s="56"/>
      <c r="AV261" s="14">
        <v>26.206848519450745</v>
      </c>
      <c r="AW261" s="13">
        <v>691.09047017181763</v>
      </c>
      <c r="AX261" s="12">
        <v>48.444989719637768</v>
      </c>
      <c r="AY261" s="11" t="s">
        <v>0</v>
      </c>
      <c r="AZ261" s="56"/>
      <c r="BA261" s="14">
        <v>8.8275681947940292</v>
      </c>
      <c r="BB261" s="13">
        <v>131.58448310551066</v>
      </c>
      <c r="BC261" s="12">
        <v>13.29356793699602</v>
      </c>
      <c r="BD261" s="11" t="s">
        <v>0</v>
      </c>
      <c r="BE261" s="56"/>
      <c r="BF261" s="14">
        <v>9.5517121298626861</v>
      </c>
      <c r="BG261" s="13">
        <v>240.59088419624189</v>
      </c>
      <c r="BH261" s="12">
        <v>17.117386682295518</v>
      </c>
      <c r="BI261" s="11" t="s">
        <v>0</v>
      </c>
      <c r="BJ261" s="56"/>
      <c r="BK261" s="14">
        <v>8.4654962272597025</v>
      </c>
      <c r="BL261" s="13">
        <v>132.2561375131815</v>
      </c>
      <c r="BM261" s="12">
        <v>19.284885515643758</v>
      </c>
      <c r="BN261" s="11" t="s">
        <v>0</v>
      </c>
      <c r="BO261" s="56"/>
      <c r="BP261" s="14">
        <v>27.482704584382091</v>
      </c>
      <c r="BQ261" s="13">
        <v>719.57800715572296</v>
      </c>
      <c r="BR261" s="12">
        <v>49.25168679950481</v>
      </c>
      <c r="BS261" s="11" t="s">
        <v>0</v>
      </c>
      <c r="BT261" s="56"/>
      <c r="BU261" s="14">
        <v>165.29271618807164</v>
      </c>
      <c r="BV261" s="13">
        <v>2521.5886957362954</v>
      </c>
      <c r="BW261" s="12">
        <v>22.083312675901055</v>
      </c>
      <c r="BX261" s="11" t="s">
        <v>0</v>
      </c>
      <c r="BY261" s="56"/>
      <c r="BZ261" s="14">
        <v>145.91343586341492</v>
      </c>
      <c r="CA261" s="13">
        <v>3586.8099040494235</v>
      </c>
      <c r="CB261" s="12">
        <v>34.547428713289335</v>
      </c>
      <c r="CC261" s="11" t="s">
        <v>0</v>
      </c>
      <c r="CD261" s="56"/>
      <c r="CE261" s="14">
        <v>9.3792803246567154</v>
      </c>
      <c r="CF261" s="13">
        <v>146.72595567457748</v>
      </c>
      <c r="CG261" s="12">
        <v>15.937071454846761</v>
      </c>
      <c r="CH261" s="11" t="s">
        <v>0</v>
      </c>
      <c r="CI261" s="56"/>
      <c r="CJ261" s="14">
        <v>22.120632616847761</v>
      </c>
      <c r="CK261" s="13">
        <v>564.79736507418727</v>
      </c>
      <c r="CL261" s="12">
        <v>52.274799268055773</v>
      </c>
      <c r="CM261" s="11" t="s">
        <v>0</v>
      </c>
    </row>
    <row r="262" spans="1:91" ht="12.75" customHeight="1" x14ac:dyDescent="0.2">
      <c r="A262" s="3">
        <v>36910</v>
      </c>
      <c r="B262" s="2" t="s">
        <v>421</v>
      </c>
      <c r="C262" s="14">
        <v>900.74030962824429</v>
      </c>
      <c r="D262" s="13">
        <v>2737.3251598191414</v>
      </c>
      <c r="E262" s="12">
        <v>66.002519524691422</v>
      </c>
      <c r="F262" s="11" t="s">
        <v>0</v>
      </c>
      <c r="G262" s="56"/>
      <c r="H262" s="14">
        <v>236.08922640538901</v>
      </c>
      <c r="I262" s="13">
        <v>1086.0883086143206</v>
      </c>
      <c r="J262" s="12">
        <v>89.212610223546704</v>
      </c>
      <c r="K262" s="11"/>
      <c r="L262" s="56"/>
      <c r="M262" s="14">
        <v>182.87985429640906</v>
      </c>
      <c r="N262" s="13">
        <v>512.27547909531552</v>
      </c>
      <c r="O262" s="12">
        <v>180.43483948532642</v>
      </c>
      <c r="P262" s="11" t="s">
        <v>0</v>
      </c>
      <c r="Q262" s="56"/>
      <c r="R262" s="14">
        <v>640.47900403566859</v>
      </c>
      <c r="S262" s="13">
        <v>2916.2070401519791</v>
      </c>
      <c r="T262" s="12">
        <v>144.52619322669133</v>
      </c>
      <c r="U262" s="11" t="s">
        <v>0</v>
      </c>
      <c r="V262" s="56"/>
      <c r="W262" s="14">
        <v>48.747901222561829</v>
      </c>
      <c r="X262" s="13">
        <v>142.2593281504582</v>
      </c>
      <c r="Y262" s="12">
        <v>74.858778624870865</v>
      </c>
      <c r="Z262" s="11" t="s">
        <v>1</v>
      </c>
      <c r="AA262" s="56"/>
      <c r="AB262" s="14">
        <v>76.832339721422713</v>
      </c>
      <c r="AC262" s="13">
        <v>357.68405520982731</v>
      </c>
      <c r="AD262" s="12">
        <v>148.15907136812271</v>
      </c>
      <c r="AE262" s="11" t="s">
        <v>0</v>
      </c>
      <c r="AF262" s="56"/>
      <c r="AG262" s="14">
        <v>1689.1241911684513</v>
      </c>
      <c r="AH262" s="13">
        <v>5136.9201436698504</v>
      </c>
      <c r="AI262" s="12">
        <v>87.691685001635435</v>
      </c>
      <c r="AJ262" s="11" t="s">
        <v>0</v>
      </c>
      <c r="AK262" s="56"/>
      <c r="AL262" s="14">
        <v>263.54948057266267</v>
      </c>
      <c r="AM262" s="13">
        <v>1198.040166754741</v>
      </c>
      <c r="AN262" s="12">
        <v>81.27517512079018</v>
      </c>
      <c r="AO262" s="11" t="s">
        <v>0</v>
      </c>
      <c r="AP262" s="56"/>
      <c r="AQ262" s="14">
        <v>259.82918667165609</v>
      </c>
      <c r="AR262" s="13">
        <v>769.23611250159399</v>
      </c>
      <c r="AS262" s="12">
        <v>72.54420356540129</v>
      </c>
      <c r="AT262" s="11" t="s">
        <v>0</v>
      </c>
      <c r="AU262" s="56"/>
      <c r="AV262" s="14">
        <v>300.67564728182566</v>
      </c>
      <c r="AW262" s="13">
        <v>1403.1634960995189</v>
      </c>
      <c r="AX262" s="12">
        <v>98.360842867088067</v>
      </c>
      <c r="AY262" s="11"/>
      <c r="AZ262" s="56"/>
      <c r="BA262" s="14">
        <v>70.890412187721978</v>
      </c>
      <c r="BB262" s="13">
        <v>203.80709144620269</v>
      </c>
      <c r="BC262" s="12">
        <v>20.589991709046672</v>
      </c>
      <c r="BD262" s="11" t="s">
        <v>0</v>
      </c>
      <c r="BE262" s="56"/>
      <c r="BF262" s="14">
        <v>132.53274274889765</v>
      </c>
      <c r="BG262" s="13">
        <v>606.23502040612277</v>
      </c>
      <c r="BH262" s="12">
        <v>43.131971933635768</v>
      </c>
      <c r="BI262" s="11" t="s">
        <v>0</v>
      </c>
      <c r="BJ262" s="56"/>
      <c r="BK262" s="14">
        <v>229.22172378393441</v>
      </c>
      <c r="BL262" s="13">
        <v>678.94299214602415</v>
      </c>
      <c r="BM262" s="12">
        <v>98.999850754599038</v>
      </c>
      <c r="BN262" s="11"/>
      <c r="BO262" s="56"/>
      <c r="BP262" s="14">
        <v>348.98758773935549</v>
      </c>
      <c r="BQ262" s="13">
        <v>1623.6090898775731</v>
      </c>
      <c r="BR262" s="12">
        <v>111.12830795865895</v>
      </c>
      <c r="BS262" s="11" t="s">
        <v>1</v>
      </c>
      <c r="BT262" s="56"/>
      <c r="BU262" s="14">
        <v>3675.2796591252381</v>
      </c>
      <c r="BV262" s="13">
        <v>10723.661878112054</v>
      </c>
      <c r="BW262" s="12">
        <v>93.914593877031933</v>
      </c>
      <c r="BX262" s="11" t="s">
        <v>0</v>
      </c>
      <c r="BY262" s="56"/>
      <c r="BZ262" s="14">
        <v>2677.9987693317003</v>
      </c>
      <c r="CA262" s="13">
        <v>12117.648330101263</v>
      </c>
      <c r="CB262" s="12">
        <v>116.71474180559598</v>
      </c>
      <c r="CC262" s="11" t="s">
        <v>0</v>
      </c>
      <c r="CD262" s="56"/>
      <c r="CE262" s="14">
        <v>281.0954063378411</v>
      </c>
      <c r="CF262" s="13">
        <v>833.43591261685788</v>
      </c>
      <c r="CG262" s="12">
        <v>90.52609425062812</v>
      </c>
      <c r="CH262" s="11"/>
      <c r="CI262" s="56"/>
      <c r="CJ262" s="14">
        <v>233.96121351684411</v>
      </c>
      <c r="CK262" s="13">
        <v>1076.6092571369011</v>
      </c>
      <c r="CL262" s="12">
        <v>99.64553003813981</v>
      </c>
      <c r="CM262" s="11"/>
    </row>
    <row r="263" spans="1:91" ht="12.75" customHeight="1" x14ac:dyDescent="0.2">
      <c r="A263" s="3">
        <v>37310</v>
      </c>
      <c r="B263" s="2" t="s">
        <v>420</v>
      </c>
      <c r="C263" s="14">
        <v>45.992178040606753</v>
      </c>
      <c r="D263" s="13">
        <v>618.83259493629998</v>
      </c>
      <c r="E263" s="12">
        <v>14.921322110120542</v>
      </c>
      <c r="F263" s="11" t="s">
        <v>0</v>
      </c>
      <c r="G263" s="56"/>
      <c r="H263" s="14">
        <v>11.527691449965278</v>
      </c>
      <c r="I263" s="13">
        <v>284.80339216542666</v>
      </c>
      <c r="J263" s="12">
        <v>23.394095870541907</v>
      </c>
      <c r="K263" s="11" t="s">
        <v>0</v>
      </c>
      <c r="L263" s="56"/>
      <c r="M263" s="14">
        <v>9.4566705956144101</v>
      </c>
      <c r="N263" s="13">
        <v>117.93766915720224</v>
      </c>
      <c r="O263" s="12">
        <v>41.540275246502446</v>
      </c>
      <c r="P263" s="11" t="s">
        <v>0</v>
      </c>
      <c r="Q263" s="56"/>
      <c r="R263" s="14">
        <v>26.38842246642027</v>
      </c>
      <c r="S263" s="13">
        <v>640.23956648632236</v>
      </c>
      <c r="T263" s="12">
        <v>31.730047292030754</v>
      </c>
      <c r="U263" s="11" t="s">
        <v>0</v>
      </c>
      <c r="V263" s="56"/>
      <c r="W263" s="14" t="s">
        <v>101</v>
      </c>
      <c r="X263" s="13" t="s">
        <v>2</v>
      </c>
      <c r="Y263" s="12" t="s">
        <v>2</v>
      </c>
      <c r="Z263" s="11" t="s">
        <v>2</v>
      </c>
      <c r="AA263" s="56"/>
      <c r="AB263" s="14" t="s">
        <v>101</v>
      </c>
      <c r="AC263" s="13" t="s">
        <v>2</v>
      </c>
      <c r="AD263" s="12" t="s">
        <v>2</v>
      </c>
      <c r="AE263" s="11" t="s">
        <v>2</v>
      </c>
      <c r="AF263" s="56"/>
      <c r="AG263" s="14">
        <v>71.91062762609856</v>
      </c>
      <c r="AH263" s="13">
        <v>968.18070320598372</v>
      </c>
      <c r="AI263" s="12">
        <v>16.527684853116458</v>
      </c>
      <c r="AJ263" s="11" t="s">
        <v>0</v>
      </c>
      <c r="AK263" s="56"/>
      <c r="AL263" s="14">
        <v>10.508223335753501</v>
      </c>
      <c r="AM263" s="13">
        <v>254.2289398996611</v>
      </c>
      <c r="AN263" s="12">
        <v>17.246918913485608</v>
      </c>
      <c r="AO263" s="11" t="s">
        <v>0</v>
      </c>
      <c r="AP263" s="56"/>
      <c r="AQ263" s="14">
        <v>23.857210511515262</v>
      </c>
      <c r="AR263" s="13">
        <v>312.38449820259257</v>
      </c>
      <c r="AS263" s="12">
        <v>29.459985380285499</v>
      </c>
      <c r="AT263" s="11" t="s">
        <v>0</v>
      </c>
      <c r="AU263" s="56"/>
      <c r="AV263" s="14">
        <v>25.635580321533645</v>
      </c>
      <c r="AW263" s="13">
        <v>649.67275772748599</v>
      </c>
      <c r="AX263" s="12">
        <v>45.541635180430021</v>
      </c>
      <c r="AY263" s="11" t="s">
        <v>0</v>
      </c>
      <c r="AZ263" s="56"/>
      <c r="BA263" s="14">
        <v>8.9488396477997068</v>
      </c>
      <c r="BB263" s="13">
        <v>113.88843035573657</v>
      </c>
      <c r="BC263" s="12">
        <v>11.505791187839682</v>
      </c>
      <c r="BD263" s="11" t="s">
        <v>0</v>
      </c>
      <c r="BE263" s="56"/>
      <c r="BF263" s="14">
        <v>10.92896170260237</v>
      </c>
      <c r="BG263" s="13">
        <v>267.31704869644636</v>
      </c>
      <c r="BH263" s="12">
        <v>19.018880555652277</v>
      </c>
      <c r="BI263" s="11" t="s">
        <v>0</v>
      </c>
      <c r="BJ263" s="56"/>
      <c r="BK263" s="14">
        <v>9.089811966786872</v>
      </c>
      <c r="BL263" s="13">
        <v>119.0416181061544</v>
      </c>
      <c r="BM263" s="12">
        <v>17.358014682270365</v>
      </c>
      <c r="BN263" s="11" t="s">
        <v>0</v>
      </c>
      <c r="BO263" s="56"/>
      <c r="BP263" s="14">
        <v>20.339623085167261</v>
      </c>
      <c r="BQ263" s="13">
        <v>512.63322147488407</v>
      </c>
      <c r="BR263" s="12">
        <v>35.08730202427973</v>
      </c>
      <c r="BS263" s="11" t="s">
        <v>0</v>
      </c>
      <c r="BT263" s="56"/>
      <c r="BU263" s="14">
        <v>201.04684490219955</v>
      </c>
      <c r="BV263" s="13">
        <v>2595.7258508632594</v>
      </c>
      <c r="BW263" s="12">
        <v>22.732583502796349</v>
      </c>
      <c r="BX263" s="11" t="s">
        <v>0</v>
      </c>
      <c r="BY263" s="56"/>
      <c r="BZ263" s="14">
        <v>190.47272735295695</v>
      </c>
      <c r="CA263" s="13">
        <v>4571.215969470406</v>
      </c>
      <c r="CB263" s="12">
        <v>44.029029154858883</v>
      </c>
      <c r="CC263" s="11" t="s">
        <v>0</v>
      </c>
      <c r="CD263" s="56"/>
      <c r="CE263" s="14">
        <v>15.156145534665937</v>
      </c>
      <c r="CF263" s="13">
        <v>198.95013872034795</v>
      </c>
      <c r="CG263" s="12">
        <v>21.609554779592621</v>
      </c>
      <c r="CH263" s="11" t="s">
        <v>0</v>
      </c>
      <c r="CI263" s="56"/>
      <c r="CJ263" s="14">
        <v>9.9887156443846159</v>
      </c>
      <c r="CK263" s="13">
        <v>246.90719716578246</v>
      </c>
      <c r="CL263" s="12">
        <v>22.852486516087382</v>
      </c>
      <c r="CM263" s="11" t="s">
        <v>0</v>
      </c>
    </row>
    <row r="264" spans="1:91" ht="12.75" customHeight="1" x14ac:dyDescent="0.2">
      <c r="A264" s="42" t="s">
        <v>57</v>
      </c>
      <c r="B264" s="42" t="s">
        <v>56</v>
      </c>
      <c r="C264" s="52">
        <v>810.18440461524756</v>
      </c>
      <c r="D264" s="51">
        <v>5794.3022552898337</v>
      </c>
      <c r="E264" s="50">
        <v>139.71250231813858</v>
      </c>
      <c r="F264" s="49" t="s">
        <v>0</v>
      </c>
      <c r="G264" s="54"/>
      <c r="H264" s="52">
        <v>217.84772046919517</v>
      </c>
      <c r="I264" s="51">
        <v>3153.7786009536244</v>
      </c>
      <c r="J264" s="50">
        <v>259.05519728612637</v>
      </c>
      <c r="K264" s="49" t="s">
        <v>0</v>
      </c>
      <c r="L264" s="54"/>
      <c r="M264" s="52">
        <v>37.924327509632576</v>
      </c>
      <c r="N264" s="51">
        <v>280.13654547714475</v>
      </c>
      <c r="O264" s="50">
        <v>98.670333989844636</v>
      </c>
      <c r="P264" s="49"/>
      <c r="Q264" s="54"/>
      <c r="R264" s="52">
        <v>126.20650230256403</v>
      </c>
      <c r="S264" s="51">
        <v>1816.0685162972345</v>
      </c>
      <c r="T264" s="50">
        <v>90.003715677747664</v>
      </c>
      <c r="U264" s="49"/>
      <c r="V264" s="54"/>
      <c r="W264" s="52">
        <v>26.729579172908203</v>
      </c>
      <c r="X264" s="51">
        <v>188.717645247804</v>
      </c>
      <c r="Y264" s="50">
        <v>99.305772154855859</v>
      </c>
      <c r="Z264" s="49"/>
      <c r="AA264" s="54"/>
      <c r="AB264" s="52">
        <v>30.467038006268119</v>
      </c>
      <c r="AC264" s="51">
        <v>444.14820350336925</v>
      </c>
      <c r="AD264" s="50">
        <v>183.9740531410504</v>
      </c>
      <c r="AE264" s="49" t="s">
        <v>0</v>
      </c>
      <c r="AF264" s="54"/>
      <c r="AG264" s="52">
        <v>923.15736893208634</v>
      </c>
      <c r="AH264" s="51">
        <v>6596.7657228385769</v>
      </c>
      <c r="AI264" s="50">
        <v>112.61251598578974</v>
      </c>
      <c r="AJ264" s="49" t="s">
        <v>0</v>
      </c>
      <c r="AK264" s="54"/>
      <c r="AL264" s="52">
        <v>240.13661974373974</v>
      </c>
      <c r="AM264" s="51">
        <v>3452.1876620147418</v>
      </c>
      <c r="AN264" s="50">
        <v>234.19678618965554</v>
      </c>
      <c r="AO264" s="49" t="s">
        <v>0</v>
      </c>
      <c r="AP264" s="54"/>
      <c r="AQ264" s="52">
        <v>133.42534626579896</v>
      </c>
      <c r="AR264" s="51">
        <v>922.77167387904422</v>
      </c>
      <c r="AS264" s="50">
        <v>87.023652512321121</v>
      </c>
      <c r="AT264" s="49"/>
      <c r="AU264" s="54"/>
      <c r="AV264" s="52">
        <v>211.37847776891724</v>
      </c>
      <c r="AW264" s="51">
        <v>3085.836342603553</v>
      </c>
      <c r="AX264" s="50">
        <v>216.31510829073792</v>
      </c>
      <c r="AY264" s="49" t="s">
        <v>0</v>
      </c>
      <c r="AZ264" s="54"/>
      <c r="BA264" s="52">
        <v>63.894525959863493</v>
      </c>
      <c r="BB264" s="51">
        <v>458.27943816741544</v>
      </c>
      <c r="BC264" s="50">
        <v>46.298535371544645</v>
      </c>
      <c r="BD264" s="49" t="s">
        <v>0</v>
      </c>
      <c r="BE264" s="54"/>
      <c r="BF264" s="52">
        <v>96.87546459714045</v>
      </c>
      <c r="BG264" s="51">
        <v>1397.7918339565902</v>
      </c>
      <c r="BH264" s="50">
        <v>99.449085126907335</v>
      </c>
      <c r="BI264" s="49"/>
      <c r="BJ264" s="54"/>
      <c r="BK264" s="52">
        <v>87.469321489733176</v>
      </c>
      <c r="BL264" s="51">
        <v>604.74843406210005</v>
      </c>
      <c r="BM264" s="50">
        <v>88.181195488867786</v>
      </c>
      <c r="BN264" s="49"/>
      <c r="BO264" s="54"/>
      <c r="BP264" s="52">
        <v>169.73473423029318</v>
      </c>
      <c r="BQ264" s="51">
        <v>2473.4480473247463</v>
      </c>
      <c r="BR264" s="50">
        <v>169.29573629301032</v>
      </c>
      <c r="BS264" s="49" t="s">
        <v>0</v>
      </c>
      <c r="BT264" s="54"/>
      <c r="BU264" s="52">
        <v>1317.7738716637157</v>
      </c>
      <c r="BV264" s="51">
        <v>9276.6562421312192</v>
      </c>
      <c r="BW264" s="50">
        <v>81.242155284176818</v>
      </c>
      <c r="BX264" s="49" t="s">
        <v>0</v>
      </c>
      <c r="BY264" s="54"/>
      <c r="BZ264" s="52">
        <v>1333.180296830612</v>
      </c>
      <c r="CA264" s="51">
        <v>19113.732776061424</v>
      </c>
      <c r="CB264" s="50">
        <v>184.09961447367107</v>
      </c>
      <c r="CC264" s="49" t="s">
        <v>0</v>
      </c>
      <c r="CD264" s="54"/>
      <c r="CE264" s="52">
        <v>166.57054898323454</v>
      </c>
      <c r="CF264" s="51">
        <v>1148.8872987694886</v>
      </c>
      <c r="CG264" s="50">
        <v>124.78977485527251</v>
      </c>
      <c r="CH264" s="49" t="s">
        <v>0</v>
      </c>
      <c r="CI264" s="54"/>
      <c r="CJ264" s="52">
        <v>226.71473314231559</v>
      </c>
      <c r="CK264" s="51">
        <v>3282.7009214182317</v>
      </c>
      <c r="CL264" s="50">
        <v>303.83026256090881</v>
      </c>
      <c r="CM264" s="49" t="s">
        <v>0</v>
      </c>
    </row>
    <row r="265" spans="1:91" ht="12.75" customHeight="1" x14ac:dyDescent="0.2">
      <c r="A265" s="3">
        <v>30300</v>
      </c>
      <c r="B265" s="2" t="s">
        <v>419</v>
      </c>
      <c r="C265" s="14" t="s">
        <v>101</v>
      </c>
      <c r="D265" s="13" t="s">
        <v>2</v>
      </c>
      <c r="E265" s="12" t="s">
        <v>2</v>
      </c>
      <c r="F265" s="11" t="s">
        <v>2</v>
      </c>
      <c r="G265" s="56"/>
      <c r="H265" s="14" t="s">
        <v>101</v>
      </c>
      <c r="I265" s="13" t="s">
        <v>2</v>
      </c>
      <c r="J265" s="12" t="s">
        <v>2</v>
      </c>
      <c r="K265" s="11" t="s">
        <v>2</v>
      </c>
      <c r="L265" s="56"/>
      <c r="M265" s="14" t="s">
        <v>101</v>
      </c>
      <c r="N265" s="13" t="s">
        <v>2</v>
      </c>
      <c r="O265" s="12" t="s">
        <v>2</v>
      </c>
      <c r="P265" s="11" t="s">
        <v>2</v>
      </c>
      <c r="Q265" s="56"/>
      <c r="R265" s="14" t="s">
        <v>101</v>
      </c>
      <c r="S265" s="13" t="s">
        <v>2</v>
      </c>
      <c r="T265" s="12" t="s">
        <v>2</v>
      </c>
      <c r="U265" s="11" t="s">
        <v>2</v>
      </c>
      <c r="V265" s="56"/>
      <c r="W265" s="14" t="s">
        <v>101</v>
      </c>
      <c r="X265" s="13" t="s">
        <v>2</v>
      </c>
      <c r="Y265" s="12" t="s">
        <v>2</v>
      </c>
      <c r="Z265" s="11" t="s">
        <v>2</v>
      </c>
      <c r="AA265" s="56"/>
      <c r="AB265" s="14" t="s">
        <v>101</v>
      </c>
      <c r="AC265" s="13" t="s">
        <v>2</v>
      </c>
      <c r="AD265" s="12" t="s">
        <v>2</v>
      </c>
      <c r="AE265" s="11" t="s">
        <v>2</v>
      </c>
      <c r="AF265" s="56"/>
      <c r="AG265" s="14" t="s">
        <v>101</v>
      </c>
      <c r="AH265" s="13" t="s">
        <v>2</v>
      </c>
      <c r="AI265" s="12" t="s">
        <v>2</v>
      </c>
      <c r="AJ265" s="11" t="s">
        <v>2</v>
      </c>
      <c r="AK265" s="56"/>
      <c r="AL265" s="14" t="s">
        <v>101</v>
      </c>
      <c r="AM265" s="13" t="s">
        <v>2</v>
      </c>
      <c r="AN265" s="12" t="s">
        <v>2</v>
      </c>
      <c r="AO265" s="11" t="s">
        <v>2</v>
      </c>
      <c r="AP265" s="56"/>
      <c r="AQ265" s="14" t="s">
        <v>101</v>
      </c>
      <c r="AR265" s="13" t="s">
        <v>2</v>
      </c>
      <c r="AS265" s="12" t="s">
        <v>2</v>
      </c>
      <c r="AT265" s="11" t="s">
        <v>2</v>
      </c>
      <c r="AU265" s="56"/>
      <c r="AV265" s="14" t="s">
        <v>101</v>
      </c>
      <c r="AW265" s="13" t="s">
        <v>2</v>
      </c>
      <c r="AX265" s="12" t="s">
        <v>2</v>
      </c>
      <c r="AY265" s="11" t="s">
        <v>2</v>
      </c>
      <c r="AZ265" s="56"/>
      <c r="BA265" s="14" t="s">
        <v>101</v>
      </c>
      <c r="BB265" s="13" t="s">
        <v>2</v>
      </c>
      <c r="BC265" s="12" t="s">
        <v>2</v>
      </c>
      <c r="BD265" s="11" t="s">
        <v>2</v>
      </c>
      <c r="BE265" s="56"/>
      <c r="BF265" s="14" t="s">
        <v>101</v>
      </c>
      <c r="BG265" s="13" t="s">
        <v>2</v>
      </c>
      <c r="BH265" s="12" t="s">
        <v>2</v>
      </c>
      <c r="BI265" s="11" t="s">
        <v>2</v>
      </c>
      <c r="BJ265" s="56"/>
      <c r="BK265" s="14" t="s">
        <v>101</v>
      </c>
      <c r="BL265" s="13" t="s">
        <v>2</v>
      </c>
      <c r="BM265" s="12" t="s">
        <v>2</v>
      </c>
      <c r="BN265" s="11" t="s">
        <v>2</v>
      </c>
      <c r="BO265" s="56"/>
      <c r="BP265" s="14" t="s">
        <v>101</v>
      </c>
      <c r="BQ265" s="13" t="s">
        <v>2</v>
      </c>
      <c r="BR265" s="12" t="s">
        <v>2</v>
      </c>
      <c r="BS265" s="11" t="s">
        <v>2</v>
      </c>
      <c r="BT265" s="56"/>
      <c r="BU265" s="14">
        <v>24.624472573839661</v>
      </c>
      <c r="BV265" s="13">
        <v>2503.1100262547338</v>
      </c>
      <c r="BW265" s="12">
        <v>21.921482066219962</v>
      </c>
      <c r="BX265" s="11" t="s">
        <v>0</v>
      </c>
      <c r="BY265" s="56"/>
      <c r="BZ265" s="14">
        <v>19.380371933114549</v>
      </c>
      <c r="CA265" s="13">
        <v>4123.8241118780352</v>
      </c>
      <c r="CB265" s="12">
        <v>39.719841124116357</v>
      </c>
      <c r="CC265" s="11" t="s">
        <v>0</v>
      </c>
      <c r="CD265" s="56"/>
      <c r="CE265" s="14" t="s">
        <v>101</v>
      </c>
      <c r="CF265" s="13" t="s">
        <v>2</v>
      </c>
      <c r="CG265" s="12" t="s">
        <v>2</v>
      </c>
      <c r="CH265" s="11" t="s">
        <v>2</v>
      </c>
      <c r="CI265" s="56"/>
      <c r="CJ265" s="14" t="s">
        <v>101</v>
      </c>
      <c r="CK265" s="13" t="s">
        <v>2</v>
      </c>
      <c r="CL265" s="12" t="s">
        <v>2</v>
      </c>
      <c r="CM265" s="11" t="s">
        <v>2</v>
      </c>
    </row>
    <row r="266" spans="1:91" ht="12.75" customHeight="1" x14ac:dyDescent="0.2">
      <c r="A266" s="3">
        <v>30410</v>
      </c>
      <c r="B266" s="2" t="s">
        <v>418</v>
      </c>
      <c r="C266" s="14" t="s">
        <v>101</v>
      </c>
      <c r="D266" s="13" t="s">
        <v>2</v>
      </c>
      <c r="E266" s="12" t="s">
        <v>2</v>
      </c>
      <c r="F266" s="11" t="s">
        <v>2</v>
      </c>
      <c r="G266" s="56"/>
      <c r="H266" s="14" t="s">
        <v>101</v>
      </c>
      <c r="I266" s="13" t="s">
        <v>2</v>
      </c>
      <c r="J266" s="12" t="s">
        <v>2</v>
      </c>
      <c r="K266" s="11" t="s">
        <v>2</v>
      </c>
      <c r="L266" s="56"/>
      <c r="M266" s="14" t="s">
        <v>101</v>
      </c>
      <c r="N266" s="13" t="s">
        <v>2</v>
      </c>
      <c r="O266" s="12" t="s">
        <v>2</v>
      </c>
      <c r="P266" s="11" t="s">
        <v>2</v>
      </c>
      <c r="Q266" s="56"/>
      <c r="R266" s="14" t="s">
        <v>101</v>
      </c>
      <c r="S266" s="13" t="s">
        <v>2</v>
      </c>
      <c r="T266" s="12" t="s">
        <v>2</v>
      </c>
      <c r="U266" s="11" t="s">
        <v>2</v>
      </c>
      <c r="V266" s="56"/>
      <c r="W266" s="14" t="s">
        <v>101</v>
      </c>
      <c r="X266" s="13" t="s">
        <v>2</v>
      </c>
      <c r="Y266" s="12" t="s">
        <v>2</v>
      </c>
      <c r="Z266" s="11" t="s">
        <v>2</v>
      </c>
      <c r="AA266" s="56"/>
      <c r="AB266" s="14" t="s">
        <v>101</v>
      </c>
      <c r="AC266" s="13" t="s">
        <v>2</v>
      </c>
      <c r="AD266" s="12" t="s">
        <v>2</v>
      </c>
      <c r="AE266" s="11" t="s">
        <v>2</v>
      </c>
      <c r="AF266" s="56"/>
      <c r="AG266" s="14" t="s">
        <v>101</v>
      </c>
      <c r="AH266" s="13" t="s">
        <v>2</v>
      </c>
      <c r="AI266" s="12" t="s">
        <v>2</v>
      </c>
      <c r="AJ266" s="11" t="s">
        <v>2</v>
      </c>
      <c r="AK266" s="56"/>
      <c r="AL266" s="14" t="s">
        <v>101</v>
      </c>
      <c r="AM266" s="13" t="s">
        <v>2</v>
      </c>
      <c r="AN266" s="12" t="s">
        <v>2</v>
      </c>
      <c r="AO266" s="11" t="s">
        <v>2</v>
      </c>
      <c r="AP266" s="56"/>
      <c r="AQ266" s="14" t="s">
        <v>101</v>
      </c>
      <c r="AR266" s="13" t="s">
        <v>2</v>
      </c>
      <c r="AS266" s="12" t="s">
        <v>2</v>
      </c>
      <c r="AT266" s="11" t="s">
        <v>2</v>
      </c>
      <c r="AU266" s="56"/>
      <c r="AV266" s="14" t="s">
        <v>101</v>
      </c>
      <c r="AW266" s="13" t="s">
        <v>2</v>
      </c>
      <c r="AX266" s="12" t="s">
        <v>2</v>
      </c>
      <c r="AY266" s="11" t="s">
        <v>2</v>
      </c>
      <c r="AZ266" s="56"/>
      <c r="BA266" s="14" t="s">
        <v>101</v>
      </c>
      <c r="BB266" s="13" t="s">
        <v>2</v>
      </c>
      <c r="BC266" s="12" t="s">
        <v>2</v>
      </c>
      <c r="BD266" s="11" t="s">
        <v>2</v>
      </c>
      <c r="BE266" s="56"/>
      <c r="BF266" s="14" t="s">
        <v>101</v>
      </c>
      <c r="BG266" s="13" t="s">
        <v>2</v>
      </c>
      <c r="BH266" s="12" t="s">
        <v>2</v>
      </c>
      <c r="BI266" s="11" t="s">
        <v>2</v>
      </c>
      <c r="BJ266" s="56"/>
      <c r="BK266" s="14" t="s">
        <v>101</v>
      </c>
      <c r="BL266" s="13" t="s">
        <v>2</v>
      </c>
      <c r="BM266" s="12" t="s">
        <v>2</v>
      </c>
      <c r="BN266" s="11" t="s">
        <v>2</v>
      </c>
      <c r="BO266" s="56"/>
      <c r="BP266" s="14" t="s">
        <v>101</v>
      </c>
      <c r="BQ266" s="13" t="s">
        <v>2</v>
      </c>
      <c r="BR266" s="12" t="s">
        <v>2</v>
      </c>
      <c r="BS266" s="11" t="s">
        <v>2</v>
      </c>
      <c r="BT266" s="56"/>
      <c r="BU266" s="14">
        <v>12.764151184129997</v>
      </c>
      <c r="BV266" s="13">
        <v>2140.7396936509385</v>
      </c>
      <c r="BW266" s="12">
        <v>18.74795207185932</v>
      </c>
      <c r="BX266" s="11" t="s">
        <v>0</v>
      </c>
      <c r="BY266" s="56"/>
      <c r="BZ266" s="14">
        <v>11.756455038014471</v>
      </c>
      <c r="CA266" s="13">
        <v>4666.0338320539131</v>
      </c>
      <c r="CB266" s="12">
        <v>44.942295660745344</v>
      </c>
      <c r="CC266" s="11" t="s">
        <v>0</v>
      </c>
      <c r="CD266" s="56"/>
      <c r="CE266" s="14" t="s">
        <v>101</v>
      </c>
      <c r="CF266" s="13" t="s">
        <v>2</v>
      </c>
      <c r="CG266" s="12" t="s">
        <v>2</v>
      </c>
      <c r="CH266" s="11" t="s">
        <v>2</v>
      </c>
      <c r="CI266" s="56"/>
      <c r="CJ266" s="14" t="s">
        <v>101</v>
      </c>
      <c r="CK266" s="13" t="s">
        <v>2</v>
      </c>
      <c r="CL266" s="12" t="s">
        <v>2</v>
      </c>
      <c r="CM266" s="11" t="s">
        <v>2</v>
      </c>
    </row>
    <row r="267" spans="1:91" ht="12.75" customHeight="1" x14ac:dyDescent="0.2">
      <c r="A267" s="3">
        <v>30450</v>
      </c>
      <c r="B267" s="2" t="s">
        <v>417</v>
      </c>
      <c r="C267" s="14" t="s">
        <v>101</v>
      </c>
      <c r="D267" s="13" t="s">
        <v>2</v>
      </c>
      <c r="E267" s="12" t="s">
        <v>2</v>
      </c>
      <c r="F267" s="11" t="s">
        <v>2</v>
      </c>
      <c r="G267" s="56"/>
      <c r="H267" s="14" t="s">
        <v>101</v>
      </c>
      <c r="I267" s="13" t="s">
        <v>2</v>
      </c>
      <c r="J267" s="12" t="s">
        <v>2</v>
      </c>
      <c r="K267" s="11" t="s">
        <v>2</v>
      </c>
      <c r="L267" s="56"/>
      <c r="M267" s="14" t="s">
        <v>101</v>
      </c>
      <c r="N267" s="13" t="s">
        <v>2</v>
      </c>
      <c r="O267" s="12" t="s">
        <v>2</v>
      </c>
      <c r="P267" s="11" t="s">
        <v>2</v>
      </c>
      <c r="Q267" s="56"/>
      <c r="R267" s="14" t="s">
        <v>101</v>
      </c>
      <c r="S267" s="13" t="s">
        <v>2</v>
      </c>
      <c r="T267" s="12" t="s">
        <v>2</v>
      </c>
      <c r="U267" s="11" t="s">
        <v>2</v>
      </c>
      <c r="V267" s="56"/>
      <c r="W267" s="14" t="s">
        <v>101</v>
      </c>
      <c r="X267" s="13" t="s">
        <v>2</v>
      </c>
      <c r="Y267" s="12" t="s">
        <v>2</v>
      </c>
      <c r="Z267" s="11" t="s">
        <v>2</v>
      </c>
      <c r="AA267" s="56"/>
      <c r="AB267" s="14" t="s">
        <v>101</v>
      </c>
      <c r="AC267" s="13" t="s">
        <v>2</v>
      </c>
      <c r="AD267" s="12" t="s">
        <v>2</v>
      </c>
      <c r="AE267" s="11" t="s">
        <v>2</v>
      </c>
      <c r="AF267" s="56"/>
      <c r="AG267" s="14" t="s">
        <v>101</v>
      </c>
      <c r="AH267" s="13" t="s">
        <v>2</v>
      </c>
      <c r="AI267" s="12" t="s">
        <v>2</v>
      </c>
      <c r="AJ267" s="11" t="s">
        <v>2</v>
      </c>
      <c r="AK267" s="56"/>
      <c r="AL267" s="14" t="s">
        <v>101</v>
      </c>
      <c r="AM267" s="13" t="s">
        <v>2</v>
      </c>
      <c r="AN267" s="12" t="s">
        <v>2</v>
      </c>
      <c r="AO267" s="11" t="s">
        <v>2</v>
      </c>
      <c r="AP267" s="56"/>
      <c r="AQ267" s="14" t="s">
        <v>101</v>
      </c>
      <c r="AR267" s="13" t="s">
        <v>2</v>
      </c>
      <c r="AS267" s="12" t="s">
        <v>2</v>
      </c>
      <c r="AT267" s="11" t="s">
        <v>2</v>
      </c>
      <c r="AU267" s="56"/>
      <c r="AV267" s="14" t="s">
        <v>101</v>
      </c>
      <c r="AW267" s="13" t="s">
        <v>2</v>
      </c>
      <c r="AX267" s="12" t="s">
        <v>2</v>
      </c>
      <c r="AY267" s="11" t="s">
        <v>2</v>
      </c>
      <c r="AZ267" s="56"/>
      <c r="BA267" s="14" t="s">
        <v>101</v>
      </c>
      <c r="BB267" s="13" t="s">
        <v>2</v>
      </c>
      <c r="BC267" s="12" t="s">
        <v>2</v>
      </c>
      <c r="BD267" s="11" t="s">
        <v>2</v>
      </c>
      <c r="BE267" s="56"/>
      <c r="BF267" s="14" t="s">
        <v>101</v>
      </c>
      <c r="BG267" s="13" t="s">
        <v>2</v>
      </c>
      <c r="BH267" s="12" t="s">
        <v>2</v>
      </c>
      <c r="BI267" s="11" t="s">
        <v>2</v>
      </c>
      <c r="BJ267" s="56"/>
      <c r="BK267" s="14" t="s">
        <v>101</v>
      </c>
      <c r="BL267" s="13" t="s">
        <v>2</v>
      </c>
      <c r="BM267" s="12" t="s">
        <v>2</v>
      </c>
      <c r="BN267" s="11" t="s">
        <v>2</v>
      </c>
      <c r="BO267" s="56"/>
      <c r="BP267" s="14" t="s">
        <v>101</v>
      </c>
      <c r="BQ267" s="13" t="s">
        <v>2</v>
      </c>
      <c r="BR267" s="12" t="s">
        <v>2</v>
      </c>
      <c r="BS267" s="11" t="s">
        <v>2</v>
      </c>
      <c r="BT267" s="56"/>
      <c r="BU267" s="14" t="s">
        <v>101</v>
      </c>
      <c r="BV267" s="13" t="s">
        <v>2</v>
      </c>
      <c r="BW267" s="12" t="s">
        <v>2</v>
      </c>
      <c r="BX267" s="11" t="s">
        <v>2</v>
      </c>
      <c r="BY267" s="56"/>
      <c r="BZ267" s="14" t="s">
        <v>101</v>
      </c>
      <c r="CA267" s="13" t="s">
        <v>2</v>
      </c>
      <c r="CB267" s="12" t="s">
        <v>2</v>
      </c>
      <c r="CC267" s="11" t="s">
        <v>2</v>
      </c>
      <c r="CD267" s="56"/>
      <c r="CE267" s="14" t="s">
        <v>101</v>
      </c>
      <c r="CF267" s="13" t="s">
        <v>2</v>
      </c>
      <c r="CG267" s="12" t="s">
        <v>2</v>
      </c>
      <c r="CH267" s="11" t="s">
        <v>2</v>
      </c>
      <c r="CI267" s="56"/>
      <c r="CJ267" s="14" t="s">
        <v>101</v>
      </c>
      <c r="CK267" s="13" t="s">
        <v>2</v>
      </c>
      <c r="CL267" s="12" t="s">
        <v>2</v>
      </c>
      <c r="CM267" s="11" t="s">
        <v>2</v>
      </c>
    </row>
    <row r="268" spans="1:91" ht="12.75" customHeight="1" x14ac:dyDescent="0.2">
      <c r="A268" s="3">
        <v>30760</v>
      </c>
      <c r="B268" s="2" t="s">
        <v>416</v>
      </c>
      <c r="C268" s="14" t="s">
        <v>101</v>
      </c>
      <c r="D268" s="13" t="s">
        <v>2</v>
      </c>
      <c r="E268" s="12" t="s">
        <v>2</v>
      </c>
      <c r="F268" s="11" t="s">
        <v>2</v>
      </c>
      <c r="G268" s="56"/>
      <c r="H268" s="14" t="s">
        <v>101</v>
      </c>
      <c r="I268" s="13" t="s">
        <v>2</v>
      </c>
      <c r="J268" s="12" t="s">
        <v>2</v>
      </c>
      <c r="K268" s="11" t="s">
        <v>2</v>
      </c>
      <c r="L268" s="56"/>
      <c r="M268" s="14" t="s">
        <v>101</v>
      </c>
      <c r="N268" s="13" t="s">
        <v>2</v>
      </c>
      <c r="O268" s="12" t="s">
        <v>2</v>
      </c>
      <c r="P268" s="11" t="s">
        <v>2</v>
      </c>
      <c r="Q268" s="56"/>
      <c r="R268" s="14" t="s">
        <v>101</v>
      </c>
      <c r="S268" s="13" t="s">
        <v>2</v>
      </c>
      <c r="T268" s="12" t="s">
        <v>2</v>
      </c>
      <c r="U268" s="11" t="s">
        <v>2</v>
      </c>
      <c r="V268" s="56"/>
      <c r="W268" s="14" t="s">
        <v>101</v>
      </c>
      <c r="X268" s="13" t="s">
        <v>2</v>
      </c>
      <c r="Y268" s="12" t="s">
        <v>2</v>
      </c>
      <c r="Z268" s="11" t="s">
        <v>2</v>
      </c>
      <c r="AA268" s="56"/>
      <c r="AB268" s="14" t="s">
        <v>101</v>
      </c>
      <c r="AC268" s="13" t="s">
        <v>2</v>
      </c>
      <c r="AD268" s="12" t="s">
        <v>2</v>
      </c>
      <c r="AE268" s="11" t="s">
        <v>2</v>
      </c>
      <c r="AF268" s="56"/>
      <c r="AG268" s="14" t="s">
        <v>101</v>
      </c>
      <c r="AH268" s="13" t="s">
        <v>2</v>
      </c>
      <c r="AI268" s="12" t="s">
        <v>2</v>
      </c>
      <c r="AJ268" s="11" t="s">
        <v>2</v>
      </c>
      <c r="AK268" s="56"/>
      <c r="AL268" s="14" t="s">
        <v>101</v>
      </c>
      <c r="AM268" s="13" t="s">
        <v>2</v>
      </c>
      <c r="AN268" s="12" t="s">
        <v>2</v>
      </c>
      <c r="AO268" s="11" t="s">
        <v>2</v>
      </c>
      <c r="AP268" s="56"/>
      <c r="AQ268" s="14" t="s">
        <v>101</v>
      </c>
      <c r="AR268" s="13" t="s">
        <v>2</v>
      </c>
      <c r="AS268" s="12" t="s">
        <v>2</v>
      </c>
      <c r="AT268" s="11" t="s">
        <v>2</v>
      </c>
      <c r="AU268" s="56"/>
      <c r="AV268" s="14" t="s">
        <v>101</v>
      </c>
      <c r="AW268" s="13" t="s">
        <v>2</v>
      </c>
      <c r="AX268" s="12" t="s">
        <v>2</v>
      </c>
      <c r="AY268" s="11" t="s">
        <v>2</v>
      </c>
      <c r="AZ268" s="56"/>
      <c r="BA268" s="14" t="s">
        <v>101</v>
      </c>
      <c r="BB268" s="13" t="s">
        <v>2</v>
      </c>
      <c r="BC268" s="12" t="s">
        <v>2</v>
      </c>
      <c r="BD268" s="11" t="s">
        <v>2</v>
      </c>
      <c r="BE268" s="56"/>
      <c r="BF268" s="14" t="s">
        <v>101</v>
      </c>
      <c r="BG268" s="13" t="s">
        <v>2</v>
      </c>
      <c r="BH268" s="12" t="s">
        <v>2</v>
      </c>
      <c r="BI268" s="11" t="s">
        <v>2</v>
      </c>
      <c r="BJ268" s="56"/>
      <c r="BK268" s="14" t="s">
        <v>101</v>
      </c>
      <c r="BL268" s="13" t="s">
        <v>2</v>
      </c>
      <c r="BM268" s="12" t="s">
        <v>2</v>
      </c>
      <c r="BN268" s="11" t="s">
        <v>2</v>
      </c>
      <c r="BO268" s="56"/>
      <c r="BP268" s="14" t="s">
        <v>101</v>
      </c>
      <c r="BQ268" s="13" t="s">
        <v>2</v>
      </c>
      <c r="BR268" s="12" t="s">
        <v>2</v>
      </c>
      <c r="BS268" s="11" t="s">
        <v>2</v>
      </c>
      <c r="BT268" s="56"/>
      <c r="BU268" s="14">
        <v>8.7395850274700511</v>
      </c>
      <c r="BV268" s="13">
        <v>2269.7123870311598</v>
      </c>
      <c r="BW268" s="12">
        <v>19.877455991108484</v>
      </c>
      <c r="BX268" s="11" t="s">
        <v>0</v>
      </c>
      <c r="BY268" s="56"/>
      <c r="BZ268" s="14">
        <v>8.0496177884592566</v>
      </c>
      <c r="CA268" s="13">
        <v>5911.0016783603332</v>
      </c>
      <c r="CB268" s="12">
        <v>56.933574560708969</v>
      </c>
      <c r="CC268" s="11"/>
      <c r="CD268" s="56"/>
      <c r="CE268" s="14" t="s">
        <v>101</v>
      </c>
      <c r="CF268" s="13" t="s">
        <v>2</v>
      </c>
      <c r="CG268" s="12" t="s">
        <v>2</v>
      </c>
      <c r="CH268" s="11" t="s">
        <v>2</v>
      </c>
      <c r="CI268" s="56"/>
      <c r="CJ268" s="14" t="s">
        <v>101</v>
      </c>
      <c r="CK268" s="13" t="s">
        <v>2</v>
      </c>
      <c r="CL268" s="12" t="s">
        <v>2</v>
      </c>
      <c r="CM268" s="11" t="s">
        <v>2</v>
      </c>
    </row>
    <row r="269" spans="1:91" ht="12.75" customHeight="1" x14ac:dyDescent="0.2">
      <c r="A269" s="3">
        <v>30900</v>
      </c>
      <c r="B269" s="2" t="s">
        <v>415</v>
      </c>
      <c r="C269" s="14" t="s">
        <v>101</v>
      </c>
      <c r="D269" s="13" t="s">
        <v>2</v>
      </c>
      <c r="E269" s="12" t="s">
        <v>2</v>
      </c>
      <c r="F269" s="11" t="s">
        <v>2</v>
      </c>
      <c r="G269" s="56"/>
      <c r="H269" s="14" t="s">
        <v>101</v>
      </c>
      <c r="I269" s="13" t="s">
        <v>2</v>
      </c>
      <c r="J269" s="12" t="s">
        <v>2</v>
      </c>
      <c r="K269" s="11" t="s">
        <v>2</v>
      </c>
      <c r="L269" s="56"/>
      <c r="M269" s="14" t="s">
        <v>101</v>
      </c>
      <c r="N269" s="13" t="s">
        <v>2</v>
      </c>
      <c r="O269" s="12" t="s">
        <v>2</v>
      </c>
      <c r="P269" s="11" t="s">
        <v>2</v>
      </c>
      <c r="Q269" s="56"/>
      <c r="R269" s="14" t="s">
        <v>101</v>
      </c>
      <c r="S269" s="13" t="s">
        <v>2</v>
      </c>
      <c r="T269" s="12" t="s">
        <v>2</v>
      </c>
      <c r="U269" s="11" t="s">
        <v>2</v>
      </c>
      <c r="V269" s="56"/>
      <c r="W269" s="14" t="s">
        <v>101</v>
      </c>
      <c r="X269" s="13" t="s">
        <v>2</v>
      </c>
      <c r="Y269" s="12" t="s">
        <v>2</v>
      </c>
      <c r="Z269" s="11" t="s">
        <v>2</v>
      </c>
      <c r="AA269" s="56"/>
      <c r="AB269" s="14" t="s">
        <v>101</v>
      </c>
      <c r="AC269" s="13" t="s">
        <v>2</v>
      </c>
      <c r="AD269" s="12" t="s">
        <v>2</v>
      </c>
      <c r="AE269" s="11" t="s">
        <v>2</v>
      </c>
      <c r="AF269" s="56"/>
      <c r="AG269" s="14" t="s">
        <v>101</v>
      </c>
      <c r="AH269" s="13" t="s">
        <v>2</v>
      </c>
      <c r="AI269" s="12" t="s">
        <v>2</v>
      </c>
      <c r="AJ269" s="11" t="s">
        <v>2</v>
      </c>
      <c r="AK269" s="56"/>
      <c r="AL269" s="14" t="s">
        <v>101</v>
      </c>
      <c r="AM269" s="13" t="s">
        <v>2</v>
      </c>
      <c r="AN269" s="12" t="s">
        <v>2</v>
      </c>
      <c r="AO269" s="11" t="s">
        <v>2</v>
      </c>
      <c r="AP269" s="56"/>
      <c r="AQ269" s="14" t="s">
        <v>101</v>
      </c>
      <c r="AR269" s="13" t="s">
        <v>2</v>
      </c>
      <c r="AS269" s="12" t="s">
        <v>2</v>
      </c>
      <c r="AT269" s="11" t="s">
        <v>2</v>
      </c>
      <c r="AU269" s="56"/>
      <c r="AV269" s="14" t="s">
        <v>101</v>
      </c>
      <c r="AW269" s="13" t="s">
        <v>2</v>
      </c>
      <c r="AX269" s="12" t="s">
        <v>2</v>
      </c>
      <c r="AY269" s="11" t="s">
        <v>2</v>
      </c>
      <c r="AZ269" s="56"/>
      <c r="BA269" s="14" t="s">
        <v>101</v>
      </c>
      <c r="BB269" s="13" t="s">
        <v>2</v>
      </c>
      <c r="BC269" s="12" t="s">
        <v>2</v>
      </c>
      <c r="BD269" s="11" t="s">
        <v>2</v>
      </c>
      <c r="BE269" s="56"/>
      <c r="BF269" s="14" t="s">
        <v>101</v>
      </c>
      <c r="BG269" s="13" t="s">
        <v>2</v>
      </c>
      <c r="BH269" s="12" t="s">
        <v>2</v>
      </c>
      <c r="BI269" s="11" t="s">
        <v>2</v>
      </c>
      <c r="BJ269" s="56"/>
      <c r="BK269" s="14" t="s">
        <v>101</v>
      </c>
      <c r="BL269" s="13" t="s">
        <v>2</v>
      </c>
      <c r="BM269" s="12" t="s">
        <v>2</v>
      </c>
      <c r="BN269" s="11" t="s">
        <v>2</v>
      </c>
      <c r="BO269" s="56"/>
      <c r="BP269" s="14" t="s">
        <v>101</v>
      </c>
      <c r="BQ269" s="13" t="s">
        <v>2</v>
      </c>
      <c r="BR269" s="12" t="s">
        <v>2</v>
      </c>
      <c r="BS269" s="11" t="s">
        <v>2</v>
      </c>
      <c r="BT269" s="56"/>
      <c r="BU269" s="14" t="s">
        <v>101</v>
      </c>
      <c r="BV269" s="13" t="s">
        <v>2</v>
      </c>
      <c r="BW269" s="12" t="s">
        <v>2</v>
      </c>
      <c r="BX269" s="11" t="s">
        <v>2</v>
      </c>
      <c r="BY269" s="56"/>
      <c r="BZ269" s="14" t="s">
        <v>101</v>
      </c>
      <c r="CA269" s="13" t="s">
        <v>2</v>
      </c>
      <c r="CB269" s="12" t="s">
        <v>2</v>
      </c>
      <c r="CC269" s="11" t="s">
        <v>2</v>
      </c>
      <c r="CD269" s="56"/>
      <c r="CE269" s="14" t="s">
        <v>101</v>
      </c>
      <c r="CF269" s="13" t="s">
        <v>2</v>
      </c>
      <c r="CG269" s="12" t="s">
        <v>2</v>
      </c>
      <c r="CH269" s="11" t="s">
        <v>2</v>
      </c>
      <c r="CI269" s="56"/>
      <c r="CJ269" s="14" t="s">
        <v>101</v>
      </c>
      <c r="CK269" s="13" t="s">
        <v>2</v>
      </c>
      <c r="CL269" s="12" t="s">
        <v>2</v>
      </c>
      <c r="CM269" s="11" t="s">
        <v>2</v>
      </c>
    </row>
    <row r="270" spans="1:91" ht="12.75" customHeight="1" x14ac:dyDescent="0.2">
      <c r="A270" s="3">
        <v>31750</v>
      </c>
      <c r="B270" s="2" t="s">
        <v>414</v>
      </c>
      <c r="C270" s="14" t="s">
        <v>101</v>
      </c>
      <c r="D270" s="13" t="s">
        <v>2</v>
      </c>
      <c r="E270" s="12" t="s">
        <v>2</v>
      </c>
      <c r="F270" s="11" t="s">
        <v>2</v>
      </c>
      <c r="G270" s="56"/>
      <c r="H270" s="14" t="s">
        <v>101</v>
      </c>
      <c r="I270" s="13" t="s">
        <v>2</v>
      </c>
      <c r="J270" s="12" t="s">
        <v>2</v>
      </c>
      <c r="K270" s="11" t="s">
        <v>2</v>
      </c>
      <c r="L270" s="56"/>
      <c r="M270" s="14" t="s">
        <v>101</v>
      </c>
      <c r="N270" s="13" t="s">
        <v>2</v>
      </c>
      <c r="O270" s="12" t="s">
        <v>2</v>
      </c>
      <c r="P270" s="11" t="s">
        <v>2</v>
      </c>
      <c r="Q270" s="56"/>
      <c r="R270" s="14" t="s">
        <v>101</v>
      </c>
      <c r="S270" s="13" t="s">
        <v>2</v>
      </c>
      <c r="T270" s="12" t="s">
        <v>2</v>
      </c>
      <c r="U270" s="11" t="s">
        <v>2</v>
      </c>
      <c r="V270" s="56"/>
      <c r="W270" s="14" t="s">
        <v>101</v>
      </c>
      <c r="X270" s="13" t="s">
        <v>2</v>
      </c>
      <c r="Y270" s="12" t="s">
        <v>2</v>
      </c>
      <c r="Z270" s="11" t="s">
        <v>2</v>
      </c>
      <c r="AA270" s="56"/>
      <c r="AB270" s="14" t="s">
        <v>101</v>
      </c>
      <c r="AC270" s="13" t="s">
        <v>2</v>
      </c>
      <c r="AD270" s="12" t="s">
        <v>2</v>
      </c>
      <c r="AE270" s="11" t="s">
        <v>2</v>
      </c>
      <c r="AF270" s="56"/>
      <c r="AG270" s="14" t="s">
        <v>101</v>
      </c>
      <c r="AH270" s="13" t="s">
        <v>2</v>
      </c>
      <c r="AI270" s="12" t="s">
        <v>2</v>
      </c>
      <c r="AJ270" s="11" t="s">
        <v>2</v>
      </c>
      <c r="AK270" s="56"/>
      <c r="AL270" s="14" t="s">
        <v>101</v>
      </c>
      <c r="AM270" s="13" t="s">
        <v>2</v>
      </c>
      <c r="AN270" s="12" t="s">
        <v>2</v>
      </c>
      <c r="AO270" s="11" t="s">
        <v>2</v>
      </c>
      <c r="AP270" s="56"/>
      <c r="AQ270" s="14" t="s">
        <v>101</v>
      </c>
      <c r="AR270" s="13" t="s">
        <v>2</v>
      </c>
      <c r="AS270" s="12" t="s">
        <v>2</v>
      </c>
      <c r="AT270" s="11" t="s">
        <v>2</v>
      </c>
      <c r="AU270" s="56"/>
      <c r="AV270" s="14" t="s">
        <v>101</v>
      </c>
      <c r="AW270" s="13" t="s">
        <v>2</v>
      </c>
      <c r="AX270" s="12" t="s">
        <v>2</v>
      </c>
      <c r="AY270" s="11" t="s">
        <v>2</v>
      </c>
      <c r="AZ270" s="56"/>
      <c r="BA270" s="14" t="s">
        <v>101</v>
      </c>
      <c r="BB270" s="13" t="s">
        <v>2</v>
      </c>
      <c r="BC270" s="12" t="s">
        <v>2</v>
      </c>
      <c r="BD270" s="11" t="s">
        <v>2</v>
      </c>
      <c r="BE270" s="56"/>
      <c r="BF270" s="14" t="s">
        <v>101</v>
      </c>
      <c r="BG270" s="13" t="s">
        <v>2</v>
      </c>
      <c r="BH270" s="12" t="s">
        <v>2</v>
      </c>
      <c r="BI270" s="11" t="s">
        <v>2</v>
      </c>
      <c r="BJ270" s="56"/>
      <c r="BK270" s="14" t="s">
        <v>101</v>
      </c>
      <c r="BL270" s="13" t="s">
        <v>2</v>
      </c>
      <c r="BM270" s="12" t="s">
        <v>2</v>
      </c>
      <c r="BN270" s="11" t="s">
        <v>2</v>
      </c>
      <c r="BO270" s="56"/>
      <c r="BP270" s="14" t="s">
        <v>101</v>
      </c>
      <c r="BQ270" s="13" t="s">
        <v>2</v>
      </c>
      <c r="BR270" s="12" t="s">
        <v>2</v>
      </c>
      <c r="BS270" s="11" t="s">
        <v>2</v>
      </c>
      <c r="BT270" s="56"/>
      <c r="BU270" s="14" t="s">
        <v>101</v>
      </c>
      <c r="BV270" s="13" t="s">
        <v>2</v>
      </c>
      <c r="BW270" s="12" t="s">
        <v>2</v>
      </c>
      <c r="BX270" s="11" t="s">
        <v>2</v>
      </c>
      <c r="BY270" s="56"/>
      <c r="BZ270" s="14" t="s">
        <v>101</v>
      </c>
      <c r="CA270" s="13" t="s">
        <v>2</v>
      </c>
      <c r="CB270" s="12" t="s">
        <v>2</v>
      </c>
      <c r="CC270" s="11" t="s">
        <v>2</v>
      </c>
      <c r="CD270" s="56"/>
      <c r="CE270" s="14" t="s">
        <v>101</v>
      </c>
      <c r="CF270" s="13" t="s">
        <v>2</v>
      </c>
      <c r="CG270" s="12" t="s">
        <v>2</v>
      </c>
      <c r="CH270" s="11" t="s">
        <v>2</v>
      </c>
      <c r="CI270" s="56"/>
      <c r="CJ270" s="14" t="s">
        <v>101</v>
      </c>
      <c r="CK270" s="13" t="s">
        <v>2</v>
      </c>
      <c r="CL270" s="12" t="s">
        <v>2</v>
      </c>
      <c r="CM270" s="11" t="s">
        <v>2</v>
      </c>
    </row>
    <row r="271" spans="1:91" ht="12.75" customHeight="1" x14ac:dyDescent="0.2">
      <c r="A271" s="3">
        <v>31950</v>
      </c>
      <c r="B271" s="2" t="s">
        <v>413</v>
      </c>
      <c r="C271" s="14">
        <v>40.886174499513402</v>
      </c>
      <c r="D271" s="13">
        <v>59332.430573777718</v>
      </c>
      <c r="E271" s="12">
        <v>1430.6264980415785</v>
      </c>
      <c r="F271" s="11" t="s">
        <v>0</v>
      </c>
      <c r="G271" s="56"/>
      <c r="H271" s="14">
        <v>10.724960120322038</v>
      </c>
      <c r="I271" s="13">
        <v>24193.127638005601</v>
      </c>
      <c r="J271" s="12">
        <v>1987.252831044286</v>
      </c>
      <c r="K271" s="11" t="s">
        <v>0</v>
      </c>
      <c r="L271" s="56"/>
      <c r="M271" s="14" t="s">
        <v>101</v>
      </c>
      <c r="N271" s="13" t="s">
        <v>2</v>
      </c>
      <c r="O271" s="12" t="s">
        <v>2</v>
      </c>
      <c r="P271" s="11" t="s">
        <v>2</v>
      </c>
      <c r="Q271" s="56"/>
      <c r="R271" s="14">
        <v>5.4281430813058478</v>
      </c>
      <c r="S271" s="13">
        <v>12840.460876389345</v>
      </c>
      <c r="T271" s="12">
        <v>636.36871600313475</v>
      </c>
      <c r="U271" s="11" t="s">
        <v>0</v>
      </c>
      <c r="V271" s="56"/>
      <c r="W271" s="14" t="s">
        <v>101</v>
      </c>
      <c r="X271" s="13" t="s">
        <v>2</v>
      </c>
      <c r="Y271" s="12" t="s">
        <v>2</v>
      </c>
      <c r="Z271" s="11" t="s">
        <v>2</v>
      </c>
      <c r="AA271" s="56"/>
      <c r="AB271" s="14" t="s">
        <v>101</v>
      </c>
      <c r="AC271" s="13" t="s">
        <v>2</v>
      </c>
      <c r="AD271" s="12" t="s">
        <v>2</v>
      </c>
      <c r="AE271" s="11" t="s">
        <v>2</v>
      </c>
      <c r="AF271" s="56"/>
      <c r="AG271" s="14">
        <v>45.176158547642217</v>
      </c>
      <c r="AH271" s="13">
        <v>65657.092344640871</v>
      </c>
      <c r="AI271" s="12">
        <v>1120.8235477642215</v>
      </c>
      <c r="AJ271" s="11" t="s">
        <v>0</v>
      </c>
      <c r="AK271" s="56"/>
      <c r="AL271" s="14">
        <v>11.994445195788728</v>
      </c>
      <c r="AM271" s="13">
        <v>28593.503160099517</v>
      </c>
      <c r="AN271" s="12">
        <v>1939.7863620458274</v>
      </c>
      <c r="AO271" s="11" t="s">
        <v>0</v>
      </c>
      <c r="AP271" s="56"/>
      <c r="AQ271" s="14">
        <v>6.0847732927541358</v>
      </c>
      <c r="AR271" s="13">
        <v>9001.3064120358104</v>
      </c>
      <c r="AS271" s="12">
        <v>848.88448955641638</v>
      </c>
      <c r="AT271" s="11" t="s">
        <v>0</v>
      </c>
      <c r="AU271" s="56"/>
      <c r="AV271" s="14">
        <v>9.4554750448553477</v>
      </c>
      <c r="AW271" s="13">
        <v>20052.026876405936</v>
      </c>
      <c r="AX271" s="12">
        <v>1405.6339622855355</v>
      </c>
      <c r="AY271" s="11" t="s">
        <v>0</v>
      </c>
      <c r="AZ271" s="56"/>
      <c r="BA271" s="14" t="s">
        <v>101</v>
      </c>
      <c r="BB271" s="13" t="s">
        <v>2</v>
      </c>
      <c r="BC271" s="12" t="s">
        <v>2</v>
      </c>
      <c r="BD271" s="11" t="s">
        <v>2</v>
      </c>
      <c r="BE271" s="56"/>
      <c r="BF271" s="14" t="s">
        <v>101</v>
      </c>
      <c r="BG271" s="13" t="s">
        <v>2</v>
      </c>
      <c r="BH271" s="12" t="s">
        <v>2</v>
      </c>
      <c r="BI271" s="11" t="s">
        <v>2</v>
      </c>
      <c r="BJ271" s="56"/>
      <c r="BK271" s="14" t="s">
        <v>101</v>
      </c>
      <c r="BL271" s="13" t="s">
        <v>2</v>
      </c>
      <c r="BM271" s="12" t="s">
        <v>2</v>
      </c>
      <c r="BN271" s="11" t="s">
        <v>2</v>
      </c>
      <c r="BO271" s="56"/>
      <c r="BP271" s="14">
        <v>7.8795625373794564</v>
      </c>
      <c r="BQ271" s="13">
        <v>16926.919040054763</v>
      </c>
      <c r="BR271" s="12">
        <v>1158.5669750200361</v>
      </c>
      <c r="BS271" s="11" t="s">
        <v>0</v>
      </c>
      <c r="BT271" s="56"/>
      <c r="BU271" s="14">
        <v>59.928450631513755</v>
      </c>
      <c r="BV271" s="13">
        <v>87970.351114098725</v>
      </c>
      <c r="BW271" s="12">
        <v>770.41778191117237</v>
      </c>
      <c r="BX271" s="11" t="s">
        <v>0</v>
      </c>
      <c r="BY271" s="56"/>
      <c r="BZ271" s="14">
        <v>60.278653410952842</v>
      </c>
      <c r="CA271" s="13">
        <v>146949.31998288247</v>
      </c>
      <c r="CB271" s="12">
        <v>1415.3861766812561</v>
      </c>
      <c r="CC271" s="11" t="s">
        <v>0</v>
      </c>
      <c r="CD271" s="56"/>
      <c r="CE271" s="14">
        <v>8.0546639270989999</v>
      </c>
      <c r="CF271" s="13">
        <v>11709.752457801666</v>
      </c>
      <c r="CG271" s="12">
        <v>1271.8892221936112</v>
      </c>
      <c r="CH271" s="11" t="s">
        <v>0</v>
      </c>
      <c r="CI271" s="56"/>
      <c r="CJ271" s="14">
        <v>11.206488942050782</v>
      </c>
      <c r="CK271" s="13">
        <v>25246.734022220706</v>
      </c>
      <c r="CL271" s="12">
        <v>2336.7105351354239</v>
      </c>
      <c r="CM271" s="11" t="s">
        <v>0</v>
      </c>
    </row>
    <row r="272" spans="1:91" ht="12.75" customHeight="1" x14ac:dyDescent="0.2">
      <c r="A272" s="3">
        <v>32250</v>
      </c>
      <c r="B272" s="2" t="s">
        <v>412</v>
      </c>
      <c r="C272" s="14">
        <v>162.90856938051846</v>
      </c>
      <c r="D272" s="13">
        <v>39773.164540143567</v>
      </c>
      <c r="E272" s="12">
        <v>959.01250887309129</v>
      </c>
      <c r="F272" s="11" t="s">
        <v>0</v>
      </c>
      <c r="G272" s="56"/>
      <c r="H272" s="14">
        <v>42.732975908165976</v>
      </c>
      <c r="I272" s="13">
        <v>20317.621606768127</v>
      </c>
      <c r="J272" s="12">
        <v>1668.914067758169</v>
      </c>
      <c r="K272" s="11" t="s">
        <v>0</v>
      </c>
      <c r="L272" s="56"/>
      <c r="M272" s="14">
        <v>7.151232702999204</v>
      </c>
      <c r="N272" s="13">
        <v>1662.934530593338</v>
      </c>
      <c r="O272" s="12">
        <v>585.72259916111875</v>
      </c>
      <c r="P272" s="11" t="s">
        <v>0</v>
      </c>
      <c r="Q272" s="56"/>
      <c r="R272" s="14">
        <v>21.628118418826862</v>
      </c>
      <c r="S272" s="13">
        <v>10322.667363013481</v>
      </c>
      <c r="T272" s="12">
        <v>511.58775676091784</v>
      </c>
      <c r="U272" s="11" t="s">
        <v>0</v>
      </c>
      <c r="V272" s="56"/>
      <c r="W272" s="14" t="s">
        <v>101</v>
      </c>
      <c r="X272" s="13" t="s">
        <v>2</v>
      </c>
      <c r="Y272" s="12" t="s">
        <v>2</v>
      </c>
      <c r="Z272" s="11" t="s">
        <v>2</v>
      </c>
      <c r="AA272" s="56"/>
      <c r="AB272" s="14" t="s">
        <v>101</v>
      </c>
      <c r="AC272" s="13" t="s">
        <v>2</v>
      </c>
      <c r="AD272" s="12" t="s">
        <v>2</v>
      </c>
      <c r="AE272" s="11" t="s">
        <v>2</v>
      </c>
      <c r="AF272" s="56"/>
      <c r="AG272" s="14">
        <v>180.00175974378485</v>
      </c>
      <c r="AH272" s="13">
        <v>43960.761049138564</v>
      </c>
      <c r="AI272" s="12">
        <v>750.4483430803715</v>
      </c>
      <c r="AJ272" s="11" t="s">
        <v>0</v>
      </c>
      <c r="AK272" s="56"/>
      <c r="AL272" s="14">
        <v>47.791164893214194</v>
      </c>
      <c r="AM272" s="13">
        <v>22823.629766775826</v>
      </c>
      <c r="AN272" s="12">
        <v>1548.3575239481374</v>
      </c>
      <c r="AO272" s="11" t="s">
        <v>0</v>
      </c>
      <c r="AP272" s="56"/>
      <c r="AQ272" s="14">
        <v>24.244423066265597</v>
      </c>
      <c r="AR272" s="13">
        <v>5788.2848357992771</v>
      </c>
      <c r="AS272" s="12">
        <v>545.87467566647558</v>
      </c>
      <c r="AT272" s="11" t="s">
        <v>0</v>
      </c>
      <c r="AU272" s="56"/>
      <c r="AV272" s="14">
        <v>37.674786923117757</v>
      </c>
      <c r="AW272" s="13">
        <v>17819.146849759065</v>
      </c>
      <c r="AX272" s="12">
        <v>1249.1105335813331</v>
      </c>
      <c r="AY272" s="11" t="s">
        <v>0</v>
      </c>
      <c r="AZ272" s="56"/>
      <c r="BA272" s="14">
        <v>11.511740448730427</v>
      </c>
      <c r="BB272" s="13">
        <v>2693.2089059746263</v>
      </c>
      <c r="BC272" s="12">
        <v>272.08645514371477</v>
      </c>
      <c r="BD272" s="11" t="s">
        <v>0</v>
      </c>
      <c r="BE272" s="56"/>
      <c r="BF272" s="14">
        <v>15.348987264973902</v>
      </c>
      <c r="BG272" s="13">
        <v>7313.1591021485447</v>
      </c>
      <c r="BH272" s="12">
        <v>520.31136856589649</v>
      </c>
      <c r="BI272" s="11" t="s">
        <v>0</v>
      </c>
      <c r="BJ272" s="56"/>
      <c r="BK272" s="14">
        <v>15.523407574803151</v>
      </c>
      <c r="BL272" s="13">
        <v>3704.8352664947711</v>
      </c>
      <c r="BM272" s="12">
        <v>540.21934491735999</v>
      </c>
      <c r="BN272" s="11" t="s">
        <v>0</v>
      </c>
      <c r="BO272" s="56"/>
      <c r="BP272" s="14">
        <v>31.395655769264799</v>
      </c>
      <c r="BQ272" s="13">
        <v>14865.896730661221</v>
      </c>
      <c r="BR272" s="12">
        <v>1017.4998158522943</v>
      </c>
      <c r="BS272" s="11" t="s">
        <v>0</v>
      </c>
      <c r="BT272" s="56"/>
      <c r="BU272" s="14">
        <v>238.78140415624173</v>
      </c>
      <c r="BV272" s="13">
        <v>56445.013624268002</v>
      </c>
      <c r="BW272" s="12">
        <v>494.32839184593257</v>
      </c>
      <c r="BX272" s="11" t="s">
        <v>0</v>
      </c>
      <c r="BY272" s="56"/>
      <c r="BZ272" s="14">
        <v>240.17676663487572</v>
      </c>
      <c r="CA272" s="13">
        <v>114900.32194212191</v>
      </c>
      <c r="CB272" s="12">
        <v>1106.6966991888719</v>
      </c>
      <c r="CC272" s="11" t="s">
        <v>0</v>
      </c>
      <c r="CD272" s="56"/>
      <c r="CE272" s="14">
        <v>32.093337008581798</v>
      </c>
      <c r="CF272" s="13">
        <v>7689.3199620732794</v>
      </c>
      <c r="CG272" s="12">
        <v>835.19811550271118</v>
      </c>
      <c r="CH272" s="11" t="s">
        <v>0</v>
      </c>
      <c r="CI272" s="56"/>
      <c r="CJ272" s="14">
        <v>44.651599316287715</v>
      </c>
      <c r="CK272" s="13">
        <v>21227.581827802933</v>
      </c>
      <c r="CL272" s="12">
        <v>1964.7180521971268</v>
      </c>
      <c r="CM272" s="11" t="s">
        <v>0</v>
      </c>
    </row>
    <row r="273" spans="1:91" ht="12.75" customHeight="1" x14ac:dyDescent="0.2">
      <c r="A273" s="3">
        <v>32450</v>
      </c>
      <c r="B273" s="2" t="s">
        <v>411</v>
      </c>
      <c r="C273" s="14">
        <v>231.76065928914446</v>
      </c>
      <c r="D273" s="13">
        <v>33513.856814175677</v>
      </c>
      <c r="E273" s="12">
        <v>808.08777166666323</v>
      </c>
      <c r="F273" s="11" t="s">
        <v>0</v>
      </c>
      <c r="G273" s="56"/>
      <c r="H273" s="14">
        <v>60.793748957002563</v>
      </c>
      <c r="I273" s="13">
        <v>18328.139137586368</v>
      </c>
      <c r="J273" s="12">
        <v>1505.4955660931093</v>
      </c>
      <c r="K273" s="11" t="s">
        <v>0</v>
      </c>
      <c r="L273" s="56"/>
      <c r="M273" s="14">
        <v>10.173647784641245</v>
      </c>
      <c r="N273" s="13">
        <v>1791.5452279792817</v>
      </c>
      <c r="O273" s="12">
        <v>631.0221527917364</v>
      </c>
      <c r="P273" s="11" t="s">
        <v>0</v>
      </c>
      <c r="Q273" s="56"/>
      <c r="R273" s="14">
        <v>30.769081104768642</v>
      </c>
      <c r="S273" s="13">
        <v>9220.9513861225587</v>
      </c>
      <c r="T273" s="12">
        <v>456.98710119540198</v>
      </c>
      <c r="U273" s="11" t="s">
        <v>0</v>
      </c>
      <c r="V273" s="56"/>
      <c r="W273" s="14">
        <v>6.947857023657436</v>
      </c>
      <c r="X273" s="13">
        <v>1117.3244836748624</v>
      </c>
      <c r="Y273" s="12">
        <v>587.95122445048094</v>
      </c>
      <c r="Z273" s="11" t="s">
        <v>0</v>
      </c>
      <c r="AA273" s="56"/>
      <c r="AB273" s="14">
        <v>6.947857023657436</v>
      </c>
      <c r="AC273" s="13">
        <v>2109.0931597225499</v>
      </c>
      <c r="AD273" s="12">
        <v>873.62374537507014</v>
      </c>
      <c r="AE273" s="11" t="s">
        <v>0</v>
      </c>
      <c r="AF273" s="56"/>
      <c r="AG273" s="14">
        <v>256.0781588719455</v>
      </c>
      <c r="AH273" s="13">
        <v>36976.866322375543</v>
      </c>
      <c r="AI273" s="12">
        <v>631.22719902218068</v>
      </c>
      <c r="AJ273" s="11" t="s">
        <v>0</v>
      </c>
      <c r="AK273" s="56"/>
      <c r="AL273" s="14">
        <v>67.989743731504902</v>
      </c>
      <c r="AM273" s="13">
        <v>20356.107822721475</v>
      </c>
      <c r="AN273" s="12">
        <v>1380.9605670826122</v>
      </c>
      <c r="AO273" s="11" t="s">
        <v>0</v>
      </c>
      <c r="AP273" s="56"/>
      <c r="AQ273" s="14">
        <v>34.491147367442267</v>
      </c>
      <c r="AR273" s="13">
        <v>5314.4527530276146</v>
      </c>
      <c r="AS273" s="12">
        <v>501.1890836749343</v>
      </c>
      <c r="AT273" s="11" t="s">
        <v>0</v>
      </c>
      <c r="AU273" s="56"/>
      <c r="AV273" s="14">
        <v>53.597754182500218</v>
      </c>
      <c r="AW273" s="13">
        <v>16292.921808111416</v>
      </c>
      <c r="AX273" s="12">
        <v>1142.1231569009808</v>
      </c>
      <c r="AY273" s="11" t="s">
        <v>0</v>
      </c>
      <c r="AZ273" s="56"/>
      <c r="BA273" s="14">
        <v>16.377091555763954</v>
      </c>
      <c r="BB273" s="13">
        <v>2716.7531218523914</v>
      </c>
      <c r="BC273" s="12">
        <v>274.46505348530957</v>
      </c>
      <c r="BD273" s="11" t="s">
        <v>0</v>
      </c>
      <c r="BE273" s="56"/>
      <c r="BF273" s="14">
        <v>21.836122074351941</v>
      </c>
      <c r="BG273" s="13">
        <v>6561.4789806583112</v>
      </c>
      <c r="BH273" s="12">
        <v>466.83137349489385</v>
      </c>
      <c r="BI273" s="11" t="s">
        <v>0</v>
      </c>
      <c r="BJ273" s="56"/>
      <c r="BK273" s="14">
        <v>22.084259825196849</v>
      </c>
      <c r="BL273" s="13">
        <v>3400.9875533092422</v>
      </c>
      <c r="BM273" s="12">
        <v>495.91388981219279</v>
      </c>
      <c r="BN273" s="11" t="s">
        <v>0</v>
      </c>
      <c r="BO273" s="56"/>
      <c r="BP273" s="14">
        <v>44.664795152083514</v>
      </c>
      <c r="BQ273" s="13">
        <v>13553.345303834778</v>
      </c>
      <c r="BR273" s="12">
        <v>927.66192317152286</v>
      </c>
      <c r="BS273" s="11" t="s">
        <v>0</v>
      </c>
      <c r="BT273" s="56"/>
      <c r="BU273" s="14">
        <v>339.70058090667959</v>
      </c>
      <c r="BV273" s="13">
        <v>54236.813221633478</v>
      </c>
      <c r="BW273" s="12">
        <v>474.98963924726985</v>
      </c>
      <c r="BX273" s="11" t="s">
        <v>0</v>
      </c>
      <c r="BY273" s="56"/>
      <c r="BZ273" s="14">
        <v>341.68568291343888</v>
      </c>
      <c r="CA273" s="13">
        <v>102026.24080944307</v>
      </c>
      <c r="CB273" s="12">
        <v>982.69614937490087</v>
      </c>
      <c r="CC273" s="11" t="s">
        <v>0</v>
      </c>
      <c r="CD273" s="56"/>
      <c r="CE273" s="14">
        <v>45.657346155463145</v>
      </c>
      <c r="CF273" s="13">
        <v>6994.604784388297</v>
      </c>
      <c r="CG273" s="12">
        <v>759.73958209851901</v>
      </c>
      <c r="CH273" s="11" t="s">
        <v>0</v>
      </c>
      <c r="CI273" s="56"/>
      <c r="CJ273" s="14">
        <v>63.523264216296553</v>
      </c>
      <c r="CK273" s="13">
        <v>19154.235391722694</v>
      </c>
      <c r="CL273" s="12">
        <v>1772.8195493686003</v>
      </c>
      <c r="CM273" s="11" t="s">
        <v>0</v>
      </c>
    </row>
    <row r="274" spans="1:91" ht="12.75" customHeight="1" x14ac:dyDescent="0.2">
      <c r="A274" s="3">
        <v>32750</v>
      </c>
      <c r="B274" s="2" t="s">
        <v>410</v>
      </c>
      <c r="C274" s="14" t="s">
        <v>101</v>
      </c>
      <c r="D274" s="13" t="s">
        <v>2</v>
      </c>
      <c r="E274" s="12" t="s">
        <v>2</v>
      </c>
      <c r="F274" s="11" t="s">
        <v>2</v>
      </c>
      <c r="G274" s="56"/>
      <c r="H274" s="14" t="s">
        <v>101</v>
      </c>
      <c r="I274" s="13" t="s">
        <v>2</v>
      </c>
      <c r="J274" s="12" t="s">
        <v>2</v>
      </c>
      <c r="K274" s="11" t="s">
        <v>2</v>
      </c>
      <c r="L274" s="56"/>
      <c r="M274" s="14" t="s">
        <v>101</v>
      </c>
      <c r="N274" s="13" t="s">
        <v>2</v>
      </c>
      <c r="O274" s="12" t="s">
        <v>2</v>
      </c>
      <c r="P274" s="11" t="s">
        <v>2</v>
      </c>
      <c r="Q274" s="56"/>
      <c r="R274" s="14" t="s">
        <v>101</v>
      </c>
      <c r="S274" s="13" t="s">
        <v>2</v>
      </c>
      <c r="T274" s="12" t="s">
        <v>2</v>
      </c>
      <c r="U274" s="11" t="s">
        <v>2</v>
      </c>
      <c r="V274" s="56"/>
      <c r="W274" s="14" t="s">
        <v>101</v>
      </c>
      <c r="X274" s="13" t="s">
        <v>2</v>
      </c>
      <c r="Y274" s="12" t="s">
        <v>2</v>
      </c>
      <c r="Z274" s="11" t="s">
        <v>2</v>
      </c>
      <c r="AA274" s="56"/>
      <c r="AB274" s="14" t="s">
        <v>101</v>
      </c>
      <c r="AC274" s="13" t="s">
        <v>2</v>
      </c>
      <c r="AD274" s="12" t="s">
        <v>2</v>
      </c>
      <c r="AE274" s="11" t="s">
        <v>2</v>
      </c>
      <c r="AF274" s="56"/>
      <c r="AG274" s="14" t="s">
        <v>101</v>
      </c>
      <c r="AH274" s="13" t="s">
        <v>2</v>
      </c>
      <c r="AI274" s="12" t="s">
        <v>2</v>
      </c>
      <c r="AJ274" s="11" t="s">
        <v>2</v>
      </c>
      <c r="AK274" s="56"/>
      <c r="AL274" s="14" t="s">
        <v>101</v>
      </c>
      <c r="AM274" s="13" t="s">
        <v>2</v>
      </c>
      <c r="AN274" s="12" t="s">
        <v>2</v>
      </c>
      <c r="AO274" s="11" t="s">
        <v>2</v>
      </c>
      <c r="AP274" s="56"/>
      <c r="AQ274" s="14" t="s">
        <v>101</v>
      </c>
      <c r="AR274" s="13" t="s">
        <v>2</v>
      </c>
      <c r="AS274" s="12" t="s">
        <v>2</v>
      </c>
      <c r="AT274" s="11" t="s">
        <v>2</v>
      </c>
      <c r="AU274" s="56"/>
      <c r="AV274" s="14" t="s">
        <v>101</v>
      </c>
      <c r="AW274" s="13" t="s">
        <v>2</v>
      </c>
      <c r="AX274" s="12" t="s">
        <v>2</v>
      </c>
      <c r="AY274" s="11" t="s">
        <v>2</v>
      </c>
      <c r="AZ274" s="56"/>
      <c r="BA274" s="14" t="s">
        <v>101</v>
      </c>
      <c r="BB274" s="13" t="s">
        <v>2</v>
      </c>
      <c r="BC274" s="12" t="s">
        <v>2</v>
      </c>
      <c r="BD274" s="11" t="s">
        <v>2</v>
      </c>
      <c r="BE274" s="56"/>
      <c r="BF274" s="14" t="s">
        <v>101</v>
      </c>
      <c r="BG274" s="13" t="s">
        <v>2</v>
      </c>
      <c r="BH274" s="12" t="s">
        <v>2</v>
      </c>
      <c r="BI274" s="11" t="s">
        <v>2</v>
      </c>
      <c r="BJ274" s="56"/>
      <c r="BK274" s="14" t="s">
        <v>101</v>
      </c>
      <c r="BL274" s="13" t="s">
        <v>2</v>
      </c>
      <c r="BM274" s="12" t="s">
        <v>2</v>
      </c>
      <c r="BN274" s="11" t="s">
        <v>2</v>
      </c>
      <c r="BO274" s="56"/>
      <c r="BP274" s="14" t="s">
        <v>101</v>
      </c>
      <c r="BQ274" s="13" t="s">
        <v>2</v>
      </c>
      <c r="BR274" s="12" t="s">
        <v>2</v>
      </c>
      <c r="BS274" s="11" t="s">
        <v>2</v>
      </c>
      <c r="BT274" s="56"/>
      <c r="BU274" s="14" t="s">
        <v>101</v>
      </c>
      <c r="BV274" s="13" t="s">
        <v>2</v>
      </c>
      <c r="BW274" s="12" t="s">
        <v>2</v>
      </c>
      <c r="BX274" s="11" t="s">
        <v>2</v>
      </c>
      <c r="BY274" s="56"/>
      <c r="BZ274" s="14" t="s">
        <v>101</v>
      </c>
      <c r="CA274" s="13" t="s">
        <v>2</v>
      </c>
      <c r="CB274" s="12" t="s">
        <v>2</v>
      </c>
      <c r="CC274" s="11" t="s">
        <v>2</v>
      </c>
      <c r="CD274" s="56"/>
      <c r="CE274" s="14" t="s">
        <v>101</v>
      </c>
      <c r="CF274" s="13" t="s">
        <v>2</v>
      </c>
      <c r="CG274" s="12" t="s">
        <v>2</v>
      </c>
      <c r="CH274" s="11" t="s">
        <v>2</v>
      </c>
      <c r="CI274" s="56"/>
      <c r="CJ274" s="14" t="s">
        <v>101</v>
      </c>
      <c r="CK274" s="13" t="s">
        <v>2</v>
      </c>
      <c r="CL274" s="12" t="s">
        <v>2</v>
      </c>
      <c r="CM274" s="11" t="s">
        <v>2</v>
      </c>
    </row>
    <row r="275" spans="1:91" ht="12.75" customHeight="1" x14ac:dyDescent="0.2">
      <c r="A275" s="3">
        <v>32770</v>
      </c>
      <c r="B275" s="2" t="s">
        <v>409</v>
      </c>
      <c r="C275" s="14">
        <v>101.89519765280015</v>
      </c>
      <c r="D275" s="13">
        <v>16747.410668448294</v>
      </c>
      <c r="E275" s="12">
        <v>403.81439364891429</v>
      </c>
      <c r="F275" s="11" t="s">
        <v>0</v>
      </c>
      <c r="G275" s="56"/>
      <c r="H275" s="14">
        <v>26.728397671237726</v>
      </c>
      <c r="I275" s="13">
        <v>11188.276104599259</v>
      </c>
      <c r="J275" s="12">
        <v>919.01856163657646</v>
      </c>
      <c r="K275" s="11" t="s">
        <v>0</v>
      </c>
      <c r="L275" s="56"/>
      <c r="M275" s="14" t="s">
        <v>101</v>
      </c>
      <c r="N275" s="13" t="s">
        <v>2</v>
      </c>
      <c r="O275" s="12" t="s">
        <v>2</v>
      </c>
      <c r="P275" s="11" t="s">
        <v>2</v>
      </c>
      <c r="Q275" s="56"/>
      <c r="R275" s="14">
        <v>13.527842086667258</v>
      </c>
      <c r="S275" s="13">
        <v>5513.8332882324394</v>
      </c>
      <c r="T275" s="12">
        <v>273.26363466748711</v>
      </c>
      <c r="U275" s="11" t="s">
        <v>0</v>
      </c>
      <c r="V275" s="56"/>
      <c r="W275" s="14" t="s">
        <v>101</v>
      </c>
      <c r="X275" s="13" t="s">
        <v>2</v>
      </c>
      <c r="Y275" s="12" t="s">
        <v>2</v>
      </c>
      <c r="Z275" s="11" t="s">
        <v>2</v>
      </c>
      <c r="AA275" s="56"/>
      <c r="AB275" s="14" t="s">
        <v>101</v>
      </c>
      <c r="AC275" s="13" t="s">
        <v>2</v>
      </c>
      <c r="AD275" s="12" t="s">
        <v>2</v>
      </c>
      <c r="AE275" s="11" t="s">
        <v>2</v>
      </c>
      <c r="AF275" s="56"/>
      <c r="AG275" s="14">
        <v>112.58655672129524</v>
      </c>
      <c r="AH275" s="13">
        <v>18504.456193647722</v>
      </c>
      <c r="AI275" s="12">
        <v>315.88712658099826</v>
      </c>
      <c r="AJ275" s="11" t="s">
        <v>0</v>
      </c>
      <c r="AK275" s="56"/>
      <c r="AL275" s="14">
        <v>29.892167191506683</v>
      </c>
      <c r="AM275" s="13">
        <v>12133.321659254523</v>
      </c>
      <c r="AN275" s="12">
        <v>823.12586006531342</v>
      </c>
      <c r="AO275" s="11" t="s">
        <v>0</v>
      </c>
      <c r="AP275" s="56"/>
      <c r="AQ275" s="14">
        <v>15.1642745971512</v>
      </c>
      <c r="AR275" s="13">
        <v>2526.3060635869824</v>
      </c>
      <c r="AS275" s="12">
        <v>238.24786481924548</v>
      </c>
      <c r="AT275" s="11" t="s">
        <v>0</v>
      </c>
      <c r="AU275" s="56"/>
      <c r="AV275" s="14">
        <v>23.564628150968773</v>
      </c>
      <c r="AW275" s="13">
        <v>10243.51423186283</v>
      </c>
      <c r="AX275" s="12">
        <v>718.06364444901396</v>
      </c>
      <c r="AY275" s="11" t="s">
        <v>0</v>
      </c>
      <c r="AZ275" s="56"/>
      <c r="BA275" s="14">
        <v>7.2003030461293465</v>
      </c>
      <c r="BB275" s="13">
        <v>1210.8086260527011</v>
      </c>
      <c r="BC275" s="12">
        <v>122.32420076633113</v>
      </c>
      <c r="BD275" s="11"/>
      <c r="BE275" s="56"/>
      <c r="BF275" s="14">
        <v>9.6004040615057953</v>
      </c>
      <c r="BG275" s="13">
        <v>3959.7776009129811</v>
      </c>
      <c r="BH275" s="12">
        <v>281.72740042566716</v>
      </c>
      <c r="BI275" s="11" t="s">
        <v>0</v>
      </c>
      <c r="BJ275" s="56"/>
      <c r="BK275" s="14">
        <v>9.7094995622047247</v>
      </c>
      <c r="BL275" s="13">
        <v>1618.7398271500008</v>
      </c>
      <c r="BM275" s="12">
        <v>236.03601944816683</v>
      </c>
      <c r="BN275" s="11" t="s">
        <v>0</v>
      </c>
      <c r="BO275" s="56"/>
      <c r="BP275" s="14">
        <v>19.637190125807308</v>
      </c>
      <c r="BQ275" s="13">
        <v>8466.5572999322867</v>
      </c>
      <c r="BR275" s="12">
        <v>579.49551578788783</v>
      </c>
      <c r="BS275" s="11" t="s">
        <v>0</v>
      </c>
      <c r="BT275" s="56"/>
      <c r="BU275" s="14">
        <v>149.35174045683448</v>
      </c>
      <c r="BV275" s="13">
        <v>24992.457131184048</v>
      </c>
      <c r="BW275" s="12">
        <v>218.87639578183973</v>
      </c>
      <c r="BX275" s="11" t="s">
        <v>0</v>
      </c>
      <c r="BY275" s="56"/>
      <c r="BZ275" s="14">
        <v>150.22450446242593</v>
      </c>
      <c r="CA275" s="13">
        <v>60264.94900210738</v>
      </c>
      <c r="CB275" s="12">
        <v>580.45981952090472</v>
      </c>
      <c r="CC275" s="11" t="s">
        <v>0</v>
      </c>
      <c r="CD275" s="56"/>
      <c r="CE275" s="14">
        <v>20.073572128603026</v>
      </c>
      <c r="CF275" s="13">
        <v>3331.9781170135411</v>
      </c>
      <c r="CG275" s="12">
        <v>361.91260839087721</v>
      </c>
      <c r="CH275" s="11" t="s">
        <v>0</v>
      </c>
      <c r="CI275" s="56"/>
      <c r="CJ275" s="14">
        <v>27.928448178925951</v>
      </c>
      <c r="CK275" s="13">
        <v>11699.39799521211</v>
      </c>
      <c r="CL275" s="12">
        <v>1082.8373494208395</v>
      </c>
      <c r="CM275" s="11" t="s">
        <v>0</v>
      </c>
    </row>
    <row r="276" spans="1:91" ht="12.75" customHeight="1" x14ac:dyDescent="0.2">
      <c r="A276" s="3">
        <v>34710</v>
      </c>
      <c r="B276" s="2" t="s">
        <v>408</v>
      </c>
      <c r="C276" s="14" t="s">
        <v>101</v>
      </c>
      <c r="D276" s="13" t="s">
        <v>2</v>
      </c>
      <c r="E276" s="12" t="s">
        <v>2</v>
      </c>
      <c r="F276" s="11" t="s">
        <v>2</v>
      </c>
      <c r="G276" s="56"/>
      <c r="H276" s="14" t="s">
        <v>101</v>
      </c>
      <c r="I276" s="13" t="s">
        <v>2</v>
      </c>
      <c r="J276" s="12" t="s">
        <v>2</v>
      </c>
      <c r="K276" s="11" t="s">
        <v>2</v>
      </c>
      <c r="L276" s="56"/>
      <c r="M276" s="14" t="s">
        <v>101</v>
      </c>
      <c r="N276" s="13" t="s">
        <v>2</v>
      </c>
      <c r="O276" s="12" t="s">
        <v>2</v>
      </c>
      <c r="P276" s="11" t="s">
        <v>2</v>
      </c>
      <c r="Q276" s="56"/>
      <c r="R276" s="14" t="s">
        <v>101</v>
      </c>
      <c r="S276" s="13" t="s">
        <v>2</v>
      </c>
      <c r="T276" s="12" t="s">
        <v>2</v>
      </c>
      <c r="U276" s="11" t="s">
        <v>2</v>
      </c>
      <c r="V276" s="56"/>
      <c r="W276" s="14" t="s">
        <v>101</v>
      </c>
      <c r="X276" s="13" t="s">
        <v>2</v>
      </c>
      <c r="Y276" s="12" t="s">
        <v>2</v>
      </c>
      <c r="Z276" s="11" t="s">
        <v>2</v>
      </c>
      <c r="AA276" s="56"/>
      <c r="AB276" s="14" t="s">
        <v>101</v>
      </c>
      <c r="AC276" s="13" t="s">
        <v>2</v>
      </c>
      <c r="AD276" s="12" t="s">
        <v>2</v>
      </c>
      <c r="AE276" s="11" t="s">
        <v>2</v>
      </c>
      <c r="AF276" s="56"/>
      <c r="AG276" s="14" t="s">
        <v>101</v>
      </c>
      <c r="AH276" s="13" t="s">
        <v>2</v>
      </c>
      <c r="AI276" s="12" t="s">
        <v>2</v>
      </c>
      <c r="AJ276" s="11" t="s">
        <v>2</v>
      </c>
      <c r="AK276" s="56"/>
      <c r="AL276" s="14" t="s">
        <v>101</v>
      </c>
      <c r="AM276" s="13" t="s">
        <v>2</v>
      </c>
      <c r="AN276" s="12" t="s">
        <v>2</v>
      </c>
      <c r="AO276" s="11" t="s">
        <v>2</v>
      </c>
      <c r="AP276" s="56"/>
      <c r="AQ276" s="14" t="s">
        <v>101</v>
      </c>
      <c r="AR276" s="13" t="s">
        <v>2</v>
      </c>
      <c r="AS276" s="12" t="s">
        <v>2</v>
      </c>
      <c r="AT276" s="11" t="s">
        <v>2</v>
      </c>
      <c r="AU276" s="56"/>
      <c r="AV276" s="14" t="s">
        <v>101</v>
      </c>
      <c r="AW276" s="13" t="s">
        <v>2</v>
      </c>
      <c r="AX276" s="12" t="s">
        <v>2</v>
      </c>
      <c r="AY276" s="11" t="s">
        <v>2</v>
      </c>
      <c r="AZ276" s="56"/>
      <c r="BA276" s="14" t="s">
        <v>101</v>
      </c>
      <c r="BB276" s="13" t="s">
        <v>2</v>
      </c>
      <c r="BC276" s="12" t="s">
        <v>2</v>
      </c>
      <c r="BD276" s="11" t="s">
        <v>2</v>
      </c>
      <c r="BE276" s="56"/>
      <c r="BF276" s="14" t="s">
        <v>101</v>
      </c>
      <c r="BG276" s="13" t="s">
        <v>2</v>
      </c>
      <c r="BH276" s="12" t="s">
        <v>2</v>
      </c>
      <c r="BI276" s="11" t="s">
        <v>2</v>
      </c>
      <c r="BJ276" s="56"/>
      <c r="BK276" s="14" t="s">
        <v>101</v>
      </c>
      <c r="BL276" s="13" t="s">
        <v>2</v>
      </c>
      <c r="BM276" s="12" t="s">
        <v>2</v>
      </c>
      <c r="BN276" s="11" t="s">
        <v>2</v>
      </c>
      <c r="BO276" s="56"/>
      <c r="BP276" s="14" t="s">
        <v>101</v>
      </c>
      <c r="BQ276" s="13" t="s">
        <v>2</v>
      </c>
      <c r="BR276" s="12" t="s">
        <v>2</v>
      </c>
      <c r="BS276" s="11" t="s">
        <v>2</v>
      </c>
      <c r="BT276" s="56"/>
      <c r="BU276" s="14">
        <v>16.496263788399954</v>
      </c>
      <c r="BV276" s="13">
        <v>2618.7567755163418</v>
      </c>
      <c r="BW276" s="12">
        <v>22.934281389207847</v>
      </c>
      <c r="BX276" s="11" t="s">
        <v>0</v>
      </c>
      <c r="BY276" s="56"/>
      <c r="BZ276" s="14">
        <v>15.193927173526273</v>
      </c>
      <c r="CA276" s="13">
        <v>3372.1948266951149</v>
      </c>
      <c r="CB276" s="12">
        <v>32.480299625314984</v>
      </c>
      <c r="CC276" s="11" t="s">
        <v>0</v>
      </c>
      <c r="CD276" s="56"/>
      <c r="CE276" s="14" t="s">
        <v>101</v>
      </c>
      <c r="CF276" s="13" t="s">
        <v>2</v>
      </c>
      <c r="CG276" s="12" t="s">
        <v>2</v>
      </c>
      <c r="CH276" s="11" t="s">
        <v>2</v>
      </c>
      <c r="CI276" s="56"/>
      <c r="CJ276" s="14" t="s">
        <v>101</v>
      </c>
      <c r="CK276" s="13" t="s">
        <v>2</v>
      </c>
      <c r="CL276" s="12" t="s">
        <v>2</v>
      </c>
      <c r="CM276" s="11" t="s">
        <v>2</v>
      </c>
    </row>
    <row r="277" spans="1:91" ht="12.75" customHeight="1" x14ac:dyDescent="0.2">
      <c r="A277" s="3">
        <v>34800</v>
      </c>
      <c r="B277" s="2" t="s">
        <v>407</v>
      </c>
      <c r="C277" s="14">
        <v>73.854870010032727</v>
      </c>
      <c r="D277" s="13">
        <v>39332.577444425864</v>
      </c>
      <c r="E277" s="12">
        <v>948.38905104853529</v>
      </c>
      <c r="F277" s="11" t="s">
        <v>0</v>
      </c>
      <c r="G277" s="56"/>
      <c r="H277" s="14">
        <v>19.373065473723788</v>
      </c>
      <c r="I277" s="13">
        <v>38056.921394640056</v>
      </c>
      <c r="J277" s="12">
        <v>3126.0416558759116</v>
      </c>
      <c r="K277" s="11" t="s">
        <v>0</v>
      </c>
      <c r="L277" s="56"/>
      <c r="M277" s="14" t="s">
        <v>101</v>
      </c>
      <c r="N277" s="13" t="s">
        <v>2</v>
      </c>
      <c r="O277" s="12" t="s">
        <v>2</v>
      </c>
      <c r="P277" s="11" t="s">
        <v>2</v>
      </c>
      <c r="Q277" s="56"/>
      <c r="R277" s="14">
        <v>9.8051433418030598</v>
      </c>
      <c r="S277" s="13">
        <v>20149.000968953194</v>
      </c>
      <c r="T277" s="12">
        <v>998.57738743129755</v>
      </c>
      <c r="U277" s="11" t="s">
        <v>0</v>
      </c>
      <c r="V277" s="56"/>
      <c r="W277" s="14" t="s">
        <v>101</v>
      </c>
      <c r="X277" s="13" t="s">
        <v>2</v>
      </c>
      <c r="Y277" s="12" t="s">
        <v>2</v>
      </c>
      <c r="Z277" s="11" t="s">
        <v>2</v>
      </c>
      <c r="AA277" s="56"/>
      <c r="AB277" s="14" t="s">
        <v>101</v>
      </c>
      <c r="AC277" s="13" t="s">
        <v>2</v>
      </c>
      <c r="AD277" s="12" t="s">
        <v>2</v>
      </c>
      <c r="AE277" s="11" t="s">
        <v>2</v>
      </c>
      <c r="AF277" s="56"/>
      <c r="AG277" s="14">
        <v>81.604096199522246</v>
      </c>
      <c r="AH277" s="13">
        <v>43382.576125767686</v>
      </c>
      <c r="AI277" s="12">
        <v>740.57822465242339</v>
      </c>
      <c r="AJ277" s="11" t="s">
        <v>0</v>
      </c>
      <c r="AK277" s="56"/>
      <c r="AL277" s="14">
        <v>21.666203835919664</v>
      </c>
      <c r="AM277" s="13">
        <v>44849.927549468834</v>
      </c>
      <c r="AN277" s="12">
        <v>3042.6239594386338</v>
      </c>
      <c r="AO277" s="11" t="s">
        <v>0</v>
      </c>
      <c r="AP277" s="56"/>
      <c r="AQ277" s="14">
        <v>10.991249391214721</v>
      </c>
      <c r="AR277" s="13">
        <v>6185.5676968130547</v>
      </c>
      <c r="AS277" s="12">
        <v>583.34115478002445</v>
      </c>
      <c r="AT277" s="11" t="s">
        <v>0</v>
      </c>
      <c r="AU277" s="56"/>
      <c r="AV277" s="14">
        <v>17.079927111527912</v>
      </c>
      <c r="AW277" s="13">
        <v>31638.729015322719</v>
      </c>
      <c r="AX277" s="12">
        <v>2217.854200056684</v>
      </c>
      <c r="AY277" s="11" t="s">
        <v>0</v>
      </c>
      <c r="AZ277" s="56"/>
      <c r="BA277" s="14">
        <v>5.2188666174113063</v>
      </c>
      <c r="BB277" s="13">
        <v>3162.0748287925635</v>
      </c>
      <c r="BC277" s="12">
        <v>319.45450988102561</v>
      </c>
      <c r="BD277" s="11" t="s">
        <v>0</v>
      </c>
      <c r="BE277" s="56"/>
      <c r="BF277" s="14">
        <v>6.9584888232150748</v>
      </c>
      <c r="BG277" s="13">
        <v>14009.364851700073</v>
      </c>
      <c r="BH277" s="12">
        <v>996.72818503094209</v>
      </c>
      <c r="BI277" s="11" t="s">
        <v>0</v>
      </c>
      <c r="BJ277" s="56"/>
      <c r="BK277" s="14">
        <v>7.0375625598425193</v>
      </c>
      <c r="BL277" s="13">
        <v>3952.9578625601121</v>
      </c>
      <c r="BM277" s="12">
        <v>576.39926026145906</v>
      </c>
      <c r="BN277" s="11" t="s">
        <v>0</v>
      </c>
      <c r="BO277" s="56"/>
      <c r="BP277" s="14">
        <v>14.233272592939926</v>
      </c>
      <c r="BQ277" s="13">
        <v>26691.290513675314</v>
      </c>
      <c r="BR277" s="12">
        <v>1826.8916887139401</v>
      </c>
      <c r="BS277" s="11" t="s">
        <v>0</v>
      </c>
      <c r="BT277" s="56"/>
      <c r="BU277" s="14">
        <v>108.25194544297088</v>
      </c>
      <c r="BV277" s="13">
        <v>63141.380052517285</v>
      </c>
      <c r="BW277" s="12">
        <v>552.97314777995132</v>
      </c>
      <c r="BX277" s="11" t="s">
        <v>0</v>
      </c>
      <c r="BY277" s="56"/>
      <c r="BZ277" s="14">
        <v>108.88453533599044</v>
      </c>
      <c r="CA277" s="13">
        <v>230217.28544678318</v>
      </c>
      <c r="CB277" s="12">
        <v>2217.4064057759256</v>
      </c>
      <c r="CC277" s="11" t="s">
        <v>0</v>
      </c>
      <c r="CD277" s="56"/>
      <c r="CE277" s="14">
        <v>14.549567539449702</v>
      </c>
      <c r="CF277" s="13">
        <v>8182.4713505361615</v>
      </c>
      <c r="CG277" s="12">
        <v>888.7632047867171</v>
      </c>
      <c r="CH277" s="11" t="s">
        <v>0</v>
      </c>
      <c r="CI277" s="56"/>
      <c r="CJ277" s="14">
        <v>20.242876576625672</v>
      </c>
      <c r="CK277" s="13">
        <v>39716.888408114224</v>
      </c>
      <c r="CL277" s="12">
        <v>3675.9951399795041</v>
      </c>
      <c r="CM277" s="11" t="s">
        <v>0</v>
      </c>
    </row>
    <row r="278" spans="1:91" ht="12.75" customHeight="1" x14ac:dyDescent="0.2">
      <c r="A278" s="3">
        <v>34860</v>
      </c>
      <c r="B278" s="2" t="s">
        <v>406</v>
      </c>
      <c r="C278" s="14">
        <v>12.22690698422916</v>
      </c>
      <c r="D278" s="13">
        <v>428.75013254826212</v>
      </c>
      <c r="E278" s="12">
        <v>10.3380443836641</v>
      </c>
      <c r="F278" s="11" t="s">
        <v>0</v>
      </c>
      <c r="G278" s="56"/>
      <c r="H278" s="14" t="s">
        <v>101</v>
      </c>
      <c r="I278" s="13" t="s">
        <v>2</v>
      </c>
      <c r="J278" s="12" t="s">
        <v>2</v>
      </c>
      <c r="K278" s="11" t="s">
        <v>2</v>
      </c>
      <c r="L278" s="56"/>
      <c r="M278" s="14" t="s">
        <v>101</v>
      </c>
      <c r="N278" s="13" t="s">
        <v>2</v>
      </c>
      <c r="O278" s="12" t="s">
        <v>2</v>
      </c>
      <c r="P278" s="11" t="s">
        <v>2</v>
      </c>
      <c r="Q278" s="56"/>
      <c r="R278" s="14">
        <v>7.13236240746701</v>
      </c>
      <c r="S278" s="13">
        <v>533.49635567212579</v>
      </c>
      <c r="T278" s="12">
        <v>26.439891380821507</v>
      </c>
      <c r="U278" s="11" t="s">
        <v>0</v>
      </c>
      <c r="V278" s="56"/>
      <c r="W278" s="14" t="s">
        <v>101</v>
      </c>
      <c r="X278" s="13" t="s">
        <v>2</v>
      </c>
      <c r="Y278" s="12" t="s">
        <v>2</v>
      </c>
      <c r="Z278" s="11" t="s">
        <v>2</v>
      </c>
      <c r="AA278" s="56"/>
      <c r="AB278" s="14" t="s">
        <v>101</v>
      </c>
      <c r="AC278" s="13" t="s">
        <v>2</v>
      </c>
      <c r="AD278" s="12" t="s">
        <v>2</v>
      </c>
      <c r="AE278" s="11" t="s">
        <v>2</v>
      </c>
      <c r="AF278" s="56"/>
      <c r="AG278" s="14">
        <v>27.51054071451561</v>
      </c>
      <c r="AH278" s="13">
        <v>964.4581574953686</v>
      </c>
      <c r="AI278" s="12">
        <v>16.46413776717203</v>
      </c>
      <c r="AJ278" s="11" t="s">
        <v>0</v>
      </c>
      <c r="AK278" s="56"/>
      <c r="AL278" s="14" t="s">
        <v>101</v>
      </c>
      <c r="AM278" s="13" t="s">
        <v>2</v>
      </c>
      <c r="AN278" s="12" t="s">
        <v>2</v>
      </c>
      <c r="AO278" s="11" t="s">
        <v>2</v>
      </c>
      <c r="AP278" s="56"/>
      <c r="AQ278" s="14">
        <v>6.622907949790795</v>
      </c>
      <c r="AR278" s="13">
        <v>233.77974054477636</v>
      </c>
      <c r="AS278" s="12">
        <v>22.04702146964247</v>
      </c>
      <c r="AT278" s="11" t="s">
        <v>0</v>
      </c>
      <c r="AU278" s="56"/>
      <c r="AV278" s="14">
        <v>8.660725780495655</v>
      </c>
      <c r="AW278" s="13">
        <v>661.42315383248547</v>
      </c>
      <c r="AX278" s="12">
        <v>46.365330258104656</v>
      </c>
      <c r="AY278" s="11" t="s">
        <v>1</v>
      </c>
      <c r="AZ278" s="56"/>
      <c r="BA278" s="14" t="s">
        <v>101</v>
      </c>
      <c r="BB278" s="13" t="s">
        <v>2</v>
      </c>
      <c r="BC278" s="12" t="s">
        <v>2</v>
      </c>
      <c r="BD278" s="11" t="s">
        <v>2</v>
      </c>
      <c r="BE278" s="56"/>
      <c r="BF278" s="14" t="s">
        <v>101</v>
      </c>
      <c r="BG278" s="13" t="s">
        <v>2</v>
      </c>
      <c r="BH278" s="12" t="s">
        <v>2</v>
      </c>
      <c r="BI278" s="11" t="s">
        <v>2</v>
      </c>
      <c r="BJ278" s="56"/>
      <c r="BK278" s="14">
        <v>5.09454457676215</v>
      </c>
      <c r="BL278" s="13">
        <v>179.78030743934357</v>
      </c>
      <c r="BM278" s="12">
        <v>26.214606838865461</v>
      </c>
      <c r="BN278" s="11" t="s">
        <v>0</v>
      </c>
      <c r="BO278" s="56"/>
      <c r="BP278" s="14">
        <v>8.15127132281944</v>
      </c>
      <c r="BQ278" s="13">
        <v>620.9015524829631</v>
      </c>
      <c r="BR278" s="12">
        <v>42.497753533480797</v>
      </c>
      <c r="BS278" s="11" t="s">
        <v>1</v>
      </c>
      <c r="BT278" s="56"/>
      <c r="BU278" s="14">
        <v>48.90762793691664</v>
      </c>
      <c r="BV278" s="13">
        <v>1733.8233986923426</v>
      </c>
      <c r="BW278" s="12">
        <v>15.184301985037385</v>
      </c>
      <c r="BX278" s="11" t="s">
        <v>0</v>
      </c>
      <c r="BY278" s="56"/>
      <c r="BZ278" s="14">
        <v>61.1345349211458</v>
      </c>
      <c r="CA278" s="13">
        <v>4548.7909476155619</v>
      </c>
      <c r="CB278" s="12">
        <v>43.813035872625129</v>
      </c>
      <c r="CC278" s="11" t="s">
        <v>0</v>
      </c>
      <c r="CD278" s="56"/>
      <c r="CE278" s="14" t="s">
        <v>101</v>
      </c>
      <c r="CF278" s="13" t="s">
        <v>2</v>
      </c>
      <c r="CG278" s="12" t="s">
        <v>2</v>
      </c>
      <c r="CH278" s="11" t="s">
        <v>2</v>
      </c>
      <c r="CI278" s="56"/>
      <c r="CJ278" s="14" t="s">
        <v>101</v>
      </c>
      <c r="CK278" s="13" t="s">
        <v>2</v>
      </c>
      <c r="CL278" s="12" t="s">
        <v>2</v>
      </c>
      <c r="CM278" s="11" t="s">
        <v>2</v>
      </c>
    </row>
    <row r="279" spans="1:91" ht="12.75" customHeight="1" x14ac:dyDescent="0.2">
      <c r="A279" s="3">
        <v>35250</v>
      </c>
      <c r="B279" s="2" t="s">
        <v>405</v>
      </c>
      <c r="C279" s="14">
        <v>90.329784947854549</v>
      </c>
      <c r="D279" s="13">
        <v>29943.834252075852</v>
      </c>
      <c r="E279" s="12">
        <v>722.00721122854895</v>
      </c>
      <c r="F279" s="11" t="s">
        <v>0</v>
      </c>
      <c r="G279" s="56"/>
      <c r="H279" s="14">
        <v>23.694643803238076</v>
      </c>
      <c r="I279" s="13">
        <v>11902.263464641577</v>
      </c>
      <c r="J279" s="12">
        <v>977.66634888443059</v>
      </c>
      <c r="K279" s="11" t="s">
        <v>0</v>
      </c>
      <c r="L279" s="56"/>
      <c r="M279" s="14" t="s">
        <v>101</v>
      </c>
      <c r="N279" s="13" t="s">
        <v>2</v>
      </c>
      <c r="O279" s="12" t="s">
        <v>2</v>
      </c>
      <c r="P279" s="11" t="s">
        <v>2</v>
      </c>
      <c r="Q279" s="56"/>
      <c r="R279" s="14">
        <v>11.992391149393965</v>
      </c>
      <c r="S279" s="13">
        <v>5955.6087617134226</v>
      </c>
      <c r="T279" s="12">
        <v>295.15787144972819</v>
      </c>
      <c r="U279" s="11" t="s">
        <v>0</v>
      </c>
      <c r="V279" s="56"/>
      <c r="W279" s="14" t="s">
        <v>101</v>
      </c>
      <c r="X279" s="13" t="s">
        <v>2</v>
      </c>
      <c r="Y279" s="12" t="s">
        <v>2</v>
      </c>
      <c r="Z279" s="11" t="s">
        <v>2</v>
      </c>
      <c r="AA279" s="56"/>
      <c r="AB279" s="14" t="s">
        <v>101</v>
      </c>
      <c r="AC279" s="13" t="s">
        <v>2</v>
      </c>
      <c r="AD279" s="12" t="s">
        <v>2</v>
      </c>
      <c r="AE279" s="11" t="s">
        <v>2</v>
      </c>
      <c r="AF279" s="56"/>
      <c r="AG279" s="14">
        <v>99.807642469149769</v>
      </c>
      <c r="AH279" s="13">
        <v>33192.459001329626</v>
      </c>
      <c r="AI279" s="12">
        <v>566.62408170022104</v>
      </c>
      <c r="AJ279" s="11" t="s">
        <v>0</v>
      </c>
      <c r="AK279" s="56"/>
      <c r="AL279" s="14">
        <v>26.499315926886666</v>
      </c>
      <c r="AM279" s="13">
        <v>13136.365328827242</v>
      </c>
      <c r="AN279" s="12">
        <v>891.17245162421887</v>
      </c>
      <c r="AO279" s="11" t="s">
        <v>0</v>
      </c>
      <c r="AP279" s="56"/>
      <c r="AQ279" s="14">
        <v>13.443083627143235</v>
      </c>
      <c r="AR279" s="13">
        <v>3974.2522097743117</v>
      </c>
      <c r="AS279" s="12">
        <v>374.79904627529578</v>
      </c>
      <c r="AT279" s="11" t="s">
        <v>0</v>
      </c>
      <c r="AU279" s="56"/>
      <c r="AV279" s="14">
        <v>20.889971679589486</v>
      </c>
      <c r="AW279" s="13">
        <v>10661.531149723942</v>
      </c>
      <c r="AX279" s="12">
        <v>747.36635684697467</v>
      </c>
      <c r="AY279" s="11" t="s">
        <v>0</v>
      </c>
      <c r="AZ279" s="56"/>
      <c r="BA279" s="14">
        <v>6.3830469020967877</v>
      </c>
      <c r="BB279" s="13">
        <v>1679.9971779274849</v>
      </c>
      <c r="BC279" s="12">
        <v>169.72484970612248</v>
      </c>
      <c r="BD279" s="11"/>
      <c r="BE279" s="56"/>
      <c r="BF279" s="14">
        <v>8.5107292027957175</v>
      </c>
      <c r="BG279" s="13">
        <v>4248.223674707353</v>
      </c>
      <c r="BH279" s="12">
        <v>302.2495536178925</v>
      </c>
      <c r="BI279" s="11" t="s">
        <v>0</v>
      </c>
      <c r="BJ279" s="56"/>
      <c r="BK279" s="14">
        <v>8.6074420346456684</v>
      </c>
      <c r="BL279" s="13">
        <v>2549.1300997992257</v>
      </c>
      <c r="BM279" s="12">
        <v>371.70057332280743</v>
      </c>
      <c r="BN279" s="11" t="s">
        <v>0</v>
      </c>
      <c r="BO279" s="56"/>
      <c r="BP279" s="14">
        <v>17.408309732991238</v>
      </c>
      <c r="BQ279" s="13">
        <v>8854.2605742957567</v>
      </c>
      <c r="BR279" s="12">
        <v>606.03195805016469</v>
      </c>
      <c r="BS279" s="11" t="s">
        <v>0</v>
      </c>
      <c r="BT279" s="56"/>
      <c r="BU279" s="14">
        <v>132.39986680258338</v>
      </c>
      <c r="BV279" s="13">
        <v>36903.994028919071</v>
      </c>
      <c r="BW279" s="12">
        <v>323.19404053016632</v>
      </c>
      <c r="BX279" s="11" t="s">
        <v>0</v>
      </c>
      <c r="BY279" s="56"/>
      <c r="BZ279" s="14">
        <v>133.173569457383</v>
      </c>
      <c r="CA279" s="13">
        <v>65681.5394196876</v>
      </c>
      <c r="CB279" s="12">
        <v>632.63132465396859</v>
      </c>
      <c r="CC279" s="11" t="s">
        <v>0</v>
      </c>
      <c r="CD279" s="56"/>
      <c r="CE279" s="14">
        <v>17.795161060391045</v>
      </c>
      <c r="CF279" s="13">
        <v>5297.5772543246703</v>
      </c>
      <c r="CG279" s="12">
        <v>575.41194297616426</v>
      </c>
      <c r="CH279" s="11" t="s">
        <v>0</v>
      </c>
      <c r="CI279" s="56"/>
      <c r="CJ279" s="14">
        <v>24.758484953587541</v>
      </c>
      <c r="CK279" s="13">
        <v>12440.628694463308</v>
      </c>
      <c r="CL279" s="12">
        <v>1151.4419294184593</v>
      </c>
      <c r="CM279" s="11" t="s">
        <v>0</v>
      </c>
    </row>
    <row r="280" spans="1:91" ht="12.75" customHeight="1" x14ac:dyDescent="0.2">
      <c r="A280" s="3">
        <v>35300</v>
      </c>
      <c r="B280" s="2" t="s">
        <v>404</v>
      </c>
      <c r="C280" s="14">
        <v>81.322241851154558</v>
      </c>
      <c r="D280" s="13">
        <v>1553.2840574034765</v>
      </c>
      <c r="E280" s="12">
        <v>37.45286195116789</v>
      </c>
      <c r="F280" s="11" t="s">
        <v>0</v>
      </c>
      <c r="G280" s="56"/>
      <c r="H280" s="14">
        <v>23.675534532690438</v>
      </c>
      <c r="I280" s="13">
        <v>1013.2467161683983</v>
      </c>
      <c r="J280" s="12">
        <v>83.229313521613278</v>
      </c>
      <c r="K280" s="11"/>
      <c r="L280" s="56"/>
      <c r="M280" s="14" t="s">
        <v>101</v>
      </c>
      <c r="N280" s="13" t="s">
        <v>2</v>
      </c>
      <c r="O280" s="12" t="s">
        <v>2</v>
      </c>
      <c r="P280" s="11" t="s">
        <v>2</v>
      </c>
      <c r="Q280" s="56"/>
      <c r="R280" s="14">
        <v>10.41537257981067</v>
      </c>
      <c r="S280" s="13">
        <v>443.91458007688431</v>
      </c>
      <c r="T280" s="12">
        <v>22.000250151303987</v>
      </c>
      <c r="U280" s="11" t="s">
        <v>0</v>
      </c>
      <c r="V280" s="56"/>
      <c r="W280" s="14" t="s">
        <v>101</v>
      </c>
      <c r="X280" s="13" t="s">
        <v>2</v>
      </c>
      <c r="Y280" s="12" t="s">
        <v>2</v>
      </c>
      <c r="Z280" s="11" t="s">
        <v>2</v>
      </c>
      <c r="AA280" s="56"/>
      <c r="AB280" s="14" t="s">
        <v>101</v>
      </c>
      <c r="AC280" s="13" t="s">
        <v>2</v>
      </c>
      <c r="AD280" s="12" t="s">
        <v>2</v>
      </c>
      <c r="AE280" s="11" t="s">
        <v>2</v>
      </c>
      <c r="AF280" s="56"/>
      <c r="AG280" s="14">
        <v>90.392455664230738</v>
      </c>
      <c r="AH280" s="13">
        <v>1723.5007307692479</v>
      </c>
      <c r="AI280" s="12">
        <v>29.421653238847568</v>
      </c>
      <c r="AJ280" s="11" t="s">
        <v>0</v>
      </c>
      <c r="AK280" s="56"/>
      <c r="AL280" s="14">
        <v>20.175903926355836</v>
      </c>
      <c r="AM280" s="13">
        <v>859.359335794309</v>
      </c>
      <c r="AN280" s="12">
        <v>58.299030739147796</v>
      </c>
      <c r="AO280" s="11" t="s">
        <v>1</v>
      </c>
      <c r="AP280" s="56"/>
      <c r="AQ280" s="14">
        <v>9.1914257144651863</v>
      </c>
      <c r="AR280" s="13">
        <v>190.31717555122933</v>
      </c>
      <c r="AS280" s="12">
        <v>17.948205629974222</v>
      </c>
      <c r="AT280" s="11" t="s">
        <v>0</v>
      </c>
      <c r="AU280" s="56"/>
      <c r="AV280" s="14">
        <v>23.17516513902504</v>
      </c>
      <c r="AW280" s="13">
        <v>997.49137824428624</v>
      </c>
      <c r="AX280" s="12">
        <v>69.923492871284509</v>
      </c>
      <c r="AY280" s="11"/>
      <c r="AZ280" s="56"/>
      <c r="BA280" s="14">
        <v>5.4146337924798731</v>
      </c>
      <c r="BB280" s="13">
        <v>123.20897915982223</v>
      </c>
      <c r="BC280" s="12">
        <v>12.447417022535163</v>
      </c>
      <c r="BD280" s="11" t="s">
        <v>0</v>
      </c>
      <c r="BE280" s="56"/>
      <c r="BF280" s="14">
        <v>10.55284505663983</v>
      </c>
      <c r="BG280" s="13">
        <v>450.60660463043001</v>
      </c>
      <c r="BH280" s="12">
        <v>32.059433668168083</v>
      </c>
      <c r="BI280" s="11" t="s">
        <v>0</v>
      </c>
      <c r="BJ280" s="56"/>
      <c r="BK280" s="14">
        <v>10.604581932283466</v>
      </c>
      <c r="BL280" s="13">
        <v>219.47151064913797</v>
      </c>
      <c r="BM280" s="12">
        <v>32.002166677460842</v>
      </c>
      <c r="BN280" s="11" t="s">
        <v>0</v>
      </c>
      <c r="BO280" s="56"/>
      <c r="BP280" s="14">
        <v>16.3126376158542</v>
      </c>
      <c r="BQ280" s="13">
        <v>701.26257199503164</v>
      </c>
      <c r="BR280" s="12">
        <v>47.998082510379014</v>
      </c>
      <c r="BS280" s="11" t="s">
        <v>0</v>
      </c>
      <c r="BT280" s="56"/>
      <c r="BU280" s="14">
        <v>126.82778275613555</v>
      </c>
      <c r="BV280" s="13">
        <v>2747.4762373314452</v>
      </c>
      <c r="BW280" s="12">
        <v>24.06156758284563</v>
      </c>
      <c r="BX280" s="11" t="s">
        <v>0</v>
      </c>
      <c r="BY280" s="56"/>
      <c r="BZ280" s="14">
        <v>121.24167776128462</v>
      </c>
      <c r="CA280" s="13">
        <v>5154.5244333094988</v>
      </c>
      <c r="CB280" s="12">
        <v>49.647338491405669</v>
      </c>
      <c r="CC280" s="11" t="s">
        <v>0</v>
      </c>
      <c r="CD280" s="56"/>
      <c r="CE280" s="14">
        <v>17.519585118428736</v>
      </c>
      <c r="CF280" s="13">
        <v>359.89389888742204</v>
      </c>
      <c r="CG280" s="12">
        <v>39.09093490897623</v>
      </c>
      <c r="CH280" s="11" t="s">
        <v>0</v>
      </c>
      <c r="CI280" s="56"/>
      <c r="CJ280" s="14">
        <v>24.244640164770416</v>
      </c>
      <c r="CK280" s="13">
        <v>1037.722235077656</v>
      </c>
      <c r="CL280" s="12">
        <v>96.046343147435238</v>
      </c>
      <c r="CM280" s="11"/>
    </row>
    <row r="281" spans="1:91" ht="12.75" customHeight="1" x14ac:dyDescent="0.2">
      <c r="A281" s="3">
        <v>35600</v>
      </c>
      <c r="B281" s="2" t="s">
        <v>403</v>
      </c>
      <c r="C281" s="14" t="s">
        <v>101</v>
      </c>
      <c r="D281" s="13" t="s">
        <v>2</v>
      </c>
      <c r="E281" s="12" t="s">
        <v>2</v>
      </c>
      <c r="F281" s="11" t="s">
        <v>2</v>
      </c>
      <c r="G281" s="56"/>
      <c r="H281" s="14" t="s">
        <v>101</v>
      </c>
      <c r="I281" s="13" t="s">
        <v>2</v>
      </c>
      <c r="J281" s="12" t="s">
        <v>2</v>
      </c>
      <c r="K281" s="11" t="s">
        <v>2</v>
      </c>
      <c r="L281" s="56"/>
      <c r="M281" s="14" t="s">
        <v>101</v>
      </c>
      <c r="N281" s="13" t="s">
        <v>2</v>
      </c>
      <c r="O281" s="12" t="s">
        <v>2</v>
      </c>
      <c r="P281" s="11" t="s">
        <v>2</v>
      </c>
      <c r="Q281" s="56"/>
      <c r="R281" s="14">
        <v>5.1368317157187224</v>
      </c>
      <c r="S281" s="13">
        <v>1117.7282720666292</v>
      </c>
      <c r="T281" s="12">
        <v>55.394219271625765</v>
      </c>
      <c r="U281" s="11"/>
      <c r="V281" s="56"/>
      <c r="W281" s="14" t="s">
        <v>101</v>
      </c>
      <c r="X281" s="13" t="s">
        <v>2</v>
      </c>
      <c r="Y281" s="12" t="s">
        <v>2</v>
      </c>
      <c r="Z281" s="11" t="s">
        <v>2</v>
      </c>
      <c r="AA281" s="56"/>
      <c r="AB281" s="14" t="s">
        <v>101</v>
      </c>
      <c r="AC281" s="13" t="s">
        <v>2</v>
      </c>
      <c r="AD281" s="12" t="s">
        <v>2</v>
      </c>
      <c r="AE281" s="11" t="s">
        <v>2</v>
      </c>
      <c r="AF281" s="56"/>
      <c r="AG281" s="14">
        <v>9.8066787300084695</v>
      </c>
      <c r="AH281" s="13">
        <v>1022.2000296338363</v>
      </c>
      <c r="AI281" s="12">
        <v>17.449841636680468</v>
      </c>
      <c r="AJ281" s="11" t="s">
        <v>0</v>
      </c>
      <c r="AK281" s="56"/>
      <c r="AL281" s="14" t="s">
        <v>101</v>
      </c>
      <c r="AM281" s="13" t="s">
        <v>2</v>
      </c>
      <c r="AN281" s="12" t="s">
        <v>2</v>
      </c>
      <c r="AO281" s="11" t="s">
        <v>2</v>
      </c>
      <c r="AP281" s="56"/>
      <c r="AQ281" s="14" t="s">
        <v>101</v>
      </c>
      <c r="AR281" s="13" t="s">
        <v>2</v>
      </c>
      <c r="AS281" s="12" t="s">
        <v>2</v>
      </c>
      <c r="AT281" s="11" t="s">
        <v>2</v>
      </c>
      <c r="AU281" s="56"/>
      <c r="AV281" s="14">
        <v>5.1368317157187224</v>
      </c>
      <c r="AW281" s="13">
        <v>1153.4716200691773</v>
      </c>
      <c r="AX281" s="12">
        <v>80.857605752040612</v>
      </c>
      <c r="AY281" s="11"/>
      <c r="AZ281" s="56"/>
      <c r="BA281" s="14" t="s">
        <v>101</v>
      </c>
      <c r="BB281" s="13" t="s">
        <v>2</v>
      </c>
      <c r="BC281" s="12" t="s">
        <v>2</v>
      </c>
      <c r="BD281" s="11" t="s">
        <v>2</v>
      </c>
      <c r="BE281" s="56"/>
      <c r="BF281" s="14" t="s">
        <v>101</v>
      </c>
      <c r="BG281" s="13" t="s">
        <v>2</v>
      </c>
      <c r="BH281" s="12" t="s">
        <v>2</v>
      </c>
      <c r="BI281" s="11" t="s">
        <v>2</v>
      </c>
      <c r="BJ281" s="56"/>
      <c r="BK281" s="14" t="s">
        <v>101</v>
      </c>
      <c r="BL281" s="13" t="s">
        <v>2</v>
      </c>
      <c r="BM281" s="12" t="s">
        <v>2</v>
      </c>
      <c r="BN281" s="11" t="s">
        <v>2</v>
      </c>
      <c r="BO281" s="56"/>
      <c r="BP281" s="14" t="s">
        <v>101</v>
      </c>
      <c r="BQ281" s="13" t="s">
        <v>2</v>
      </c>
      <c r="BR281" s="12" t="s">
        <v>2</v>
      </c>
      <c r="BS281" s="11" t="s">
        <v>2</v>
      </c>
      <c r="BT281" s="56"/>
      <c r="BU281" s="14">
        <v>23.816219772877712</v>
      </c>
      <c r="BV281" s="13">
        <v>2554.6736275312346</v>
      </c>
      <c r="BW281" s="12">
        <v>22.373060522139383</v>
      </c>
      <c r="BX281" s="11" t="s">
        <v>0</v>
      </c>
      <c r="BY281" s="56"/>
      <c r="BZ281" s="14">
        <v>28.953051488596433</v>
      </c>
      <c r="CA281" s="13">
        <v>6250.1753992077038</v>
      </c>
      <c r="CB281" s="12">
        <v>60.200427350751383</v>
      </c>
      <c r="CC281" s="11" t="s">
        <v>0</v>
      </c>
      <c r="CD281" s="56"/>
      <c r="CE281" s="14" t="s">
        <v>101</v>
      </c>
      <c r="CF281" s="13" t="s">
        <v>2</v>
      </c>
      <c r="CG281" s="12" t="s">
        <v>2</v>
      </c>
      <c r="CH281" s="11" t="s">
        <v>2</v>
      </c>
      <c r="CI281" s="56"/>
      <c r="CJ281" s="14" t="s">
        <v>101</v>
      </c>
      <c r="CK281" s="13" t="s">
        <v>2</v>
      </c>
      <c r="CL281" s="12" t="s">
        <v>2</v>
      </c>
      <c r="CM281" s="11" t="s">
        <v>2</v>
      </c>
    </row>
    <row r="282" spans="1:91" ht="12.75" customHeight="1" x14ac:dyDescent="0.2">
      <c r="A282" s="3">
        <v>35800</v>
      </c>
      <c r="B282" s="2" t="s">
        <v>402</v>
      </c>
      <c r="C282" s="14" t="s">
        <v>101</v>
      </c>
      <c r="D282" s="13" t="s">
        <v>2</v>
      </c>
      <c r="E282" s="12" t="s">
        <v>2</v>
      </c>
      <c r="F282" s="11" t="s">
        <v>2</v>
      </c>
      <c r="G282" s="56"/>
      <c r="H282" s="14" t="s">
        <v>101</v>
      </c>
      <c r="I282" s="13" t="s">
        <v>2</v>
      </c>
      <c r="J282" s="12" t="s">
        <v>2</v>
      </c>
      <c r="K282" s="11" t="s">
        <v>2</v>
      </c>
      <c r="L282" s="56"/>
      <c r="M282" s="14" t="s">
        <v>101</v>
      </c>
      <c r="N282" s="13" t="s">
        <v>2</v>
      </c>
      <c r="O282" s="12" t="s">
        <v>2</v>
      </c>
      <c r="P282" s="11" t="s">
        <v>2</v>
      </c>
      <c r="Q282" s="56"/>
      <c r="R282" s="14" t="s">
        <v>101</v>
      </c>
      <c r="S282" s="13" t="s">
        <v>2</v>
      </c>
      <c r="T282" s="12" t="s">
        <v>2</v>
      </c>
      <c r="U282" s="11" t="s">
        <v>2</v>
      </c>
      <c r="V282" s="56"/>
      <c r="W282" s="14" t="s">
        <v>101</v>
      </c>
      <c r="X282" s="13" t="s">
        <v>2</v>
      </c>
      <c r="Y282" s="12" t="s">
        <v>2</v>
      </c>
      <c r="Z282" s="11" t="s">
        <v>2</v>
      </c>
      <c r="AA282" s="56"/>
      <c r="AB282" s="14" t="s">
        <v>101</v>
      </c>
      <c r="AC282" s="13" t="s">
        <v>2</v>
      </c>
      <c r="AD282" s="12" t="s">
        <v>2</v>
      </c>
      <c r="AE282" s="11" t="s">
        <v>2</v>
      </c>
      <c r="AF282" s="56"/>
      <c r="AG282" s="14" t="s">
        <v>101</v>
      </c>
      <c r="AH282" s="13" t="s">
        <v>2</v>
      </c>
      <c r="AI282" s="12" t="s">
        <v>2</v>
      </c>
      <c r="AJ282" s="11" t="s">
        <v>2</v>
      </c>
      <c r="AK282" s="56"/>
      <c r="AL282" s="14" t="s">
        <v>101</v>
      </c>
      <c r="AM282" s="13" t="s">
        <v>2</v>
      </c>
      <c r="AN282" s="12" t="s">
        <v>2</v>
      </c>
      <c r="AO282" s="11" t="s">
        <v>2</v>
      </c>
      <c r="AP282" s="56"/>
      <c r="AQ282" s="14" t="s">
        <v>101</v>
      </c>
      <c r="AR282" s="13" t="s">
        <v>2</v>
      </c>
      <c r="AS282" s="12" t="s">
        <v>2</v>
      </c>
      <c r="AT282" s="11" t="s">
        <v>2</v>
      </c>
      <c r="AU282" s="56"/>
      <c r="AV282" s="14" t="s">
        <v>101</v>
      </c>
      <c r="AW282" s="13" t="s">
        <v>2</v>
      </c>
      <c r="AX282" s="12" t="s">
        <v>2</v>
      </c>
      <c r="AY282" s="11" t="s">
        <v>2</v>
      </c>
      <c r="AZ282" s="56"/>
      <c r="BA282" s="14" t="s">
        <v>101</v>
      </c>
      <c r="BB282" s="13" t="s">
        <v>2</v>
      </c>
      <c r="BC282" s="12" t="s">
        <v>2</v>
      </c>
      <c r="BD282" s="11" t="s">
        <v>2</v>
      </c>
      <c r="BE282" s="56"/>
      <c r="BF282" s="14" t="s">
        <v>101</v>
      </c>
      <c r="BG282" s="13" t="s">
        <v>2</v>
      </c>
      <c r="BH282" s="12" t="s">
        <v>2</v>
      </c>
      <c r="BI282" s="11" t="s">
        <v>2</v>
      </c>
      <c r="BJ282" s="56"/>
      <c r="BK282" s="14" t="s">
        <v>101</v>
      </c>
      <c r="BL282" s="13" t="s">
        <v>2</v>
      </c>
      <c r="BM282" s="12" t="s">
        <v>2</v>
      </c>
      <c r="BN282" s="11" t="s">
        <v>2</v>
      </c>
      <c r="BO282" s="56"/>
      <c r="BP282" s="14" t="s">
        <v>101</v>
      </c>
      <c r="BQ282" s="13" t="s">
        <v>2</v>
      </c>
      <c r="BR282" s="12" t="s">
        <v>2</v>
      </c>
      <c r="BS282" s="11" t="s">
        <v>2</v>
      </c>
      <c r="BT282" s="56"/>
      <c r="BU282" s="14">
        <v>8.8939813572603654</v>
      </c>
      <c r="BV282" s="13">
        <v>2880.6934352473122</v>
      </c>
      <c r="BW282" s="12">
        <v>25.228243591648276</v>
      </c>
      <c r="BX282" s="11" t="s">
        <v>0</v>
      </c>
      <c r="BY282" s="56"/>
      <c r="BZ282" s="14">
        <v>10.812291061767503</v>
      </c>
      <c r="CA282" s="13">
        <v>8706.4642403133184</v>
      </c>
      <c r="CB282" s="12">
        <v>83.858905471250921</v>
      </c>
      <c r="CC282" s="11"/>
      <c r="CD282" s="56"/>
      <c r="CE282" s="14" t="s">
        <v>101</v>
      </c>
      <c r="CF282" s="13" t="s">
        <v>2</v>
      </c>
      <c r="CG282" s="12" t="s">
        <v>2</v>
      </c>
      <c r="CH282" s="11" t="s">
        <v>2</v>
      </c>
      <c r="CI282" s="56"/>
      <c r="CJ282" s="14" t="s">
        <v>101</v>
      </c>
      <c r="CK282" s="13" t="s">
        <v>2</v>
      </c>
      <c r="CL282" s="12" t="s">
        <v>2</v>
      </c>
      <c r="CM282" s="11" t="s">
        <v>2</v>
      </c>
    </row>
    <row r="283" spans="1:91" ht="12.75" customHeight="1" x14ac:dyDescent="0.2">
      <c r="A283" s="3">
        <v>36150</v>
      </c>
      <c r="B283" s="2" t="s">
        <v>401</v>
      </c>
      <c r="C283" s="14" t="s">
        <v>101</v>
      </c>
      <c r="D283" s="13" t="s">
        <v>2</v>
      </c>
      <c r="E283" s="12" t="s">
        <v>2</v>
      </c>
      <c r="F283" s="11" t="s">
        <v>2</v>
      </c>
      <c r="G283" s="56"/>
      <c r="H283" s="14" t="s">
        <v>101</v>
      </c>
      <c r="I283" s="13" t="s">
        <v>2</v>
      </c>
      <c r="J283" s="12" t="s">
        <v>2</v>
      </c>
      <c r="K283" s="11" t="s">
        <v>2</v>
      </c>
      <c r="L283" s="56"/>
      <c r="M283" s="14" t="s">
        <v>101</v>
      </c>
      <c r="N283" s="13" t="s">
        <v>2</v>
      </c>
      <c r="O283" s="12" t="s">
        <v>2</v>
      </c>
      <c r="P283" s="11" t="s">
        <v>2</v>
      </c>
      <c r="Q283" s="56"/>
      <c r="R283" s="14" t="s">
        <v>101</v>
      </c>
      <c r="S283" s="13" t="s">
        <v>2</v>
      </c>
      <c r="T283" s="12" t="s">
        <v>2</v>
      </c>
      <c r="U283" s="11" t="s">
        <v>2</v>
      </c>
      <c r="V283" s="56"/>
      <c r="W283" s="14" t="s">
        <v>101</v>
      </c>
      <c r="X283" s="13" t="s">
        <v>2</v>
      </c>
      <c r="Y283" s="12" t="s">
        <v>2</v>
      </c>
      <c r="Z283" s="11" t="s">
        <v>2</v>
      </c>
      <c r="AA283" s="56"/>
      <c r="AB283" s="14" t="s">
        <v>101</v>
      </c>
      <c r="AC283" s="13" t="s">
        <v>2</v>
      </c>
      <c r="AD283" s="12" t="s">
        <v>2</v>
      </c>
      <c r="AE283" s="11" t="s">
        <v>2</v>
      </c>
      <c r="AF283" s="56"/>
      <c r="AG283" s="14" t="s">
        <v>101</v>
      </c>
      <c r="AH283" s="13" t="s">
        <v>2</v>
      </c>
      <c r="AI283" s="12" t="s">
        <v>2</v>
      </c>
      <c r="AJ283" s="11" t="s">
        <v>2</v>
      </c>
      <c r="AK283" s="56"/>
      <c r="AL283" s="14" t="s">
        <v>101</v>
      </c>
      <c r="AM283" s="13" t="s">
        <v>2</v>
      </c>
      <c r="AN283" s="12" t="s">
        <v>2</v>
      </c>
      <c r="AO283" s="11" t="s">
        <v>2</v>
      </c>
      <c r="AP283" s="56"/>
      <c r="AQ283" s="14" t="s">
        <v>101</v>
      </c>
      <c r="AR283" s="13" t="s">
        <v>2</v>
      </c>
      <c r="AS283" s="12" t="s">
        <v>2</v>
      </c>
      <c r="AT283" s="11" t="s">
        <v>2</v>
      </c>
      <c r="AU283" s="56"/>
      <c r="AV283" s="14" t="s">
        <v>101</v>
      </c>
      <c r="AW283" s="13" t="s">
        <v>2</v>
      </c>
      <c r="AX283" s="12" t="s">
        <v>2</v>
      </c>
      <c r="AY283" s="11" t="s">
        <v>2</v>
      </c>
      <c r="AZ283" s="56"/>
      <c r="BA283" s="14" t="s">
        <v>101</v>
      </c>
      <c r="BB283" s="13" t="s">
        <v>2</v>
      </c>
      <c r="BC283" s="12" t="s">
        <v>2</v>
      </c>
      <c r="BD283" s="11" t="s">
        <v>2</v>
      </c>
      <c r="BE283" s="56"/>
      <c r="BF283" s="14" t="s">
        <v>101</v>
      </c>
      <c r="BG283" s="13" t="s">
        <v>2</v>
      </c>
      <c r="BH283" s="12" t="s">
        <v>2</v>
      </c>
      <c r="BI283" s="11" t="s">
        <v>2</v>
      </c>
      <c r="BJ283" s="56"/>
      <c r="BK283" s="14" t="s">
        <v>101</v>
      </c>
      <c r="BL283" s="13" t="s">
        <v>2</v>
      </c>
      <c r="BM283" s="12" t="s">
        <v>2</v>
      </c>
      <c r="BN283" s="11" t="s">
        <v>2</v>
      </c>
      <c r="BO283" s="56"/>
      <c r="BP283" s="14" t="s">
        <v>101</v>
      </c>
      <c r="BQ283" s="13" t="s">
        <v>2</v>
      </c>
      <c r="BR283" s="12" t="s">
        <v>2</v>
      </c>
      <c r="BS283" s="11" t="s">
        <v>2</v>
      </c>
      <c r="BT283" s="56"/>
      <c r="BU283" s="14" t="s">
        <v>101</v>
      </c>
      <c r="BV283" s="13" t="s">
        <v>2</v>
      </c>
      <c r="BW283" s="12" t="s">
        <v>2</v>
      </c>
      <c r="BX283" s="11" t="s">
        <v>2</v>
      </c>
      <c r="BY283" s="56"/>
      <c r="BZ283" s="14">
        <v>5.6705373292473604</v>
      </c>
      <c r="CA283" s="13">
        <v>11095.051591978039</v>
      </c>
      <c r="CB283" s="12">
        <v>106.86529651637959</v>
      </c>
      <c r="CC283" s="11"/>
      <c r="CD283" s="56"/>
      <c r="CE283" s="14" t="s">
        <v>101</v>
      </c>
      <c r="CF283" s="13" t="s">
        <v>2</v>
      </c>
      <c r="CG283" s="12" t="s">
        <v>2</v>
      </c>
      <c r="CH283" s="11" t="s">
        <v>2</v>
      </c>
      <c r="CI283" s="56"/>
      <c r="CJ283" s="14" t="s">
        <v>101</v>
      </c>
      <c r="CK283" s="13" t="s">
        <v>2</v>
      </c>
      <c r="CL283" s="12" t="s">
        <v>2</v>
      </c>
      <c r="CM283" s="11" t="s">
        <v>2</v>
      </c>
    </row>
    <row r="284" spans="1:91" ht="12.75" customHeight="1" x14ac:dyDescent="0.2">
      <c r="A284" s="3">
        <v>37400</v>
      </c>
      <c r="B284" s="2" t="s">
        <v>400</v>
      </c>
      <c r="C284" s="14" t="s">
        <v>101</v>
      </c>
      <c r="D284" s="13" t="s">
        <v>2</v>
      </c>
      <c r="E284" s="12" t="s">
        <v>2</v>
      </c>
      <c r="F284" s="11" t="s">
        <v>2</v>
      </c>
      <c r="G284" s="56"/>
      <c r="H284" s="14" t="s">
        <v>101</v>
      </c>
      <c r="I284" s="13" t="s">
        <v>2</v>
      </c>
      <c r="J284" s="12" t="s">
        <v>2</v>
      </c>
      <c r="K284" s="11" t="s">
        <v>2</v>
      </c>
      <c r="L284" s="56"/>
      <c r="M284" s="14" t="s">
        <v>101</v>
      </c>
      <c r="N284" s="13" t="s">
        <v>2</v>
      </c>
      <c r="O284" s="12" t="s">
        <v>2</v>
      </c>
      <c r="P284" s="11" t="s">
        <v>2</v>
      </c>
      <c r="Q284" s="56"/>
      <c r="R284" s="14" t="s">
        <v>101</v>
      </c>
      <c r="S284" s="13" t="s">
        <v>2</v>
      </c>
      <c r="T284" s="12" t="s">
        <v>2</v>
      </c>
      <c r="U284" s="11" t="s">
        <v>2</v>
      </c>
      <c r="V284" s="56"/>
      <c r="W284" s="14" t="s">
        <v>101</v>
      </c>
      <c r="X284" s="13" t="s">
        <v>2</v>
      </c>
      <c r="Y284" s="12" t="s">
        <v>2</v>
      </c>
      <c r="Z284" s="11" t="s">
        <v>2</v>
      </c>
      <c r="AA284" s="56"/>
      <c r="AB284" s="14" t="s">
        <v>101</v>
      </c>
      <c r="AC284" s="13" t="s">
        <v>2</v>
      </c>
      <c r="AD284" s="12" t="s">
        <v>2</v>
      </c>
      <c r="AE284" s="11" t="s">
        <v>2</v>
      </c>
      <c r="AF284" s="56"/>
      <c r="AG284" s="14" t="s">
        <v>101</v>
      </c>
      <c r="AH284" s="13" t="s">
        <v>2</v>
      </c>
      <c r="AI284" s="12" t="s">
        <v>2</v>
      </c>
      <c r="AJ284" s="11" t="s">
        <v>2</v>
      </c>
      <c r="AK284" s="56"/>
      <c r="AL284" s="14" t="s">
        <v>101</v>
      </c>
      <c r="AM284" s="13" t="s">
        <v>2</v>
      </c>
      <c r="AN284" s="12" t="s">
        <v>2</v>
      </c>
      <c r="AO284" s="11" t="s">
        <v>2</v>
      </c>
      <c r="AP284" s="56"/>
      <c r="AQ284" s="14" t="s">
        <v>101</v>
      </c>
      <c r="AR284" s="13" t="s">
        <v>2</v>
      </c>
      <c r="AS284" s="12" t="s">
        <v>2</v>
      </c>
      <c r="AT284" s="11" t="s">
        <v>2</v>
      </c>
      <c r="AU284" s="56"/>
      <c r="AV284" s="14" t="s">
        <v>101</v>
      </c>
      <c r="AW284" s="13" t="s">
        <v>2</v>
      </c>
      <c r="AX284" s="12" t="s">
        <v>2</v>
      </c>
      <c r="AY284" s="11" t="s">
        <v>2</v>
      </c>
      <c r="AZ284" s="56"/>
      <c r="BA284" s="14" t="s">
        <v>101</v>
      </c>
      <c r="BB284" s="13" t="s">
        <v>2</v>
      </c>
      <c r="BC284" s="12" t="s">
        <v>2</v>
      </c>
      <c r="BD284" s="11" t="s">
        <v>2</v>
      </c>
      <c r="BE284" s="56"/>
      <c r="BF284" s="14" t="s">
        <v>101</v>
      </c>
      <c r="BG284" s="13" t="s">
        <v>2</v>
      </c>
      <c r="BH284" s="12" t="s">
        <v>2</v>
      </c>
      <c r="BI284" s="11" t="s">
        <v>2</v>
      </c>
      <c r="BJ284" s="56"/>
      <c r="BK284" s="14" t="s">
        <v>101</v>
      </c>
      <c r="BL284" s="13" t="s">
        <v>2</v>
      </c>
      <c r="BM284" s="12" t="s">
        <v>2</v>
      </c>
      <c r="BN284" s="11" t="s">
        <v>2</v>
      </c>
      <c r="BO284" s="56"/>
      <c r="BP284" s="14" t="s">
        <v>101</v>
      </c>
      <c r="BQ284" s="13" t="s">
        <v>2</v>
      </c>
      <c r="BR284" s="12" t="s">
        <v>2</v>
      </c>
      <c r="BS284" s="11" t="s">
        <v>2</v>
      </c>
      <c r="BT284" s="56"/>
      <c r="BU284" s="14">
        <v>6.3753024708295634</v>
      </c>
      <c r="BV284" s="13">
        <v>3318.3646341386129</v>
      </c>
      <c r="BW284" s="12">
        <v>29.061235843991341</v>
      </c>
      <c r="BX284" s="11" t="s">
        <v>0</v>
      </c>
      <c r="BY284" s="56"/>
      <c r="BZ284" s="14">
        <v>7.75036770963594</v>
      </c>
      <c r="CA284" s="13">
        <v>7411.6532930827661</v>
      </c>
      <c r="CB284" s="12">
        <v>71.387547887975501</v>
      </c>
      <c r="CC284" s="11"/>
      <c r="CD284" s="56"/>
      <c r="CE284" s="14" t="s">
        <v>101</v>
      </c>
      <c r="CF284" s="13" t="s">
        <v>2</v>
      </c>
      <c r="CG284" s="12" t="s">
        <v>2</v>
      </c>
      <c r="CH284" s="11" t="s">
        <v>2</v>
      </c>
      <c r="CI284" s="56"/>
      <c r="CJ284" s="14" t="s">
        <v>101</v>
      </c>
      <c r="CK284" s="13" t="s">
        <v>2</v>
      </c>
      <c r="CL284" s="12" t="s">
        <v>2</v>
      </c>
      <c r="CM284" s="11" t="s">
        <v>2</v>
      </c>
    </row>
    <row r="285" spans="1:91" ht="12.75" customHeight="1" x14ac:dyDescent="0.2">
      <c r="A285" s="42" t="s">
        <v>55</v>
      </c>
      <c r="B285" s="42" t="s">
        <v>54</v>
      </c>
      <c r="C285" s="52">
        <v>7318.5375007980447</v>
      </c>
      <c r="D285" s="51">
        <v>4818.6778946088098</v>
      </c>
      <c r="E285" s="50">
        <v>116.18819952070677</v>
      </c>
      <c r="F285" s="49" t="s">
        <v>0</v>
      </c>
      <c r="G285" s="54"/>
      <c r="H285" s="52">
        <v>1721.8781250665038</v>
      </c>
      <c r="I285" s="51">
        <v>1754.6526567306421</v>
      </c>
      <c r="J285" s="50">
        <v>144.12929621011983</v>
      </c>
      <c r="K285" s="49" t="s">
        <v>0</v>
      </c>
      <c r="L285" s="54"/>
      <c r="M285" s="52">
        <v>605</v>
      </c>
      <c r="N285" s="51">
        <v>345.07775509416365</v>
      </c>
      <c r="O285" s="50">
        <v>121.54407519237742</v>
      </c>
      <c r="P285" s="49" t="s">
        <v>0</v>
      </c>
      <c r="Q285" s="54"/>
      <c r="R285" s="52">
        <v>2299.5734377327631</v>
      </c>
      <c r="S285" s="51">
        <v>2350.5006451565514</v>
      </c>
      <c r="T285" s="50">
        <v>116.48998364795607</v>
      </c>
      <c r="U285" s="49" t="s">
        <v>0</v>
      </c>
      <c r="V285" s="54"/>
      <c r="W285" s="52">
        <v>409.93906253325184</v>
      </c>
      <c r="X285" s="51">
        <v>251.57398209826391</v>
      </c>
      <c r="Y285" s="50">
        <v>132.38162501198701</v>
      </c>
      <c r="Z285" s="49" t="s">
        <v>0</v>
      </c>
      <c r="AA285" s="54"/>
      <c r="AB285" s="52">
        <v>391.87812506650369</v>
      </c>
      <c r="AC285" s="51">
        <v>406.83295698240539</v>
      </c>
      <c r="AD285" s="50">
        <v>168.51741706266733</v>
      </c>
      <c r="AE285" s="49" t="s">
        <v>0</v>
      </c>
      <c r="AF285" s="54"/>
      <c r="AG285" s="52">
        <v>9999.8671886638149</v>
      </c>
      <c r="AH285" s="51">
        <v>6592.8857816430891</v>
      </c>
      <c r="AI285" s="50">
        <v>112.54628202232063</v>
      </c>
      <c r="AJ285" s="49" t="s">
        <v>0</v>
      </c>
      <c r="AK285" s="54"/>
      <c r="AL285" s="52">
        <v>1985.5125002660147</v>
      </c>
      <c r="AM285" s="51">
        <v>1986.1773290407255</v>
      </c>
      <c r="AN285" s="50">
        <v>134.74248586840164</v>
      </c>
      <c r="AO285" s="49" t="s">
        <v>0</v>
      </c>
      <c r="AP285" s="54"/>
      <c r="AQ285" s="52">
        <v>1681.0859379987778</v>
      </c>
      <c r="AR285" s="51">
        <v>1068.897554736252</v>
      </c>
      <c r="AS285" s="50">
        <v>100.80431812954653</v>
      </c>
      <c r="AT285" s="49"/>
      <c r="AU285" s="54"/>
      <c r="AV285" s="52">
        <v>2068.4515627992669</v>
      </c>
      <c r="AW285" s="51">
        <v>2155.5869552224253</v>
      </c>
      <c r="AX285" s="50">
        <v>151.10523497679415</v>
      </c>
      <c r="AY285" s="49" t="s">
        <v>0</v>
      </c>
      <c r="AZ285" s="54"/>
      <c r="BA285" s="52">
        <v>693.81718759975558</v>
      </c>
      <c r="BB285" s="51">
        <v>414.40783871118481</v>
      </c>
      <c r="BC285" s="50">
        <v>41.866325173869328</v>
      </c>
      <c r="BD285" s="49" t="s">
        <v>0</v>
      </c>
      <c r="BE285" s="54"/>
      <c r="BF285" s="52">
        <v>795.87812506650369</v>
      </c>
      <c r="BG285" s="51">
        <v>803.88035023111149</v>
      </c>
      <c r="BH285" s="50">
        <v>57.193899291634196</v>
      </c>
      <c r="BI285" s="49" t="s">
        <v>0</v>
      </c>
      <c r="BJ285" s="54"/>
      <c r="BK285" s="52">
        <v>1367.7562501330074</v>
      </c>
      <c r="BL285" s="51">
        <v>860.76733928714486</v>
      </c>
      <c r="BM285" s="50">
        <v>125.51250857528962</v>
      </c>
      <c r="BN285" s="49" t="s">
        <v>0</v>
      </c>
      <c r="BO285" s="54"/>
      <c r="BP285" s="52">
        <v>2161.3906253325185</v>
      </c>
      <c r="BQ285" s="51">
        <v>2241.5734000841644</v>
      </c>
      <c r="BR285" s="50">
        <v>153.42502125020417</v>
      </c>
      <c r="BS285" s="49" t="s">
        <v>0</v>
      </c>
      <c r="BT285" s="54"/>
      <c r="BU285" s="52">
        <v>22892.917189727872</v>
      </c>
      <c r="BV285" s="51">
        <v>14029.781423016959</v>
      </c>
      <c r="BW285" s="50">
        <v>122.86859092559661</v>
      </c>
      <c r="BX285" s="49" t="s">
        <v>0</v>
      </c>
      <c r="BY285" s="54"/>
      <c r="BZ285" s="52">
        <v>15015.490627460636</v>
      </c>
      <c r="CA285" s="51">
        <v>14913.906015441675</v>
      </c>
      <c r="CB285" s="50">
        <v>143.64773118404679</v>
      </c>
      <c r="CC285" s="49" t="s">
        <v>0</v>
      </c>
      <c r="CD285" s="54"/>
      <c r="CE285" s="52">
        <v>1895.7562501330074</v>
      </c>
      <c r="CF285" s="51">
        <v>1194.6880283323917</v>
      </c>
      <c r="CG285" s="50">
        <v>129.76455587729566</v>
      </c>
      <c r="CH285" s="49" t="s">
        <v>0</v>
      </c>
      <c r="CI285" s="54"/>
      <c r="CJ285" s="52">
        <v>1485.6953126662593</v>
      </c>
      <c r="CK285" s="51">
        <v>1514.6549024947283</v>
      </c>
      <c r="CL285" s="50">
        <v>140.18882856843408</v>
      </c>
      <c r="CM285" s="49" t="s">
        <v>0</v>
      </c>
    </row>
    <row r="286" spans="1:91" ht="12.75" customHeight="1" x14ac:dyDescent="0.2">
      <c r="A286" t="s">
        <v>399</v>
      </c>
      <c r="B286" t="s">
        <v>398</v>
      </c>
      <c r="C286" s="14">
        <v>22.44511581477175</v>
      </c>
      <c r="D286" s="13">
        <v>777.6834092612113</v>
      </c>
      <c r="E286" s="12">
        <v>18.75154079509614</v>
      </c>
      <c r="F286" s="11" t="s">
        <v>0</v>
      </c>
      <c r="H286" s="14" t="s">
        <v>101</v>
      </c>
      <c r="I286" s="13" t="s">
        <v>2</v>
      </c>
      <c r="J286" s="12" t="s">
        <v>2</v>
      </c>
      <c r="K286" s="11" t="s">
        <v>2</v>
      </c>
      <c r="M286" s="14" t="s">
        <v>101</v>
      </c>
      <c r="N286" s="13" t="s">
        <v>2</v>
      </c>
      <c r="O286" s="12" t="s">
        <v>2</v>
      </c>
      <c r="P286" s="11" t="s">
        <v>2</v>
      </c>
      <c r="R286" s="14">
        <v>6.5464921126417615</v>
      </c>
      <c r="S286" s="13">
        <v>459.34185955868924</v>
      </c>
      <c r="T286" s="12">
        <v>22.764820685786102</v>
      </c>
      <c r="U286" s="11" t="s">
        <v>0</v>
      </c>
      <c r="W286" s="14" t="s">
        <v>101</v>
      </c>
      <c r="X286" s="13" t="s">
        <v>2</v>
      </c>
      <c r="Y286" s="12" t="s">
        <v>2</v>
      </c>
      <c r="Z286" s="11" t="s">
        <v>2</v>
      </c>
      <c r="AB286" s="14" t="s">
        <v>101</v>
      </c>
      <c r="AC286" s="13" t="s">
        <v>2</v>
      </c>
      <c r="AD286" s="12" t="s">
        <v>2</v>
      </c>
      <c r="AE286" s="11" t="s">
        <v>2</v>
      </c>
      <c r="AG286" s="14">
        <v>32.732460563208804</v>
      </c>
      <c r="AH286" s="13">
        <v>1134.5710753946853</v>
      </c>
      <c r="AI286" s="12">
        <v>19.368112910628085</v>
      </c>
      <c r="AJ286" s="11" t="s">
        <v>0</v>
      </c>
      <c r="AL286" s="14">
        <v>7.4817052715905845</v>
      </c>
      <c r="AM286" s="13">
        <v>523.75675634428512</v>
      </c>
      <c r="AN286" s="12">
        <v>35.531715274529084</v>
      </c>
      <c r="AO286" s="11" t="s">
        <v>0</v>
      </c>
      <c r="AQ286" s="14">
        <v>14.028197384232344</v>
      </c>
      <c r="AR286" s="13">
        <v>478.99274914576699</v>
      </c>
      <c r="AS286" s="12">
        <v>45.172277972466759</v>
      </c>
      <c r="AT286" s="11" t="s">
        <v>0</v>
      </c>
      <c r="AV286" s="14">
        <v>8.4169184305394076</v>
      </c>
      <c r="AW286" s="13">
        <v>611.68574444777857</v>
      </c>
      <c r="AX286" s="12">
        <v>42.878770407663524</v>
      </c>
      <c r="AY286" s="11" t="s">
        <v>1</v>
      </c>
      <c r="BA286" s="14" t="s">
        <v>101</v>
      </c>
      <c r="BB286" s="13" t="s">
        <v>2</v>
      </c>
      <c r="BC286" s="12" t="s">
        <v>2</v>
      </c>
      <c r="BD286" s="11" t="s">
        <v>2</v>
      </c>
      <c r="BF286" s="14" t="s">
        <v>101</v>
      </c>
      <c r="BG286" s="13" t="s">
        <v>2</v>
      </c>
      <c r="BH286" s="12" t="s">
        <v>2</v>
      </c>
      <c r="BI286" s="11" t="s">
        <v>2</v>
      </c>
      <c r="BK286" s="14" t="s">
        <v>101</v>
      </c>
      <c r="BL286" s="13" t="s">
        <v>2</v>
      </c>
      <c r="BM286" s="12" t="s">
        <v>2</v>
      </c>
      <c r="BN286" s="11" t="s">
        <v>2</v>
      </c>
      <c r="BP286" s="14">
        <v>9.3521315894882306</v>
      </c>
      <c r="BQ286" s="13">
        <v>676.65763995546263</v>
      </c>
      <c r="BR286" s="12">
        <v>46.313992120615751</v>
      </c>
      <c r="BS286" s="11" t="s">
        <v>1</v>
      </c>
      <c r="BU286" s="14">
        <v>62.659281649571142</v>
      </c>
      <c r="BV286" s="13">
        <v>2122.1207065470135</v>
      </c>
      <c r="BW286" s="12">
        <v>18.584892602795318</v>
      </c>
      <c r="BX286" s="11" t="s">
        <v>0</v>
      </c>
      <c r="BZ286" s="14">
        <v>69.205773762212914</v>
      </c>
      <c r="CA286" s="13">
        <v>4813.2463499262249</v>
      </c>
      <c r="CB286" s="12">
        <v>46.360216906350182</v>
      </c>
      <c r="CC286" s="11" t="s">
        <v>0</v>
      </c>
      <c r="CE286" s="14" t="s">
        <v>101</v>
      </c>
      <c r="CF286" s="13" t="s">
        <v>2</v>
      </c>
      <c r="CG286" s="12" t="s">
        <v>2</v>
      </c>
      <c r="CH286" s="11" t="s">
        <v>2</v>
      </c>
      <c r="CJ286" s="14" t="s">
        <v>101</v>
      </c>
      <c r="CK286" s="13" t="s">
        <v>2</v>
      </c>
      <c r="CL286" s="12" t="s">
        <v>2</v>
      </c>
      <c r="CM286" s="11" t="s">
        <v>2</v>
      </c>
    </row>
    <row r="287" spans="1:91" ht="12.75" customHeight="1" x14ac:dyDescent="0.2">
      <c r="A287" s="3">
        <v>31820</v>
      </c>
      <c r="B287" s="2" t="s">
        <v>397</v>
      </c>
      <c r="C287" s="14">
        <v>773.16564181398928</v>
      </c>
      <c r="D287" s="13">
        <v>4987.8508580145945</v>
      </c>
      <c r="E287" s="12">
        <v>120.26730637441281</v>
      </c>
      <c r="F287" s="11" t="s">
        <v>0</v>
      </c>
      <c r="G287" s="56"/>
      <c r="H287" s="14">
        <v>188.62720983858571</v>
      </c>
      <c r="I287" s="13">
        <v>1786.9201259029453</v>
      </c>
      <c r="J287" s="12">
        <v>146.77978524249119</v>
      </c>
      <c r="K287" s="11" t="s">
        <v>0</v>
      </c>
      <c r="L287" s="56"/>
      <c r="M287" s="14">
        <v>53.985203689469635</v>
      </c>
      <c r="N287" s="13">
        <v>292.54166207912863</v>
      </c>
      <c r="O287" s="12">
        <v>103.03969249755343</v>
      </c>
      <c r="P287" s="11"/>
      <c r="Q287" s="56"/>
      <c r="R287" s="14">
        <v>237.97040737893929</v>
      </c>
      <c r="S287" s="13">
        <v>2217.9386052168211</v>
      </c>
      <c r="T287" s="12">
        <v>109.92025566394594</v>
      </c>
      <c r="U287" s="11"/>
      <c r="V287" s="56"/>
      <c r="W287" s="14">
        <v>27.328401229823214</v>
      </c>
      <c r="X287" s="13">
        <v>162.7358036770556</v>
      </c>
      <c r="Y287" s="12">
        <v>85.633776429176208</v>
      </c>
      <c r="Z287" s="11"/>
      <c r="AA287" s="56"/>
      <c r="AB287" s="14">
        <v>64.298808608762485</v>
      </c>
      <c r="AC287" s="13">
        <v>620.75974570143455</v>
      </c>
      <c r="AD287" s="12">
        <v>257.1296822607419</v>
      </c>
      <c r="AE287" s="11" t="s">
        <v>0</v>
      </c>
      <c r="AF287" s="56"/>
      <c r="AG287" s="14">
        <v>1343.7336664104535</v>
      </c>
      <c r="AH287" s="13">
        <v>8683.2813584012383</v>
      </c>
      <c r="AI287" s="12">
        <v>148.2311486971079</v>
      </c>
      <c r="AJ287" s="11" t="s">
        <v>0</v>
      </c>
      <c r="AK287" s="56"/>
      <c r="AL287" s="14">
        <v>331.98520368946964</v>
      </c>
      <c r="AM287" s="13">
        <v>3086.2845667026031</v>
      </c>
      <c r="AN287" s="12">
        <v>209.37388043576081</v>
      </c>
      <c r="AO287" s="11" t="s">
        <v>0</v>
      </c>
      <c r="AP287" s="56"/>
      <c r="AQ287" s="14">
        <v>218.26921598770176</v>
      </c>
      <c r="AR287" s="13">
        <v>1334.0597355164641</v>
      </c>
      <c r="AS287" s="12">
        <v>125.81091741387951</v>
      </c>
      <c r="AT287" s="11" t="s">
        <v>0</v>
      </c>
      <c r="AU287" s="56"/>
      <c r="AV287" s="14">
        <v>265.94081475787857</v>
      </c>
      <c r="AW287" s="13">
        <v>2577.4511212128505</v>
      </c>
      <c r="AX287" s="12">
        <v>180.67763695103733</v>
      </c>
      <c r="AY287" s="11" t="s">
        <v>0</v>
      </c>
      <c r="AZ287" s="56"/>
      <c r="BA287" s="14">
        <v>90.328401229823214</v>
      </c>
      <c r="BB287" s="13">
        <v>519.18385108807763</v>
      </c>
      <c r="BC287" s="12">
        <v>52.451517331997202</v>
      </c>
      <c r="BD287" s="11" t="s">
        <v>0</v>
      </c>
      <c r="BE287" s="56"/>
      <c r="BF287" s="14">
        <v>83.985203689469643</v>
      </c>
      <c r="BG287" s="13">
        <v>788.48301244386971</v>
      </c>
      <c r="BH287" s="12">
        <v>56.098420609378067</v>
      </c>
      <c r="BI287" s="11" t="s">
        <v>0</v>
      </c>
      <c r="BJ287" s="56"/>
      <c r="BK287" s="14">
        <v>167.97040737893929</v>
      </c>
      <c r="BL287" s="13">
        <v>1028.0534600701192</v>
      </c>
      <c r="BM287" s="12">
        <v>149.90527966566174</v>
      </c>
      <c r="BN287" s="11" t="s">
        <v>0</v>
      </c>
      <c r="BO287" s="56"/>
      <c r="BP287" s="14">
        <v>326.23962336664107</v>
      </c>
      <c r="BQ287" s="13">
        <v>3146.327598983537</v>
      </c>
      <c r="BR287" s="12">
        <v>215.35113626706496</v>
      </c>
      <c r="BS287" s="11" t="s">
        <v>0</v>
      </c>
      <c r="BT287" s="56"/>
      <c r="BU287" s="14">
        <v>2944.7069561875483</v>
      </c>
      <c r="BV287" s="13">
        <v>17452.470005015111</v>
      </c>
      <c r="BW287" s="12">
        <v>152.84346441559344</v>
      </c>
      <c r="BX287" s="11" t="s">
        <v>0</v>
      </c>
      <c r="BY287" s="56"/>
      <c r="BZ287" s="14">
        <v>2020.7809377401998</v>
      </c>
      <c r="CA287" s="13">
        <v>18650.467871555029</v>
      </c>
      <c r="CB287" s="12">
        <v>179.63754046028814</v>
      </c>
      <c r="CC287" s="11" t="s">
        <v>0</v>
      </c>
      <c r="CD287" s="56"/>
      <c r="CE287" s="14">
        <v>322.28401229823214</v>
      </c>
      <c r="CF287" s="13">
        <v>1973.3659541596592</v>
      </c>
      <c r="CG287" s="12">
        <v>214.34295025316698</v>
      </c>
      <c r="CH287" s="11" t="s">
        <v>0</v>
      </c>
      <c r="CI287" s="56"/>
      <c r="CJ287" s="14">
        <v>260.25441967717143</v>
      </c>
      <c r="CK287" s="13">
        <v>2466.5932606772858</v>
      </c>
      <c r="CL287" s="12">
        <v>228.29544815760187</v>
      </c>
      <c r="CM287" s="11" t="s">
        <v>0</v>
      </c>
    </row>
    <row r="288" spans="1:91" ht="12.75" customHeight="1" x14ac:dyDescent="0.2">
      <c r="A288" s="3">
        <v>32270</v>
      </c>
      <c r="B288" s="2" t="s">
        <v>396</v>
      </c>
      <c r="C288" s="14">
        <v>55.989161575875031</v>
      </c>
      <c r="D288" s="13">
        <v>755.870732165253</v>
      </c>
      <c r="E288" s="12">
        <v>18.225592447035474</v>
      </c>
      <c r="F288" s="11" t="s">
        <v>0</v>
      </c>
      <c r="G288" s="56"/>
      <c r="H288" s="14">
        <v>7.6451461604485349</v>
      </c>
      <c r="I288" s="13">
        <v>244.95759963522215</v>
      </c>
      <c r="J288" s="12">
        <v>20.121114171124898</v>
      </c>
      <c r="K288" s="11" t="s">
        <v>0</v>
      </c>
      <c r="L288" s="56"/>
      <c r="M288" s="14" t="s">
        <v>101</v>
      </c>
      <c r="N288" s="13" t="s">
        <v>2</v>
      </c>
      <c r="O288" s="12" t="s">
        <v>2</v>
      </c>
      <c r="P288" s="11" t="s">
        <v>2</v>
      </c>
      <c r="Q288" s="56"/>
      <c r="R288" s="14">
        <v>13.349434627488982</v>
      </c>
      <c r="S288" s="13">
        <v>423.53039133986692</v>
      </c>
      <c r="T288" s="12">
        <v>20.990016940968555</v>
      </c>
      <c r="U288" s="11" t="s">
        <v>0</v>
      </c>
      <c r="V288" s="56"/>
      <c r="W288" s="14" t="s">
        <v>101</v>
      </c>
      <c r="X288" s="13" t="s">
        <v>2</v>
      </c>
      <c r="Y288" s="12" t="s">
        <v>2</v>
      </c>
      <c r="Z288" s="11" t="s">
        <v>2</v>
      </c>
      <c r="AA288" s="56"/>
      <c r="AB288" s="14" t="s">
        <v>101</v>
      </c>
      <c r="AC288" s="13" t="s">
        <v>2</v>
      </c>
      <c r="AD288" s="12" t="s">
        <v>2</v>
      </c>
      <c r="AE288" s="11" t="s">
        <v>2</v>
      </c>
      <c r="AF288" s="56"/>
      <c r="AG288" s="14">
        <v>82.10202697699637</v>
      </c>
      <c r="AH288" s="13">
        <v>1107.7902822692361</v>
      </c>
      <c r="AI288" s="12">
        <v>18.910941529884546</v>
      </c>
      <c r="AJ288" s="11" t="s">
        <v>0</v>
      </c>
      <c r="AK288" s="56"/>
      <c r="AL288" s="14">
        <v>15.586003853856624</v>
      </c>
      <c r="AM288" s="13">
        <v>493.72179390973736</v>
      </c>
      <c r="AN288" s="12">
        <v>33.494140158640704</v>
      </c>
      <c r="AO288" s="11" t="s">
        <v>0</v>
      </c>
      <c r="AP288" s="56"/>
      <c r="AQ288" s="14">
        <v>19.467719240672803</v>
      </c>
      <c r="AR288" s="13">
        <v>265.9560997451444</v>
      </c>
      <c r="AS288" s="12">
        <v>25.081471248961869</v>
      </c>
      <c r="AT288" s="11" t="s">
        <v>0</v>
      </c>
      <c r="AU288" s="56"/>
      <c r="AV288" s="14">
        <v>22.11286540112134</v>
      </c>
      <c r="AW288" s="13">
        <v>718.29198420105399</v>
      </c>
      <c r="AX288" s="12">
        <v>50.351798052817806</v>
      </c>
      <c r="AY288" s="11" t="s">
        <v>0</v>
      </c>
      <c r="AZ288" s="56"/>
      <c r="BA288" s="14">
        <v>7.5860038538566243</v>
      </c>
      <c r="BB288" s="13">
        <v>105.52201960706529</v>
      </c>
      <c r="BC288" s="12">
        <v>10.660558930575013</v>
      </c>
      <c r="BD288" s="11" t="s">
        <v>0</v>
      </c>
      <c r="BE288" s="56"/>
      <c r="BF288" s="14">
        <v>9.7042884670404455</v>
      </c>
      <c r="BG288" s="13">
        <v>309.24592565429174</v>
      </c>
      <c r="BH288" s="12">
        <v>22.00200604870469</v>
      </c>
      <c r="BI288" s="11" t="s">
        <v>0</v>
      </c>
      <c r="BJ288" s="56"/>
      <c r="BK288" s="14">
        <v>15.467719240672803</v>
      </c>
      <c r="BL288" s="13">
        <v>211.13150078156028</v>
      </c>
      <c r="BM288" s="12">
        <v>30.786070861268229</v>
      </c>
      <c r="BN288" s="11" t="s">
        <v>0</v>
      </c>
      <c r="BO288" s="56"/>
      <c r="BP288" s="14">
        <v>10.526861547264714</v>
      </c>
      <c r="BQ288" s="13">
        <v>340.93754056414554</v>
      </c>
      <c r="BR288" s="12">
        <v>23.335550557515695</v>
      </c>
      <c r="BS288" s="11" t="s">
        <v>0</v>
      </c>
      <c r="BT288" s="56"/>
      <c r="BU288" s="14">
        <v>163.20405395399274</v>
      </c>
      <c r="BV288" s="13">
        <v>2249.595624080896</v>
      </c>
      <c r="BW288" s="12">
        <v>19.701279453273894</v>
      </c>
      <c r="BX288" s="11" t="s">
        <v>0</v>
      </c>
      <c r="BY288" s="56"/>
      <c r="BZ288" s="14">
        <v>120.55890779354421</v>
      </c>
      <c r="CA288" s="13">
        <v>3802.1630177475245</v>
      </c>
      <c r="CB288" s="12">
        <v>36.621666418295831</v>
      </c>
      <c r="CC288" s="11" t="s">
        <v>0</v>
      </c>
      <c r="CD288" s="56"/>
      <c r="CE288" s="14">
        <v>12.586003853856624</v>
      </c>
      <c r="CF288" s="13">
        <v>172.14259557935986</v>
      </c>
      <c r="CG288" s="12">
        <v>18.697774593172344</v>
      </c>
      <c r="CH288" s="11" t="s">
        <v>0</v>
      </c>
      <c r="CI288" s="56"/>
      <c r="CJ288" s="14">
        <v>14.349434627488982</v>
      </c>
      <c r="CK288" s="13">
        <v>459.89616243547505</v>
      </c>
      <c r="CL288" s="12">
        <v>42.56567233153752</v>
      </c>
      <c r="CM288" s="11" t="s">
        <v>0</v>
      </c>
    </row>
    <row r="289" spans="1:91" ht="12.75" customHeight="1" x14ac:dyDescent="0.2">
      <c r="A289" s="3">
        <v>33220</v>
      </c>
      <c r="B289" s="2" t="s">
        <v>395</v>
      </c>
      <c r="C289" s="14">
        <v>1406.1186515697568</v>
      </c>
      <c r="D289" s="13">
        <v>8749.4640064746964</v>
      </c>
      <c r="E289" s="12">
        <v>210.96750849872961</v>
      </c>
      <c r="F289" s="11" t="s">
        <v>0</v>
      </c>
      <c r="G289" s="56"/>
      <c r="H289" s="14">
        <v>337.85793209622216</v>
      </c>
      <c r="I289" s="13">
        <v>3321.5025069660537</v>
      </c>
      <c r="J289" s="12">
        <v>272.83224224055391</v>
      </c>
      <c r="K289" s="11" t="s">
        <v>0</v>
      </c>
      <c r="L289" s="56"/>
      <c r="M289" s="14">
        <v>110.97832902607577</v>
      </c>
      <c r="N289" s="13">
        <v>560.54615851627238</v>
      </c>
      <c r="O289" s="12">
        <v>197.43684846016441</v>
      </c>
      <c r="P289" s="11" t="s">
        <v>0</v>
      </c>
      <c r="Q289" s="56"/>
      <c r="R289" s="14">
        <v>349.88608725642541</v>
      </c>
      <c r="S289" s="13">
        <v>3364.270123547225</v>
      </c>
      <c r="T289" s="12">
        <v>166.73204174050386</v>
      </c>
      <c r="U289" s="11" t="s">
        <v>0</v>
      </c>
      <c r="V289" s="56"/>
      <c r="W289" s="14">
        <v>73.965281376624574</v>
      </c>
      <c r="X289" s="13">
        <v>416.82919150734494</v>
      </c>
      <c r="Y289" s="12">
        <v>219.34114674315461</v>
      </c>
      <c r="Z289" s="11" t="s">
        <v>0</v>
      </c>
      <c r="AA289" s="56"/>
      <c r="AB289" s="14">
        <v>53.98224151202777</v>
      </c>
      <c r="AC289" s="13">
        <v>544.65396389349667</v>
      </c>
      <c r="AD289" s="12">
        <v>225.60531936512893</v>
      </c>
      <c r="AE289" s="11" t="s">
        <v>0</v>
      </c>
      <c r="AF289" s="56"/>
      <c r="AG289" s="14">
        <v>1461.2997706397989</v>
      </c>
      <c r="AH289" s="13">
        <v>9111.3077104211352</v>
      </c>
      <c r="AI289" s="12">
        <v>155.53792999484344</v>
      </c>
      <c r="AJ289" s="11" t="s">
        <v>0</v>
      </c>
      <c r="AK289" s="56"/>
      <c r="AL289" s="14">
        <v>280.88912211291523</v>
      </c>
      <c r="AM289" s="13">
        <v>2691.4923075386655</v>
      </c>
      <c r="AN289" s="12">
        <v>182.59113066636169</v>
      </c>
      <c r="AO289" s="11" t="s">
        <v>0</v>
      </c>
      <c r="AP289" s="56"/>
      <c r="AQ289" s="14">
        <v>274.85548835565169</v>
      </c>
      <c r="AR289" s="13">
        <v>1600.3515167762284</v>
      </c>
      <c r="AS289" s="12">
        <v>150.92404571551216</v>
      </c>
      <c r="AT289" s="11" t="s">
        <v>0</v>
      </c>
      <c r="AU289" s="56"/>
      <c r="AV289" s="14">
        <v>378.83301902915844</v>
      </c>
      <c r="AW289" s="13">
        <v>3842.7072709467257</v>
      </c>
      <c r="AX289" s="12">
        <v>269.37126508242642</v>
      </c>
      <c r="AY289" s="11" t="s">
        <v>0</v>
      </c>
      <c r="AZ289" s="56"/>
      <c r="BA289" s="14">
        <v>91.945798223757734</v>
      </c>
      <c r="BB289" s="13">
        <v>497.24342634936528</v>
      </c>
      <c r="BC289" s="12">
        <v>50.234944982833895</v>
      </c>
      <c r="BD289" s="11" t="s">
        <v>0</v>
      </c>
      <c r="BE289" s="56"/>
      <c r="BF289" s="14">
        <v>136.93380484638863</v>
      </c>
      <c r="BG289" s="13">
        <v>1329.7694828882502</v>
      </c>
      <c r="BH289" s="12">
        <v>94.609479959963863</v>
      </c>
      <c r="BI289" s="11"/>
      <c r="BJ289" s="56"/>
      <c r="BK289" s="14">
        <v>247.84323905876948</v>
      </c>
      <c r="BL289" s="13">
        <v>1445.3325494194185</v>
      </c>
      <c r="BM289" s="12">
        <v>210.75069385576904</v>
      </c>
      <c r="BN289" s="11" t="s">
        <v>0</v>
      </c>
      <c r="BO289" s="56"/>
      <c r="BP289" s="14">
        <v>400.87190605799896</v>
      </c>
      <c r="BQ289" s="13">
        <v>4038.7941067119073</v>
      </c>
      <c r="BR289" s="12">
        <v>276.43621735706159</v>
      </c>
      <c r="BS289" s="11" t="s">
        <v>0</v>
      </c>
      <c r="BT289" s="56"/>
      <c r="BU289" s="14">
        <v>3739.9318371380773</v>
      </c>
      <c r="BV289" s="13">
        <v>20982.873290684984</v>
      </c>
      <c r="BW289" s="12">
        <v>183.7616707675264</v>
      </c>
      <c r="BX289" s="11" t="s">
        <v>0</v>
      </c>
      <c r="BY289" s="56"/>
      <c r="BZ289" s="14">
        <v>2446.7937636035135</v>
      </c>
      <c r="CA289" s="13">
        <v>23216.202500916468</v>
      </c>
      <c r="CB289" s="12">
        <v>223.6137744540614</v>
      </c>
      <c r="CC289" s="11" t="s">
        <v>0</v>
      </c>
      <c r="CD289" s="56"/>
      <c r="CE289" s="14">
        <v>321.7754472000201</v>
      </c>
      <c r="CF289" s="13">
        <v>1878.3808190826201</v>
      </c>
      <c r="CG289" s="12">
        <v>204.02586028833176</v>
      </c>
      <c r="CH289" s="11" t="s">
        <v>0</v>
      </c>
      <c r="CI289" s="56"/>
      <c r="CJ289" s="14">
        <v>266.79181621950397</v>
      </c>
      <c r="CK289" s="13">
        <v>2624.4865822447923</v>
      </c>
      <c r="CL289" s="12">
        <v>242.9092587047241</v>
      </c>
      <c r="CM289" s="11" t="s">
        <v>0</v>
      </c>
    </row>
    <row r="290" spans="1:91" ht="12.75" customHeight="1" x14ac:dyDescent="0.2">
      <c r="A290" s="3">
        <v>33360</v>
      </c>
      <c r="B290" s="2" t="s">
        <v>394</v>
      </c>
      <c r="C290" s="14">
        <v>995</v>
      </c>
      <c r="D290" s="13">
        <v>6991.0273960050226</v>
      </c>
      <c r="E290" s="12">
        <v>168.56799804995075</v>
      </c>
      <c r="F290" s="11" t="s">
        <v>0</v>
      </c>
      <c r="G290" s="56"/>
      <c r="H290" s="14">
        <v>229</v>
      </c>
      <c r="I290" s="13">
        <v>3038.8459658678853</v>
      </c>
      <c r="J290" s="12">
        <v>249.61449131908492</v>
      </c>
      <c r="K290" s="11" t="s">
        <v>0</v>
      </c>
      <c r="L290" s="56"/>
      <c r="M290" s="14">
        <v>85</v>
      </c>
      <c r="N290" s="13">
        <v>575.50800214401499</v>
      </c>
      <c r="O290" s="12">
        <v>202.70674320145457</v>
      </c>
      <c r="P290" s="11" t="s">
        <v>0</v>
      </c>
      <c r="Q290" s="56"/>
      <c r="R290" s="14">
        <v>295</v>
      </c>
      <c r="S290" s="13">
        <v>3843.6300370541348</v>
      </c>
      <c r="T290" s="12">
        <v>190.48895012552003</v>
      </c>
      <c r="U290" s="11" t="s">
        <v>0</v>
      </c>
      <c r="V290" s="56"/>
      <c r="W290" s="14">
        <v>49</v>
      </c>
      <c r="X290" s="13">
        <v>336.85728053651178</v>
      </c>
      <c r="Y290" s="12">
        <v>177.25884776560108</v>
      </c>
      <c r="Z290" s="11" t="s">
        <v>0</v>
      </c>
      <c r="AA290" s="56"/>
      <c r="AB290" s="14">
        <v>36</v>
      </c>
      <c r="AC290" s="13">
        <v>488.02020564390108</v>
      </c>
      <c r="AD290" s="12">
        <v>202.14661353765067</v>
      </c>
      <c r="AE290" s="11" t="s">
        <v>0</v>
      </c>
      <c r="AF290" s="56"/>
      <c r="AG290" s="14">
        <v>1222</v>
      </c>
      <c r="AH290" s="13">
        <v>8588.5454736604079</v>
      </c>
      <c r="AI290" s="12">
        <v>146.61392492669725</v>
      </c>
      <c r="AJ290" s="11" t="s">
        <v>0</v>
      </c>
      <c r="AK290" s="56"/>
      <c r="AL290" s="14">
        <v>249</v>
      </c>
      <c r="AM290" s="13">
        <v>3234.9914326354879</v>
      </c>
      <c r="AN290" s="12">
        <v>219.4621703827483</v>
      </c>
      <c r="AO290" s="11" t="s">
        <v>0</v>
      </c>
      <c r="AP290" s="56"/>
      <c r="AQ290" s="14">
        <v>199</v>
      </c>
      <c r="AR290" s="13">
        <v>1379.855627426276</v>
      </c>
      <c r="AS290" s="12">
        <v>130.12978187067219</v>
      </c>
      <c r="AT290" s="11" t="s">
        <v>0</v>
      </c>
      <c r="AU290" s="56"/>
      <c r="AV290" s="14">
        <v>278</v>
      </c>
      <c r="AW290" s="13">
        <v>3785.1345150741258</v>
      </c>
      <c r="AX290" s="12">
        <v>265.33545257051918</v>
      </c>
      <c r="AY290" s="11" t="s">
        <v>0</v>
      </c>
      <c r="AZ290" s="56"/>
      <c r="BA290" s="14">
        <v>58</v>
      </c>
      <c r="BB290" s="13">
        <v>396.59964276345778</v>
      </c>
      <c r="BC290" s="12">
        <v>40.067218948885177</v>
      </c>
      <c r="BD290" s="11" t="s">
        <v>0</v>
      </c>
      <c r="BE290" s="56"/>
      <c r="BF290" s="14">
        <v>81</v>
      </c>
      <c r="BG290" s="13">
        <v>1064.0420305767959</v>
      </c>
      <c r="BH290" s="12">
        <v>75.703694861280326</v>
      </c>
      <c r="BI290" s="11" t="s">
        <v>1</v>
      </c>
      <c r="BJ290" s="56"/>
      <c r="BK290" s="14">
        <v>201</v>
      </c>
      <c r="BL290" s="13">
        <v>1393.8258646022828</v>
      </c>
      <c r="BM290" s="12">
        <v>203.24026342383686</v>
      </c>
      <c r="BN290" s="11" t="s">
        <v>0</v>
      </c>
      <c r="BO290" s="56"/>
      <c r="BP290" s="14">
        <v>198</v>
      </c>
      <c r="BQ290" s="13">
        <v>2680.9519743924866</v>
      </c>
      <c r="BR290" s="12">
        <v>183.49839163263627</v>
      </c>
      <c r="BS290" s="11" t="s">
        <v>0</v>
      </c>
      <c r="BT290" s="56"/>
      <c r="BU290" s="14">
        <v>3282</v>
      </c>
      <c r="BV290" s="13">
        <v>22601.489943047738</v>
      </c>
      <c r="BW290" s="12">
        <v>197.93702684244317</v>
      </c>
      <c r="BX290" s="11" t="s">
        <v>0</v>
      </c>
      <c r="BY290" s="56"/>
      <c r="BZ290" s="14">
        <v>1807</v>
      </c>
      <c r="CA290" s="13">
        <v>23286.288131089561</v>
      </c>
      <c r="CB290" s="12">
        <v>224.28882509153655</v>
      </c>
      <c r="CC290" s="11" t="s">
        <v>0</v>
      </c>
      <c r="CD290" s="56"/>
      <c r="CE290" s="14">
        <v>344</v>
      </c>
      <c r="CF290" s="13">
        <v>2388.2629895474288</v>
      </c>
      <c r="CG290" s="12">
        <v>259.40821269415062</v>
      </c>
      <c r="CH290" s="11" t="s">
        <v>0</v>
      </c>
      <c r="CI290" s="56"/>
      <c r="CJ290" s="14">
        <v>257</v>
      </c>
      <c r="CK290" s="13">
        <v>3412.1638728578541</v>
      </c>
      <c r="CL290" s="12">
        <v>315.81270125069864</v>
      </c>
      <c r="CM290" s="11" t="s">
        <v>0</v>
      </c>
    </row>
    <row r="291" spans="1:91" ht="12.75" customHeight="1" x14ac:dyDescent="0.2">
      <c r="A291" s="3">
        <v>33620</v>
      </c>
      <c r="B291" s="2" t="s">
        <v>393</v>
      </c>
      <c r="C291" s="14">
        <v>588.88566565712586</v>
      </c>
      <c r="D291" s="13">
        <v>6805.9953676913183</v>
      </c>
      <c r="E291" s="12">
        <v>164.10649663947331</v>
      </c>
      <c r="F291" s="11" t="s">
        <v>0</v>
      </c>
      <c r="G291" s="56"/>
      <c r="H291" s="14">
        <v>162.14446636315711</v>
      </c>
      <c r="I291" s="13">
        <v>3116.2814816226814</v>
      </c>
      <c r="J291" s="12">
        <v>255.97513845035343</v>
      </c>
      <c r="K291" s="11" t="s">
        <v>0</v>
      </c>
      <c r="L291" s="56"/>
      <c r="M291" s="14">
        <v>36.022150665800083</v>
      </c>
      <c r="N291" s="13">
        <v>341.83902813402352</v>
      </c>
      <c r="O291" s="12">
        <v>120.40332338395257</v>
      </c>
      <c r="P291" s="11"/>
      <c r="Q291" s="56"/>
      <c r="R291" s="14">
        <v>170.11870966233309</v>
      </c>
      <c r="S291" s="13">
        <v>3193.0088075864519</v>
      </c>
      <c r="T291" s="12">
        <v>158.24439127467335</v>
      </c>
      <c r="U291" s="11" t="s">
        <v>0</v>
      </c>
      <c r="V291" s="56"/>
      <c r="W291" s="14">
        <v>21.035198315251282</v>
      </c>
      <c r="X291" s="13">
        <v>221.88918677240136</v>
      </c>
      <c r="Y291" s="12">
        <v>116.76108503957052</v>
      </c>
      <c r="Z291" s="11"/>
      <c r="AA291" s="56"/>
      <c r="AB291" s="14">
        <v>26.01775848797223</v>
      </c>
      <c r="AC291" s="13">
        <v>514.10751346327902</v>
      </c>
      <c r="AD291" s="12">
        <v>212.95243852402317</v>
      </c>
      <c r="AE291" s="11" t="s">
        <v>0</v>
      </c>
      <c r="AF291" s="56"/>
      <c r="AG291" s="14">
        <v>951.71318104084912</v>
      </c>
      <c r="AH291" s="13">
        <v>11020.487297419875</v>
      </c>
      <c r="AI291" s="12">
        <v>188.12928245356409</v>
      </c>
      <c r="AJ291" s="11" t="s">
        <v>0</v>
      </c>
      <c r="AK291" s="56"/>
      <c r="AL291" s="14">
        <v>240.11183727083647</v>
      </c>
      <c r="AM291" s="13">
        <v>4490.0937602327722</v>
      </c>
      <c r="AN291" s="12">
        <v>304.60844869685724</v>
      </c>
      <c r="AO291" s="11" t="s">
        <v>0</v>
      </c>
      <c r="AP291" s="56"/>
      <c r="AQ291" s="14">
        <v>131.14786948747928</v>
      </c>
      <c r="AR291" s="13">
        <v>1425.0844647525737</v>
      </c>
      <c r="AS291" s="12">
        <v>134.39516921884947</v>
      </c>
      <c r="AT291" s="11" t="s">
        <v>0</v>
      </c>
      <c r="AU291" s="56"/>
      <c r="AV291" s="14">
        <v>202.17369665710351</v>
      </c>
      <c r="AW291" s="13">
        <v>4017.8318761832684</v>
      </c>
      <c r="AX291" s="12">
        <v>281.64738531055036</v>
      </c>
      <c r="AY291" s="11" t="s">
        <v>0</v>
      </c>
      <c r="AZ291" s="56"/>
      <c r="BA291" s="14">
        <v>41.058039311249075</v>
      </c>
      <c r="BB291" s="13">
        <v>416.18714646829562</v>
      </c>
      <c r="BC291" s="12">
        <v>42.046083060146927</v>
      </c>
      <c r="BD291" s="11" t="s">
        <v>0</v>
      </c>
      <c r="BE291" s="56"/>
      <c r="BF291" s="14">
        <v>64.070032688618156</v>
      </c>
      <c r="BG291" s="13">
        <v>1215.326129134319</v>
      </c>
      <c r="BH291" s="12">
        <v>86.467146779015451</v>
      </c>
      <c r="BI291" s="11"/>
      <c r="BJ291" s="56"/>
      <c r="BK291" s="14">
        <v>107.15867970873391</v>
      </c>
      <c r="BL291" s="13">
        <v>1166.2272990259655</v>
      </c>
      <c r="BM291" s="12">
        <v>170.05305288529715</v>
      </c>
      <c r="BN291" s="11" t="s">
        <v>0</v>
      </c>
      <c r="BO291" s="56"/>
      <c r="BP291" s="14">
        <v>177.12953301762863</v>
      </c>
      <c r="BQ291" s="13">
        <v>3494.6818195997766</v>
      </c>
      <c r="BR291" s="12">
        <v>239.19432324396169</v>
      </c>
      <c r="BS291" s="11" t="s">
        <v>0</v>
      </c>
      <c r="BT291" s="56"/>
      <c r="BU291" s="14">
        <v>1991.105578828239</v>
      </c>
      <c r="BV291" s="13">
        <v>20893.985123131235</v>
      </c>
      <c r="BW291" s="12">
        <v>182.98321502627232</v>
      </c>
      <c r="BX291" s="11" t="s">
        <v>0</v>
      </c>
      <c r="BY291" s="56"/>
      <c r="BZ291" s="14">
        <v>1304.2369366765411</v>
      </c>
      <c r="CA291" s="13">
        <v>24135.266628654346</v>
      </c>
      <c r="CB291" s="12">
        <v>232.46601454632813</v>
      </c>
      <c r="CC291" s="11" t="s">
        <v>0</v>
      </c>
      <c r="CD291" s="56"/>
      <c r="CE291" s="14">
        <v>178.22743095123499</v>
      </c>
      <c r="CF291" s="13">
        <v>1940.7346789274225</v>
      </c>
      <c r="CG291" s="12">
        <v>210.79860826781075</v>
      </c>
      <c r="CH291" s="11" t="s">
        <v>0</v>
      </c>
      <c r="CI291" s="56"/>
      <c r="CJ291" s="14">
        <v>176.21106193175112</v>
      </c>
      <c r="CK291" s="13">
        <v>3388.891311563988</v>
      </c>
      <c r="CL291" s="12">
        <v>313.65871019953545</v>
      </c>
      <c r="CM291" s="11" t="s">
        <v>0</v>
      </c>
    </row>
    <row r="292" spans="1:91" ht="12.75" customHeight="1" x14ac:dyDescent="0.2">
      <c r="A292" s="3">
        <v>34530</v>
      </c>
      <c r="B292" s="2" t="s">
        <v>392</v>
      </c>
      <c r="C292" s="14">
        <v>144.34727579940702</v>
      </c>
      <c r="D292" s="13">
        <v>2194.9082884839409</v>
      </c>
      <c r="E292" s="12">
        <v>52.92373711829692</v>
      </c>
      <c r="F292" s="11" t="s">
        <v>0</v>
      </c>
      <c r="G292" s="56"/>
      <c r="H292" s="14">
        <v>27.042082443332166</v>
      </c>
      <c r="I292" s="13">
        <v>618.50325250718254</v>
      </c>
      <c r="J292" s="12">
        <v>50.804606909283514</v>
      </c>
      <c r="K292" s="11" t="s">
        <v>0</v>
      </c>
      <c r="L292" s="56"/>
      <c r="M292" s="14">
        <v>13.252622182548539</v>
      </c>
      <c r="N292" s="13">
        <v>173.90290288461208</v>
      </c>
      <c r="O292" s="12">
        <v>61.252477716543162</v>
      </c>
      <c r="P292" s="11"/>
      <c r="Q292" s="56"/>
      <c r="R292" s="14">
        <v>46.989447508528073</v>
      </c>
      <c r="S292" s="13">
        <v>1053.0746969261172</v>
      </c>
      <c r="T292" s="12">
        <v>52.190010871845246</v>
      </c>
      <c r="U292" s="11" t="s">
        <v>0</v>
      </c>
      <c r="V292" s="56"/>
      <c r="W292" s="14">
        <v>9.8315745847546783</v>
      </c>
      <c r="X292" s="13">
        <v>139.10822484378468</v>
      </c>
      <c r="Y292" s="12">
        <v>73.200625532731351</v>
      </c>
      <c r="Z292" s="11"/>
      <c r="AA292" s="56"/>
      <c r="AB292" s="14">
        <v>17.073676156470178</v>
      </c>
      <c r="AC292" s="13">
        <v>399.89851232868739</v>
      </c>
      <c r="AD292" s="12">
        <v>165.6450472564544</v>
      </c>
      <c r="AE292" s="11" t="s">
        <v>1</v>
      </c>
      <c r="AF292" s="56"/>
      <c r="AG292" s="14">
        <v>220.284088373131</v>
      </c>
      <c r="AH292" s="13">
        <v>3354.1770156952534</v>
      </c>
      <c r="AI292" s="12">
        <v>57.258712628135747</v>
      </c>
      <c r="AJ292" s="11" t="s">
        <v>0</v>
      </c>
      <c r="AK292" s="56"/>
      <c r="AL292" s="14">
        <v>35.747345936812579</v>
      </c>
      <c r="AM292" s="13">
        <v>798.58141222412235</v>
      </c>
      <c r="AN292" s="12">
        <v>54.175849798540675</v>
      </c>
      <c r="AO292" s="11" t="s">
        <v>0</v>
      </c>
      <c r="AP292" s="56"/>
      <c r="AQ292" s="14">
        <v>53.452609430292981</v>
      </c>
      <c r="AR292" s="13">
        <v>775.24416350173021</v>
      </c>
      <c r="AS292" s="12">
        <v>73.110803686874775</v>
      </c>
      <c r="AT292" s="11" t="s">
        <v>1</v>
      </c>
      <c r="AU292" s="56"/>
      <c r="AV292" s="14">
        <v>53.1052379889693</v>
      </c>
      <c r="AW292" s="13">
        <v>1249.9187899851111</v>
      </c>
      <c r="AX292" s="12">
        <v>87.618489249542648</v>
      </c>
      <c r="AY292" s="11"/>
      <c r="AZ292" s="56"/>
      <c r="BA292" s="14">
        <v>23.368412662989765</v>
      </c>
      <c r="BB292" s="13">
        <v>321.5392347980943</v>
      </c>
      <c r="BC292" s="12">
        <v>32.484101174534104</v>
      </c>
      <c r="BD292" s="11" t="s">
        <v>0</v>
      </c>
      <c r="BE292" s="56"/>
      <c r="BF292" s="14">
        <v>17.431568208626899</v>
      </c>
      <c r="BG292" s="13">
        <v>394.22548233162541</v>
      </c>
      <c r="BH292" s="12">
        <v>28.048070248499879</v>
      </c>
      <c r="BI292" s="11" t="s">
        <v>0</v>
      </c>
      <c r="BJ292" s="56"/>
      <c r="BK292" s="14">
        <v>39.263142793381576</v>
      </c>
      <c r="BL292" s="13">
        <v>569.99979747261966</v>
      </c>
      <c r="BM292" s="12">
        <v>83.114334388481808</v>
      </c>
      <c r="BN292" s="11"/>
      <c r="BO292" s="56"/>
      <c r="BP292" s="14">
        <v>40.926291962890936</v>
      </c>
      <c r="BQ292" s="13">
        <v>957.31433425465309</v>
      </c>
      <c r="BR292" s="12">
        <v>65.523605905847404</v>
      </c>
      <c r="BS292" s="11" t="s">
        <v>0</v>
      </c>
      <c r="BT292" s="56"/>
      <c r="BU292" s="14">
        <v>621.79966206522772</v>
      </c>
      <c r="BV292" s="13">
        <v>8784.2648009585901</v>
      </c>
      <c r="BW292" s="12">
        <v>76.929939666800877</v>
      </c>
      <c r="BX292" s="11" t="s">
        <v>0</v>
      </c>
      <c r="BY292" s="56"/>
      <c r="BZ292" s="14">
        <v>499.43131316351582</v>
      </c>
      <c r="CA292" s="13">
        <v>11056.854131977845</v>
      </c>
      <c r="CB292" s="12">
        <v>106.49738629484942</v>
      </c>
      <c r="CC292" s="11"/>
      <c r="CD292" s="56"/>
      <c r="CE292" s="14">
        <v>44.515764975930118</v>
      </c>
      <c r="CF292" s="13">
        <v>647.12687315062908</v>
      </c>
      <c r="CG292" s="12">
        <v>70.289589666241099</v>
      </c>
      <c r="CH292" s="11" t="s">
        <v>1</v>
      </c>
      <c r="CI292" s="56"/>
      <c r="CJ292" s="14">
        <v>33.673669780342401</v>
      </c>
      <c r="CK292" s="13">
        <v>770.62149163410902</v>
      </c>
      <c r="CL292" s="12">
        <v>71.324843701300495</v>
      </c>
      <c r="CM292" s="11" t="s">
        <v>1</v>
      </c>
    </row>
    <row r="293" spans="1:91" ht="12.75" customHeight="1" x14ac:dyDescent="0.2">
      <c r="A293" s="3">
        <v>35740</v>
      </c>
      <c r="B293" s="2" t="s">
        <v>391</v>
      </c>
      <c r="C293" s="14">
        <v>121.944558</v>
      </c>
      <c r="D293" s="13">
        <v>1651.7364917724731</v>
      </c>
      <c r="E293" s="12">
        <v>39.826751913923516</v>
      </c>
      <c r="F293" s="11" t="s">
        <v>0</v>
      </c>
      <c r="G293" s="56"/>
      <c r="H293" s="14">
        <v>29.167768842105261</v>
      </c>
      <c r="I293" s="13">
        <v>542.42814701099655</v>
      </c>
      <c r="J293" s="12">
        <v>44.555705525743704</v>
      </c>
      <c r="K293" s="11" t="s">
        <v>0</v>
      </c>
      <c r="L293" s="56"/>
      <c r="M293" s="14">
        <v>19.480865894736844</v>
      </c>
      <c r="N293" s="13">
        <v>185.36802981810888</v>
      </c>
      <c r="O293" s="12">
        <v>65.290750915911886</v>
      </c>
      <c r="P293" s="11"/>
      <c r="Q293" s="56"/>
      <c r="R293" s="14">
        <v>85.000017052631591</v>
      </c>
      <c r="S293" s="13">
        <v>1537.0290771259261</v>
      </c>
      <c r="T293" s="12">
        <v>76.174619407052703</v>
      </c>
      <c r="U293" s="11" t="s">
        <v>1</v>
      </c>
      <c r="V293" s="56"/>
      <c r="W293" s="14">
        <v>5.7846915789473679</v>
      </c>
      <c r="X293" s="13">
        <v>65.913650034377596</v>
      </c>
      <c r="Y293" s="12">
        <v>34.684652320739865</v>
      </c>
      <c r="Z293" s="11" t="s">
        <v>0</v>
      </c>
      <c r="AA293" s="56"/>
      <c r="AB293" s="14">
        <v>5.3606479999999994</v>
      </c>
      <c r="AC293" s="13">
        <v>103.03569037018231</v>
      </c>
      <c r="AD293" s="12">
        <v>42.679208034767925</v>
      </c>
      <c r="AE293" s="11" t="s">
        <v>1</v>
      </c>
      <c r="AF293" s="56"/>
      <c r="AG293" s="14">
        <v>158.19949789473685</v>
      </c>
      <c r="AH293" s="13">
        <v>2150.7936161815819</v>
      </c>
      <c r="AI293" s="12">
        <v>36.715913625042603</v>
      </c>
      <c r="AJ293" s="11" t="s">
        <v>0</v>
      </c>
      <c r="AK293" s="56"/>
      <c r="AL293" s="14">
        <v>20.479519684210526</v>
      </c>
      <c r="AM293" s="13">
        <v>368.71122643202625</v>
      </c>
      <c r="AN293" s="12">
        <v>25.013409674267638</v>
      </c>
      <c r="AO293" s="11" t="s">
        <v>0</v>
      </c>
      <c r="AP293" s="56"/>
      <c r="AQ293" s="14">
        <v>36.976235894736845</v>
      </c>
      <c r="AR293" s="13">
        <v>445.27047267958073</v>
      </c>
      <c r="AS293" s="12">
        <v>41.99203766797028</v>
      </c>
      <c r="AT293" s="11" t="s">
        <v>0</v>
      </c>
      <c r="AU293" s="56"/>
      <c r="AV293" s="14">
        <v>16.879787789473685</v>
      </c>
      <c r="AW293" s="13">
        <v>326.66309689296509</v>
      </c>
      <c r="AX293" s="12">
        <v>22.898869328686157</v>
      </c>
      <c r="AY293" s="11" t="s">
        <v>0</v>
      </c>
      <c r="AZ293" s="56"/>
      <c r="BA293" s="14">
        <v>22.408198947368419</v>
      </c>
      <c r="BB293" s="13">
        <v>238.21955768547033</v>
      </c>
      <c r="BC293" s="12">
        <v>24.066575323122727</v>
      </c>
      <c r="BD293" s="11" t="s">
        <v>0</v>
      </c>
      <c r="BE293" s="56"/>
      <c r="BF293" s="14">
        <v>14.38442347368421</v>
      </c>
      <c r="BG293" s="13">
        <v>263.37946259813378</v>
      </c>
      <c r="BH293" s="12">
        <v>18.738732020246125</v>
      </c>
      <c r="BI293" s="11" t="s">
        <v>0</v>
      </c>
      <c r="BJ293" s="56"/>
      <c r="BK293" s="14">
        <v>30.145345263157893</v>
      </c>
      <c r="BL293" s="13">
        <v>364.01810622857454</v>
      </c>
      <c r="BM293" s="12">
        <v>53.079181323738908</v>
      </c>
      <c r="BN293" s="11" t="s">
        <v>0</v>
      </c>
      <c r="BO293" s="56"/>
      <c r="BP293" s="14">
        <v>32.624859263157894</v>
      </c>
      <c r="BQ293" s="13">
        <v>625.92638746834336</v>
      </c>
      <c r="BR293" s="12">
        <v>42.841679551866719</v>
      </c>
      <c r="BS293" s="11" t="s">
        <v>0</v>
      </c>
      <c r="BT293" s="56"/>
      <c r="BU293" s="14">
        <v>406.02284715789472</v>
      </c>
      <c r="BV293" s="13">
        <v>4588.9835107252975</v>
      </c>
      <c r="BW293" s="12">
        <v>40.188932439003487</v>
      </c>
      <c r="BX293" s="11" t="s">
        <v>0</v>
      </c>
      <c r="BY293" s="56"/>
      <c r="BZ293" s="14">
        <v>268.08873757894736</v>
      </c>
      <c r="CA293" s="13">
        <v>4767.4280740643535</v>
      </c>
      <c r="CB293" s="12">
        <v>45.918904525307418</v>
      </c>
      <c r="CC293" s="11" t="s">
        <v>0</v>
      </c>
      <c r="CD293" s="56"/>
      <c r="CE293" s="14">
        <v>24.377850210526315</v>
      </c>
      <c r="CF293" s="13">
        <v>294.81605094831309</v>
      </c>
      <c r="CG293" s="12">
        <v>32.022312946591335</v>
      </c>
      <c r="CH293" s="11" t="s">
        <v>0</v>
      </c>
      <c r="CI293" s="56"/>
      <c r="CJ293" s="14">
        <v>28.912834631578946</v>
      </c>
      <c r="CK293" s="13">
        <v>538.11318098471395</v>
      </c>
      <c r="CL293" s="12">
        <v>49.805045595026783</v>
      </c>
      <c r="CM293" s="11" t="s">
        <v>0</v>
      </c>
    </row>
    <row r="294" spans="1:91" ht="12.75" customHeight="1" x14ac:dyDescent="0.2">
      <c r="A294" s="3">
        <v>35760</v>
      </c>
      <c r="B294" s="2" t="s">
        <v>390</v>
      </c>
      <c r="C294" s="14">
        <v>22.834358186010761</v>
      </c>
      <c r="D294" s="13">
        <v>1377.9739198669267</v>
      </c>
      <c r="E294" s="12">
        <v>33.225775251538472</v>
      </c>
      <c r="F294" s="11" t="s">
        <v>0</v>
      </c>
      <c r="G294" s="56"/>
      <c r="H294" s="14">
        <v>5.3727901614142963</v>
      </c>
      <c r="I294" s="13">
        <v>491.65742839177392</v>
      </c>
      <c r="J294" s="12">
        <v>40.385337154202297</v>
      </c>
      <c r="K294" s="11" t="s">
        <v>1</v>
      </c>
      <c r="L294" s="56"/>
      <c r="M294" s="14" t="s">
        <v>101</v>
      </c>
      <c r="N294" s="13" t="s">
        <v>2</v>
      </c>
      <c r="O294" s="12" t="s">
        <v>2</v>
      </c>
      <c r="P294" s="11" t="s">
        <v>2</v>
      </c>
      <c r="Q294" s="56"/>
      <c r="R294" s="14" t="s">
        <v>101</v>
      </c>
      <c r="S294" s="13" t="s">
        <v>2</v>
      </c>
      <c r="T294" s="12" t="s">
        <v>2</v>
      </c>
      <c r="U294" s="11" t="s">
        <v>2</v>
      </c>
      <c r="V294" s="56"/>
      <c r="W294" s="14" t="s">
        <v>101</v>
      </c>
      <c r="X294" s="13" t="s">
        <v>2</v>
      </c>
      <c r="Y294" s="12" t="s">
        <v>2</v>
      </c>
      <c r="Z294" s="11" t="s">
        <v>2</v>
      </c>
      <c r="AA294" s="56"/>
      <c r="AB294" s="14" t="s">
        <v>101</v>
      </c>
      <c r="AC294" s="13" t="s">
        <v>2</v>
      </c>
      <c r="AD294" s="12" t="s">
        <v>2</v>
      </c>
      <c r="AE294" s="11" t="s">
        <v>2</v>
      </c>
      <c r="AF294" s="56"/>
      <c r="AG294" s="14">
        <v>36.266333589546498</v>
      </c>
      <c r="AH294" s="13">
        <v>2193.31331963196</v>
      </c>
      <c r="AI294" s="12">
        <v>37.4417618642698</v>
      </c>
      <c r="AJ294" s="11" t="s">
        <v>0</v>
      </c>
      <c r="AK294" s="56"/>
      <c r="AL294" s="14" t="s">
        <v>101</v>
      </c>
      <c r="AM294" s="13" t="s">
        <v>2</v>
      </c>
      <c r="AN294" s="12" t="s">
        <v>2</v>
      </c>
      <c r="AO294" s="11" t="s">
        <v>2</v>
      </c>
      <c r="AP294" s="56"/>
      <c r="AQ294" s="14">
        <v>8.7307840122982316</v>
      </c>
      <c r="AR294" s="13">
        <v>494.97843304771561</v>
      </c>
      <c r="AS294" s="12">
        <v>46.679836819832644</v>
      </c>
      <c r="AT294" s="11" t="s">
        <v>1</v>
      </c>
      <c r="AU294" s="56"/>
      <c r="AV294" s="14">
        <v>8.059185242121444</v>
      </c>
      <c r="AW294" s="13">
        <v>755.60871813303118</v>
      </c>
      <c r="AX294" s="12">
        <v>52.967676681929333</v>
      </c>
      <c r="AY294" s="11"/>
      <c r="AZ294" s="56"/>
      <c r="BA294" s="14" t="s">
        <v>101</v>
      </c>
      <c r="BB294" s="13" t="s">
        <v>2</v>
      </c>
      <c r="BC294" s="12" t="s">
        <v>2</v>
      </c>
      <c r="BD294" s="11" t="s">
        <v>2</v>
      </c>
      <c r="BE294" s="56"/>
      <c r="BF294" s="14" t="s">
        <v>101</v>
      </c>
      <c r="BG294" s="13" t="s">
        <v>2</v>
      </c>
      <c r="BH294" s="12" t="s">
        <v>2</v>
      </c>
      <c r="BI294" s="11" t="s">
        <v>2</v>
      </c>
      <c r="BJ294" s="56"/>
      <c r="BK294" s="14" t="s">
        <v>101</v>
      </c>
      <c r="BL294" s="13" t="s">
        <v>2</v>
      </c>
      <c r="BM294" s="12" t="s">
        <v>2</v>
      </c>
      <c r="BN294" s="11" t="s">
        <v>2</v>
      </c>
      <c r="BO294" s="56"/>
      <c r="BP294" s="14">
        <v>12.760376633358954</v>
      </c>
      <c r="BQ294" s="13">
        <v>1190.1233084356652</v>
      </c>
      <c r="BR294" s="12">
        <v>81.458271176955137</v>
      </c>
      <c r="BS294" s="11"/>
      <c r="BT294" s="56"/>
      <c r="BU294" s="14">
        <v>85.293043812451955</v>
      </c>
      <c r="BV294" s="13">
        <v>4658.9999797477049</v>
      </c>
      <c r="BW294" s="12">
        <v>40.802115540791178</v>
      </c>
      <c r="BX294" s="11" t="s">
        <v>0</v>
      </c>
      <c r="BY294" s="56"/>
      <c r="BZ294" s="14">
        <v>75.219062259800154</v>
      </c>
      <c r="CA294" s="13">
        <v>6694.9714113139607</v>
      </c>
      <c r="CB294" s="12">
        <v>64.48461272194929</v>
      </c>
      <c r="CC294" s="11" t="s">
        <v>0</v>
      </c>
      <c r="CD294" s="56"/>
      <c r="CE294" s="14">
        <v>6.7159877017678706</v>
      </c>
      <c r="CF294" s="13">
        <v>380.9091080539888</v>
      </c>
      <c r="CG294" s="12">
        <v>41.373563695316832</v>
      </c>
      <c r="CH294" s="11" t="s">
        <v>1</v>
      </c>
      <c r="CI294" s="56"/>
      <c r="CJ294" s="14">
        <v>10.745580322828593</v>
      </c>
      <c r="CK294" s="13">
        <v>983.79334477128884</v>
      </c>
      <c r="CL294" s="12">
        <v>91.05495669657239</v>
      </c>
      <c r="CM294" s="11"/>
    </row>
    <row r="295" spans="1:91" ht="12.75" customHeight="1" x14ac:dyDescent="0.2">
      <c r="A295" s="3">
        <v>36370</v>
      </c>
      <c r="B295" s="2" t="s">
        <v>389</v>
      </c>
      <c r="C295" s="14">
        <v>956.65272420059296</v>
      </c>
      <c r="D295" s="13">
        <v>5697.1483874648029</v>
      </c>
      <c r="E295" s="12">
        <v>137.36992345606268</v>
      </c>
      <c r="F295" s="11" t="s">
        <v>0</v>
      </c>
      <c r="G295" s="56"/>
      <c r="H295" s="14">
        <v>218.95791755666784</v>
      </c>
      <c r="I295" s="13">
        <v>1959.4270971932517</v>
      </c>
      <c r="J295" s="12">
        <v>160.9497169768652</v>
      </c>
      <c r="K295" s="11" t="s">
        <v>0</v>
      </c>
      <c r="L295" s="56"/>
      <c r="M295" s="14">
        <v>87.747377817451465</v>
      </c>
      <c r="N295" s="13">
        <v>507.04738176712556</v>
      </c>
      <c r="O295" s="12">
        <v>178.59338710136385</v>
      </c>
      <c r="P295" s="11" t="s">
        <v>0</v>
      </c>
      <c r="Q295" s="56"/>
      <c r="R295" s="14">
        <v>267.01055249147191</v>
      </c>
      <c r="S295" s="13">
        <v>2369.0162266823286</v>
      </c>
      <c r="T295" s="12">
        <v>117.40760934340724</v>
      </c>
      <c r="U295" s="11" t="s">
        <v>0</v>
      </c>
      <c r="V295" s="56"/>
      <c r="W295" s="14">
        <v>41.168425415245324</v>
      </c>
      <c r="X295" s="13">
        <v>241.75887176820004</v>
      </c>
      <c r="Y295" s="12">
        <v>127.21678147638531</v>
      </c>
      <c r="Z295" s="11"/>
      <c r="AA295" s="56"/>
      <c r="AB295" s="14">
        <v>57.926323843529829</v>
      </c>
      <c r="AC295" s="13">
        <v>523.52933028247287</v>
      </c>
      <c r="AD295" s="12">
        <v>216.85512194029522</v>
      </c>
      <c r="AE295" s="11" t="s">
        <v>0</v>
      </c>
      <c r="AF295" s="56"/>
      <c r="AG295" s="14">
        <v>1141.715911626869</v>
      </c>
      <c r="AH295" s="13">
        <v>6801.05960194415</v>
      </c>
      <c r="AI295" s="12">
        <v>116.0999898014698</v>
      </c>
      <c r="AJ295" s="11" t="s">
        <v>0</v>
      </c>
      <c r="AK295" s="56"/>
      <c r="AL295" s="14">
        <v>256.25265406318744</v>
      </c>
      <c r="AM295" s="13">
        <v>2270.4955156423989</v>
      </c>
      <c r="AN295" s="12">
        <v>154.03066254838029</v>
      </c>
      <c r="AO295" s="11" t="s">
        <v>0</v>
      </c>
      <c r="AP295" s="56"/>
      <c r="AQ295" s="14">
        <v>200.54739056970703</v>
      </c>
      <c r="AR295" s="13">
        <v>1183.4136636839387</v>
      </c>
      <c r="AS295" s="12">
        <v>111.60396700718739</v>
      </c>
      <c r="AT295" s="11"/>
      <c r="AU295" s="56"/>
      <c r="AV295" s="14">
        <v>278.89476201103071</v>
      </c>
      <c r="AW295" s="13">
        <v>2525.6972383504149</v>
      </c>
      <c r="AX295" s="12">
        <v>177.04972362935794</v>
      </c>
      <c r="AY295" s="11" t="s">
        <v>0</v>
      </c>
      <c r="AZ295" s="56"/>
      <c r="BA295" s="14">
        <v>55.631587337010231</v>
      </c>
      <c r="BB295" s="13">
        <v>324.77877988732769</v>
      </c>
      <c r="BC295" s="12">
        <v>32.811382262032495</v>
      </c>
      <c r="BD295" s="11" t="s">
        <v>0</v>
      </c>
      <c r="BE295" s="56"/>
      <c r="BF295" s="14">
        <v>93.568431791373101</v>
      </c>
      <c r="BG295" s="13">
        <v>833.37359008745159</v>
      </c>
      <c r="BH295" s="12">
        <v>59.29226304644245</v>
      </c>
      <c r="BI295" s="11" t="s">
        <v>0</v>
      </c>
      <c r="BJ295" s="56"/>
      <c r="BK295" s="14">
        <v>155.73685720661842</v>
      </c>
      <c r="BL295" s="13">
        <v>919.1781505504573</v>
      </c>
      <c r="BM295" s="12">
        <v>134.02966195107595</v>
      </c>
      <c r="BN295" s="11" t="s">
        <v>0</v>
      </c>
      <c r="BO295" s="56"/>
      <c r="BP295" s="14">
        <v>296.0737080371091</v>
      </c>
      <c r="BQ295" s="13">
        <v>2674.4157004630579</v>
      </c>
      <c r="BR295" s="12">
        <v>183.05101481843866</v>
      </c>
      <c r="BS295" s="11" t="s">
        <v>0</v>
      </c>
      <c r="BT295" s="56"/>
      <c r="BU295" s="14">
        <v>2892.2003379347725</v>
      </c>
      <c r="BV295" s="13">
        <v>16976.512086762945</v>
      </c>
      <c r="BW295" s="12">
        <v>148.67516863162763</v>
      </c>
      <c r="BX295" s="11" t="s">
        <v>0</v>
      </c>
      <c r="BY295" s="56"/>
      <c r="BZ295" s="14">
        <v>2202.5686868364842</v>
      </c>
      <c r="CA295" s="13">
        <v>19440.697873646714</v>
      </c>
      <c r="CB295" s="12">
        <v>187.24887626973356</v>
      </c>
      <c r="CC295" s="11" t="s">
        <v>0</v>
      </c>
      <c r="CD295" s="56"/>
      <c r="CE295" s="14">
        <v>233.4842350240699</v>
      </c>
      <c r="CF295" s="13">
        <v>1378.3482574423181</v>
      </c>
      <c r="CG295" s="12">
        <v>149.71335213002013</v>
      </c>
      <c r="CH295" s="11" t="s">
        <v>0</v>
      </c>
      <c r="CI295" s="56"/>
      <c r="CJ295" s="14">
        <v>174.32633021965762</v>
      </c>
      <c r="CK295" s="13">
        <v>1560.3992250667598</v>
      </c>
      <c r="CL295" s="12">
        <v>144.42269265487866</v>
      </c>
      <c r="CM295" s="11" t="s">
        <v>0</v>
      </c>
    </row>
    <row r="296" spans="1:91" ht="12.75" customHeight="1" x14ac:dyDescent="0.2">
      <c r="A296" s="3">
        <v>36720</v>
      </c>
      <c r="B296" s="2" t="s">
        <v>388</v>
      </c>
      <c r="C296" s="14">
        <v>2229.0554419999999</v>
      </c>
      <c r="D296" s="13">
        <v>4098.7484647948759</v>
      </c>
      <c r="E296" s="12">
        <v>98.829225532087278</v>
      </c>
      <c r="F296" s="11"/>
      <c r="G296" s="56"/>
      <c r="H296" s="14">
        <v>513.83223115789474</v>
      </c>
      <c r="I296" s="13">
        <v>1354.4555521943378</v>
      </c>
      <c r="J296" s="12">
        <v>111.25662092541828</v>
      </c>
      <c r="K296" s="11" t="s">
        <v>1</v>
      </c>
      <c r="L296" s="56"/>
      <c r="M296" s="14">
        <v>191.51913410526316</v>
      </c>
      <c r="N296" s="13">
        <v>299.4605159843212</v>
      </c>
      <c r="O296" s="12">
        <v>105.47666702541984</v>
      </c>
      <c r="P296" s="11"/>
      <c r="Q296" s="56"/>
      <c r="R296" s="14">
        <v>825.99998294736849</v>
      </c>
      <c r="S296" s="13">
        <v>2148.6356356919373</v>
      </c>
      <c r="T296" s="12">
        <v>106.48562491694148</v>
      </c>
      <c r="U296" s="11"/>
      <c r="V296" s="56"/>
      <c r="W296" s="14">
        <v>176.21530842105264</v>
      </c>
      <c r="X296" s="13">
        <v>298.10456502973483</v>
      </c>
      <c r="Y296" s="12">
        <v>156.86664579930019</v>
      </c>
      <c r="Z296" s="11" t="s">
        <v>0</v>
      </c>
      <c r="AA296" s="56"/>
      <c r="AB296" s="14">
        <v>122.639352</v>
      </c>
      <c r="AC296" s="13">
        <v>328.28028811234066</v>
      </c>
      <c r="AD296" s="12">
        <v>135.97951020391992</v>
      </c>
      <c r="AE296" s="11" t="s">
        <v>0</v>
      </c>
      <c r="AF296" s="56"/>
      <c r="AG296" s="14">
        <v>3346.8005021052631</v>
      </c>
      <c r="AH296" s="13">
        <v>6163.2425881768004</v>
      </c>
      <c r="AI296" s="12">
        <v>105.21189983789631</v>
      </c>
      <c r="AJ296" s="11" t="s">
        <v>0</v>
      </c>
      <c r="AK296" s="56"/>
      <c r="AL296" s="14">
        <v>545.52048031578943</v>
      </c>
      <c r="AM296" s="13">
        <v>1416.0835358332606</v>
      </c>
      <c r="AN296" s="12">
        <v>96.067260976966367</v>
      </c>
      <c r="AO296" s="11"/>
      <c r="AP296" s="56"/>
      <c r="AQ296" s="14">
        <v>524.02376410526313</v>
      </c>
      <c r="AR296" s="13">
        <v>912.97514460968557</v>
      </c>
      <c r="AS296" s="12">
        <v>86.099773092204472</v>
      </c>
      <c r="AT296" s="11" t="s">
        <v>0</v>
      </c>
      <c r="AU296" s="56"/>
      <c r="AV296" s="14">
        <v>555.12021221052623</v>
      </c>
      <c r="AW296" s="13">
        <v>1490.6185620541814</v>
      </c>
      <c r="AX296" s="12">
        <v>104.49138576120515</v>
      </c>
      <c r="AY296" s="11"/>
      <c r="AZ296" s="56"/>
      <c r="BA296" s="14">
        <v>299.59180105263158</v>
      </c>
      <c r="BB296" s="13">
        <v>492.31381738046446</v>
      </c>
      <c r="BC296" s="12">
        <v>49.736922038302048</v>
      </c>
      <c r="BD296" s="11" t="s">
        <v>0</v>
      </c>
      <c r="BE296" s="56"/>
      <c r="BF296" s="14">
        <v>290.61557652631575</v>
      </c>
      <c r="BG296" s="13">
        <v>760.46540607028771</v>
      </c>
      <c r="BH296" s="12">
        <v>54.105044161175783</v>
      </c>
      <c r="BI296" s="11" t="s">
        <v>0</v>
      </c>
      <c r="BJ296" s="56"/>
      <c r="BK296" s="14">
        <v>394.85465473684206</v>
      </c>
      <c r="BL296" s="13">
        <v>688.55896541288735</v>
      </c>
      <c r="BM296" s="12">
        <v>100.40200075731225</v>
      </c>
      <c r="BN296" s="11"/>
      <c r="BO296" s="56"/>
      <c r="BP296" s="14">
        <v>656.37514073684201</v>
      </c>
      <c r="BQ296" s="13">
        <v>1755.4954813060629</v>
      </c>
      <c r="BR296" s="12">
        <v>120.15530319636522</v>
      </c>
      <c r="BS296" s="11" t="s">
        <v>0</v>
      </c>
      <c r="BT296" s="56"/>
      <c r="BU296" s="14">
        <v>6697.9771528421052</v>
      </c>
      <c r="BV296" s="13">
        <v>11333.5484730754</v>
      </c>
      <c r="BW296" s="12">
        <v>99.255796586335606</v>
      </c>
      <c r="BX296" s="11"/>
      <c r="BY296" s="56"/>
      <c r="BZ296" s="14">
        <v>4195.911262421052</v>
      </c>
      <c r="CA296" s="13">
        <v>10827.666485024385</v>
      </c>
      <c r="CB296" s="12">
        <v>104.28989715912687</v>
      </c>
      <c r="CC296" s="11" t="s">
        <v>0</v>
      </c>
      <c r="CD296" s="56"/>
      <c r="CE296" s="14">
        <v>403.62214978947372</v>
      </c>
      <c r="CF296" s="13">
        <v>705.45171119153406</v>
      </c>
      <c r="CG296" s="12">
        <v>76.624713586046127</v>
      </c>
      <c r="CH296" s="11" t="s">
        <v>0</v>
      </c>
      <c r="CI296" s="56"/>
      <c r="CJ296" s="14">
        <v>258.08716536842104</v>
      </c>
      <c r="CK296" s="13">
        <v>680.56767396823534</v>
      </c>
      <c r="CL296" s="12">
        <v>62.989915932670961</v>
      </c>
      <c r="CM296" s="11" t="s">
        <v>0</v>
      </c>
    </row>
    <row r="297" spans="1:91" ht="12.75" customHeight="1" x14ac:dyDescent="0.2">
      <c r="A297" s="3">
        <v>37550</v>
      </c>
      <c r="B297" s="2" t="s">
        <v>387</v>
      </c>
      <c r="C297" s="14" t="s">
        <v>101</v>
      </c>
      <c r="D297" s="13" t="s">
        <v>2</v>
      </c>
      <c r="E297" s="12" t="s">
        <v>2</v>
      </c>
      <c r="F297" s="11" t="s">
        <v>2</v>
      </c>
      <c r="G297" s="56"/>
      <c r="H297" s="14" t="s">
        <v>101</v>
      </c>
      <c r="I297" s="13" t="s">
        <v>2</v>
      </c>
      <c r="J297" s="12" t="s">
        <v>2</v>
      </c>
      <c r="K297" s="11" t="s">
        <v>2</v>
      </c>
      <c r="L297" s="56"/>
      <c r="M297" s="14" t="s">
        <v>101</v>
      </c>
      <c r="N297" s="13" t="s">
        <v>2</v>
      </c>
      <c r="O297" s="12" t="s">
        <v>2</v>
      </c>
      <c r="P297" s="11" t="s">
        <v>2</v>
      </c>
      <c r="Q297" s="56"/>
      <c r="R297" s="14" t="s">
        <v>101</v>
      </c>
      <c r="S297" s="13" t="s">
        <v>2</v>
      </c>
      <c r="T297" s="12" t="s">
        <v>2</v>
      </c>
      <c r="U297" s="11" t="s">
        <v>2</v>
      </c>
      <c r="V297" s="56"/>
      <c r="W297" s="14" t="s">
        <v>101</v>
      </c>
      <c r="X297" s="13" t="s">
        <v>2</v>
      </c>
      <c r="Y297" s="12" t="s">
        <v>2</v>
      </c>
      <c r="Z297" s="11" t="s">
        <v>2</v>
      </c>
      <c r="AA297" s="56"/>
      <c r="AB297" s="14" t="s">
        <v>101</v>
      </c>
      <c r="AC297" s="13" t="s">
        <v>2</v>
      </c>
      <c r="AD297" s="12" t="s">
        <v>2</v>
      </c>
      <c r="AE297" s="11" t="s">
        <v>2</v>
      </c>
      <c r="AF297" s="56"/>
      <c r="AG297" s="14" t="s">
        <v>101</v>
      </c>
      <c r="AH297" s="13" t="s">
        <v>2</v>
      </c>
      <c r="AI297" s="12" t="s">
        <v>2</v>
      </c>
      <c r="AJ297" s="11" t="s">
        <v>2</v>
      </c>
      <c r="AK297" s="56"/>
      <c r="AL297" s="14" t="s">
        <v>101</v>
      </c>
      <c r="AM297" s="13" t="s">
        <v>2</v>
      </c>
      <c r="AN297" s="12" t="s">
        <v>2</v>
      </c>
      <c r="AO297" s="11" t="s">
        <v>2</v>
      </c>
      <c r="AP297" s="56"/>
      <c r="AQ297" s="14" t="s">
        <v>101</v>
      </c>
      <c r="AR297" s="13" t="s">
        <v>2</v>
      </c>
      <c r="AS297" s="12" t="s">
        <v>2</v>
      </c>
      <c r="AT297" s="11" t="s">
        <v>2</v>
      </c>
      <c r="AU297" s="56"/>
      <c r="AV297" s="14" t="s">
        <v>101</v>
      </c>
      <c r="AW297" s="13" t="s">
        <v>2</v>
      </c>
      <c r="AX297" s="12" t="s">
        <v>2</v>
      </c>
      <c r="AY297" s="11" t="s">
        <v>2</v>
      </c>
      <c r="AZ297" s="56"/>
      <c r="BA297" s="14" t="s">
        <v>101</v>
      </c>
      <c r="BB297" s="13" t="s">
        <v>2</v>
      </c>
      <c r="BC297" s="12" t="s">
        <v>2</v>
      </c>
      <c r="BD297" s="11" t="s">
        <v>2</v>
      </c>
      <c r="BE297" s="56"/>
      <c r="BF297" s="14" t="s">
        <v>101</v>
      </c>
      <c r="BG297" s="13" t="s">
        <v>2</v>
      </c>
      <c r="BH297" s="12" t="s">
        <v>2</v>
      </c>
      <c r="BI297" s="11" t="s">
        <v>2</v>
      </c>
      <c r="BJ297" s="56"/>
      <c r="BK297" s="14" t="s">
        <v>101</v>
      </c>
      <c r="BL297" s="13" t="s">
        <v>2</v>
      </c>
      <c r="BM297" s="12" t="s">
        <v>2</v>
      </c>
      <c r="BN297" s="11" t="s">
        <v>2</v>
      </c>
      <c r="BO297" s="56"/>
      <c r="BP297" s="14" t="s">
        <v>101</v>
      </c>
      <c r="BQ297" s="13" t="s">
        <v>2</v>
      </c>
      <c r="BR297" s="12" t="s">
        <v>2</v>
      </c>
      <c r="BS297" s="11" t="s">
        <v>2</v>
      </c>
      <c r="BT297" s="56"/>
      <c r="BU297" s="14">
        <v>5.79594604600726</v>
      </c>
      <c r="BV297" s="13">
        <v>1763.768100384432</v>
      </c>
      <c r="BW297" s="12">
        <v>15.446548643888267</v>
      </c>
      <c r="BX297" s="11" t="s">
        <v>0</v>
      </c>
      <c r="BY297" s="56"/>
      <c r="BZ297" s="14">
        <v>5.4410922064557949</v>
      </c>
      <c r="CA297" s="13">
        <v>2906.9263507943174</v>
      </c>
      <c r="CB297" s="12">
        <v>27.998927616841211</v>
      </c>
      <c r="CC297" s="11" t="s">
        <v>0</v>
      </c>
      <c r="CD297" s="56"/>
      <c r="CE297" s="14" t="s">
        <v>101</v>
      </c>
      <c r="CF297" s="13" t="s">
        <v>2</v>
      </c>
      <c r="CG297" s="12" t="s">
        <v>2</v>
      </c>
      <c r="CH297" s="11" t="s">
        <v>2</v>
      </c>
      <c r="CI297" s="56"/>
      <c r="CJ297" s="14" t="s">
        <v>101</v>
      </c>
      <c r="CK297" s="13" t="s">
        <v>2</v>
      </c>
      <c r="CL297" s="12" t="s">
        <v>2</v>
      </c>
      <c r="CM297" s="11" t="s">
        <v>2</v>
      </c>
    </row>
    <row r="298" spans="1:91" ht="12.75" customHeight="1" x14ac:dyDescent="0.2">
      <c r="A298" s="42" t="s">
        <v>53</v>
      </c>
      <c r="B298" s="42" t="s">
        <v>52</v>
      </c>
      <c r="C298" s="52">
        <v>4128.0425023689822</v>
      </c>
      <c r="D298" s="51">
        <v>2946.7920551094467</v>
      </c>
      <c r="E298" s="50">
        <v>71.053195655213059</v>
      </c>
      <c r="F298" s="49" t="s">
        <v>0</v>
      </c>
      <c r="G298" s="54"/>
      <c r="H298" s="52">
        <v>1101.2766735336195</v>
      </c>
      <c r="I298" s="51">
        <v>1239.202873888675</v>
      </c>
      <c r="J298" s="50">
        <v>101.78962622033659</v>
      </c>
      <c r="K298" s="49"/>
      <c r="L298" s="54"/>
      <c r="M298" s="52">
        <v>301.07895353011588</v>
      </c>
      <c r="N298" s="51">
        <v>205.93567793599456</v>
      </c>
      <c r="O298" s="50">
        <v>72.535134920579182</v>
      </c>
      <c r="P298" s="49" t="s">
        <v>0</v>
      </c>
      <c r="Q298" s="54"/>
      <c r="R298" s="52">
        <v>1602.4339082374236</v>
      </c>
      <c r="S298" s="51">
        <v>1815.8078870279219</v>
      </c>
      <c r="T298" s="50">
        <v>89.990798983007338</v>
      </c>
      <c r="U298" s="49" t="s">
        <v>0</v>
      </c>
      <c r="V298" s="54"/>
      <c r="W298" s="52">
        <v>260.51733411812791</v>
      </c>
      <c r="X298" s="51">
        <v>182.88542521659258</v>
      </c>
      <c r="Y298" s="50">
        <v>96.236779253763018</v>
      </c>
      <c r="Z298" s="49"/>
      <c r="AA298" s="54"/>
      <c r="AB298" s="52">
        <v>209.51733411812793</v>
      </c>
      <c r="AC298" s="51">
        <v>237.73990166745435</v>
      </c>
      <c r="AD298" s="50">
        <v>98.476078385814191</v>
      </c>
      <c r="AE298" s="49"/>
      <c r="AF298" s="54"/>
      <c r="AG298" s="52">
        <v>6335.3531717824299</v>
      </c>
      <c r="AH298" s="51">
        <v>4524.2740912791041</v>
      </c>
      <c r="AI298" s="50">
        <v>77.233285193737316</v>
      </c>
      <c r="AJ298" s="49" t="s">
        <v>0</v>
      </c>
      <c r="AK298" s="54"/>
      <c r="AL298" s="52">
        <v>1375.9910552988233</v>
      </c>
      <c r="AM298" s="51">
        <v>1535.3355696319495</v>
      </c>
      <c r="AN298" s="50">
        <v>104.15733191069241</v>
      </c>
      <c r="AO298" s="49"/>
      <c r="AP298" s="54"/>
      <c r="AQ298" s="52">
        <v>1171.3896229435636</v>
      </c>
      <c r="AR298" s="51">
        <v>840.19639048357556</v>
      </c>
      <c r="AS298" s="50">
        <v>79.236240987099521</v>
      </c>
      <c r="AT298" s="49" t="s">
        <v>0</v>
      </c>
      <c r="AU298" s="54"/>
      <c r="AV298" s="52">
        <v>1411.5622917684154</v>
      </c>
      <c r="AW298" s="51">
        <v>1604.4372426310047</v>
      </c>
      <c r="AX298" s="50">
        <v>112.4700007883753</v>
      </c>
      <c r="AY298" s="49" t="s">
        <v>0</v>
      </c>
      <c r="AZ298" s="54"/>
      <c r="BA298" s="52">
        <v>1185.0051447070159</v>
      </c>
      <c r="BB298" s="51">
        <v>823.9022912827744</v>
      </c>
      <c r="BC298" s="50">
        <v>83.236266344808556</v>
      </c>
      <c r="BD298" s="49" t="s">
        <v>0</v>
      </c>
      <c r="BE298" s="54"/>
      <c r="BF298" s="52">
        <v>1319.3401929426877</v>
      </c>
      <c r="BG298" s="51">
        <v>1478.6285648090395</v>
      </c>
      <c r="BH298" s="50">
        <v>105.20039854327675</v>
      </c>
      <c r="BI298" s="49"/>
      <c r="BJ298" s="54"/>
      <c r="BK298" s="52">
        <v>964.53724058976377</v>
      </c>
      <c r="BL298" s="51">
        <v>680.79586728442109</v>
      </c>
      <c r="BM298" s="50">
        <v>99.270027138021746</v>
      </c>
      <c r="BN298" s="49"/>
      <c r="BO298" s="54"/>
      <c r="BP298" s="52">
        <v>1450.4685764736796</v>
      </c>
      <c r="BQ298" s="51">
        <v>1681.7256848986553</v>
      </c>
      <c r="BR298" s="50">
        <v>115.10611204295273</v>
      </c>
      <c r="BS298" s="49" t="s">
        <v>0</v>
      </c>
      <c r="BT298" s="54"/>
      <c r="BU298" s="52">
        <v>13244.75822884704</v>
      </c>
      <c r="BV298" s="51">
        <v>9276.9519814280829</v>
      </c>
      <c r="BW298" s="50">
        <v>81.244745279672216</v>
      </c>
      <c r="BX298" s="49" t="s">
        <v>0</v>
      </c>
      <c r="BY298" s="54"/>
      <c r="BZ298" s="52">
        <v>9077.3346100236486</v>
      </c>
      <c r="CA298" s="51">
        <v>10095.532095531684</v>
      </c>
      <c r="CB298" s="50">
        <v>97.238126559020316</v>
      </c>
      <c r="CC298" s="49" t="s">
        <v>0</v>
      </c>
      <c r="CD298" s="54"/>
      <c r="CE298" s="52">
        <v>804.25676706198351</v>
      </c>
      <c r="CF298" s="51">
        <v>567.47349771789641</v>
      </c>
      <c r="CG298" s="50">
        <v>61.637803892859047</v>
      </c>
      <c r="CH298" s="49" t="s">
        <v>0</v>
      </c>
      <c r="CI298" s="54"/>
      <c r="CJ298" s="52">
        <v>953.4441976514554</v>
      </c>
      <c r="CK298" s="51">
        <v>1073.073746876044</v>
      </c>
      <c r="CL298" s="50">
        <v>99.318301016502673</v>
      </c>
      <c r="CM298" s="49"/>
    </row>
    <row r="299" spans="1:91" ht="12.75" customHeight="1" x14ac:dyDescent="0.2">
      <c r="A299" s="3">
        <v>30250</v>
      </c>
      <c r="B299" s="2" t="s">
        <v>386</v>
      </c>
      <c r="C299" s="14" t="s">
        <v>101</v>
      </c>
      <c r="D299" s="13" t="s">
        <v>2</v>
      </c>
      <c r="E299" s="12" t="s">
        <v>2</v>
      </c>
      <c r="F299" s="11" t="s">
        <v>2</v>
      </c>
      <c r="G299" s="56"/>
      <c r="H299" s="14" t="s">
        <v>101</v>
      </c>
      <c r="I299" s="13" t="s">
        <v>2</v>
      </c>
      <c r="J299" s="12" t="s">
        <v>2</v>
      </c>
      <c r="K299" s="11" t="s">
        <v>2</v>
      </c>
      <c r="L299" s="56"/>
      <c r="M299" s="14" t="s">
        <v>101</v>
      </c>
      <c r="N299" s="13" t="s">
        <v>2</v>
      </c>
      <c r="O299" s="12" t="s">
        <v>2</v>
      </c>
      <c r="P299" s="11" t="s">
        <v>2</v>
      </c>
      <c r="Q299" s="56"/>
      <c r="R299" s="14" t="s">
        <v>101</v>
      </c>
      <c r="S299" s="13" t="s">
        <v>2</v>
      </c>
      <c r="T299" s="12" t="s">
        <v>2</v>
      </c>
      <c r="U299" s="11" t="s">
        <v>2</v>
      </c>
      <c r="V299" s="56"/>
      <c r="W299" s="14" t="s">
        <v>101</v>
      </c>
      <c r="X299" s="13" t="s">
        <v>2</v>
      </c>
      <c r="Y299" s="12" t="s">
        <v>2</v>
      </c>
      <c r="Z299" s="11" t="s">
        <v>2</v>
      </c>
      <c r="AA299" s="56"/>
      <c r="AB299" s="14" t="s">
        <v>101</v>
      </c>
      <c r="AC299" s="13" t="s">
        <v>2</v>
      </c>
      <c r="AD299" s="12" t="s">
        <v>2</v>
      </c>
      <c r="AE299" s="11" t="s">
        <v>2</v>
      </c>
      <c r="AF299" s="56"/>
      <c r="AG299" s="14" t="s">
        <v>101</v>
      </c>
      <c r="AH299" s="13" t="s">
        <v>2</v>
      </c>
      <c r="AI299" s="12" t="s">
        <v>2</v>
      </c>
      <c r="AJ299" s="11" t="s">
        <v>2</v>
      </c>
      <c r="AK299" s="56"/>
      <c r="AL299" s="14" t="s">
        <v>101</v>
      </c>
      <c r="AM299" s="13" t="s">
        <v>2</v>
      </c>
      <c r="AN299" s="12" t="s">
        <v>2</v>
      </c>
      <c r="AO299" s="11" t="s">
        <v>2</v>
      </c>
      <c r="AP299" s="56"/>
      <c r="AQ299" s="14" t="s">
        <v>101</v>
      </c>
      <c r="AR299" s="13" t="s">
        <v>2</v>
      </c>
      <c r="AS299" s="12" t="s">
        <v>2</v>
      </c>
      <c r="AT299" s="11" t="s">
        <v>2</v>
      </c>
      <c r="AU299" s="56"/>
      <c r="AV299" s="14" t="s">
        <v>101</v>
      </c>
      <c r="AW299" s="13" t="s">
        <v>2</v>
      </c>
      <c r="AX299" s="12" t="s">
        <v>2</v>
      </c>
      <c r="AY299" s="11" t="s">
        <v>2</v>
      </c>
      <c r="AZ299" s="56"/>
      <c r="BA299" s="14" t="s">
        <v>101</v>
      </c>
      <c r="BB299" s="13" t="s">
        <v>2</v>
      </c>
      <c r="BC299" s="12" t="s">
        <v>2</v>
      </c>
      <c r="BD299" s="11" t="s">
        <v>2</v>
      </c>
      <c r="BE299" s="56"/>
      <c r="BF299" s="14" t="s">
        <v>101</v>
      </c>
      <c r="BG299" s="13" t="s">
        <v>2</v>
      </c>
      <c r="BH299" s="12" t="s">
        <v>2</v>
      </c>
      <c r="BI299" s="11" t="s">
        <v>2</v>
      </c>
      <c r="BJ299" s="56"/>
      <c r="BK299" s="14" t="s">
        <v>101</v>
      </c>
      <c r="BL299" s="13" t="s">
        <v>2</v>
      </c>
      <c r="BM299" s="12" t="s">
        <v>2</v>
      </c>
      <c r="BN299" s="11" t="s">
        <v>2</v>
      </c>
      <c r="BO299" s="56"/>
      <c r="BP299" s="14" t="s">
        <v>101</v>
      </c>
      <c r="BQ299" s="13" t="s">
        <v>2</v>
      </c>
      <c r="BR299" s="12" t="s">
        <v>2</v>
      </c>
      <c r="BS299" s="11" t="s">
        <v>2</v>
      </c>
      <c r="BT299" s="56"/>
      <c r="BU299" s="14">
        <v>5.2912567665011734</v>
      </c>
      <c r="BV299" s="13">
        <v>1308.1105999267616</v>
      </c>
      <c r="BW299" s="12">
        <v>11.456037791448045</v>
      </c>
      <c r="BX299" s="11" t="s">
        <v>0</v>
      </c>
      <c r="BY299" s="56"/>
      <c r="BZ299" s="14">
        <v>5.8791741850013031</v>
      </c>
      <c r="CA299" s="13">
        <v>2609.6939485097587</v>
      </c>
      <c r="CB299" s="12">
        <v>25.136045138008839</v>
      </c>
      <c r="CC299" s="11" t="s">
        <v>0</v>
      </c>
      <c r="CD299" s="56"/>
      <c r="CE299" s="14" t="s">
        <v>101</v>
      </c>
      <c r="CF299" s="13" t="s">
        <v>2</v>
      </c>
      <c r="CG299" s="12" t="s">
        <v>2</v>
      </c>
      <c r="CH299" s="11" t="s">
        <v>2</v>
      </c>
      <c r="CI299" s="56"/>
      <c r="CJ299" s="14" t="s">
        <v>101</v>
      </c>
      <c r="CK299" s="13" t="s">
        <v>2</v>
      </c>
      <c r="CL299" s="12" t="s">
        <v>2</v>
      </c>
      <c r="CM299" s="11" t="s">
        <v>2</v>
      </c>
    </row>
    <row r="300" spans="1:91" ht="12.75" customHeight="1" x14ac:dyDescent="0.2">
      <c r="A300" s="3">
        <v>31900</v>
      </c>
      <c r="B300" s="2" t="s">
        <v>385</v>
      </c>
      <c r="C300" s="14">
        <v>11.438271678017646</v>
      </c>
      <c r="D300" s="13">
        <v>417.05712661925952</v>
      </c>
      <c r="E300" s="12">
        <v>10.056102046867576</v>
      </c>
      <c r="F300" s="11" t="s">
        <v>0</v>
      </c>
      <c r="G300" s="56"/>
      <c r="H300" s="14">
        <v>5.1164159144734374</v>
      </c>
      <c r="I300" s="13">
        <v>258.69487033633339</v>
      </c>
      <c r="J300" s="12">
        <v>21.249510238804866</v>
      </c>
      <c r="K300" s="11" t="s">
        <v>0</v>
      </c>
      <c r="L300" s="56"/>
      <c r="M300" s="14" t="s">
        <v>101</v>
      </c>
      <c r="N300" s="13" t="s">
        <v>2</v>
      </c>
      <c r="O300" s="12" t="s">
        <v>2</v>
      </c>
      <c r="P300" s="11" t="s">
        <v>2</v>
      </c>
      <c r="Q300" s="56"/>
      <c r="R300" s="14">
        <v>8.1575038842875909</v>
      </c>
      <c r="S300" s="13">
        <v>406.99484206006713</v>
      </c>
      <c r="T300" s="12">
        <v>20.170520945856605</v>
      </c>
      <c r="U300" s="11" t="s">
        <v>0</v>
      </c>
      <c r="V300" s="56"/>
      <c r="W300" s="14" t="s">
        <v>101</v>
      </c>
      <c r="X300" s="13" t="s">
        <v>2</v>
      </c>
      <c r="Y300" s="12" t="s">
        <v>2</v>
      </c>
      <c r="Z300" s="11" t="s">
        <v>2</v>
      </c>
      <c r="AA300" s="56"/>
      <c r="AB300" s="14" t="s">
        <v>101</v>
      </c>
      <c r="AC300" s="13" t="s">
        <v>2</v>
      </c>
      <c r="AD300" s="12" t="s">
        <v>2</v>
      </c>
      <c r="AE300" s="11" t="s">
        <v>2</v>
      </c>
      <c r="AF300" s="56"/>
      <c r="AG300" s="14">
        <v>33.705343481809649</v>
      </c>
      <c r="AH300" s="13">
        <v>1231.0144636806069</v>
      </c>
      <c r="AI300" s="12">
        <v>21.014485248434667</v>
      </c>
      <c r="AJ300" s="11" t="s">
        <v>0</v>
      </c>
      <c r="AK300" s="56"/>
      <c r="AL300" s="14">
        <v>7.1164159144734374</v>
      </c>
      <c r="AM300" s="13">
        <v>354.30998318780229</v>
      </c>
      <c r="AN300" s="12">
        <v>24.036427767390546</v>
      </c>
      <c r="AO300" s="11" t="s">
        <v>0</v>
      </c>
      <c r="AP300" s="56"/>
      <c r="AQ300" s="14">
        <v>6.1232639094424632</v>
      </c>
      <c r="AR300" s="13">
        <v>214.12486258493874</v>
      </c>
      <c r="AS300" s="12">
        <v>20.193432637034686</v>
      </c>
      <c r="AT300" s="11" t="s">
        <v>0</v>
      </c>
      <c r="AU300" s="56"/>
      <c r="AV300" s="14">
        <v>8.1301119044114891</v>
      </c>
      <c r="AW300" s="13">
        <v>418.7903251167308</v>
      </c>
      <c r="AX300" s="12">
        <v>29.356927740473317</v>
      </c>
      <c r="AY300" s="11" t="s">
        <v>0</v>
      </c>
      <c r="AZ300" s="56"/>
      <c r="BA300" s="14">
        <v>7.1369598993805141</v>
      </c>
      <c r="BB300" s="13">
        <v>236.36461119648061</v>
      </c>
      <c r="BC300" s="12">
        <v>23.879175892818285</v>
      </c>
      <c r="BD300" s="11" t="s">
        <v>0</v>
      </c>
      <c r="BE300" s="56"/>
      <c r="BF300" s="14">
        <v>9.1232639094424623</v>
      </c>
      <c r="BG300" s="13">
        <v>457.90240600818731</v>
      </c>
      <c r="BH300" s="12">
        <v>32.578510081879713</v>
      </c>
      <c r="BI300" s="11" t="s">
        <v>0</v>
      </c>
      <c r="BJ300" s="56"/>
      <c r="BK300" s="14">
        <v>6.1301119044114882</v>
      </c>
      <c r="BL300" s="13">
        <v>214.81016330421741</v>
      </c>
      <c r="BM300" s="12">
        <v>31.322473836087156</v>
      </c>
      <c r="BN300" s="11" t="s">
        <v>0</v>
      </c>
      <c r="BO300" s="56"/>
      <c r="BP300" s="14" t="s">
        <v>101</v>
      </c>
      <c r="BQ300" s="13" t="s">
        <v>2</v>
      </c>
      <c r="BR300" s="12" t="s">
        <v>2</v>
      </c>
      <c r="BS300" s="11" t="s">
        <v>2</v>
      </c>
      <c r="BT300" s="56"/>
      <c r="BU300" s="14">
        <v>62.670910772442276</v>
      </c>
      <c r="BV300" s="13">
        <v>2132.4774776800823</v>
      </c>
      <c r="BW300" s="12">
        <v>18.675594078270294</v>
      </c>
      <c r="BX300" s="11" t="s">
        <v>0</v>
      </c>
      <c r="BY300" s="56"/>
      <c r="BZ300" s="14">
        <v>64.123071174920213</v>
      </c>
      <c r="CA300" s="13">
        <v>3173.6136861709597</v>
      </c>
      <c r="CB300" s="12">
        <v>30.567606179164791</v>
      </c>
      <c r="CC300" s="11" t="s">
        <v>0</v>
      </c>
      <c r="CD300" s="56"/>
      <c r="CE300" s="14" t="s">
        <v>101</v>
      </c>
      <c r="CF300" s="13" t="s">
        <v>2</v>
      </c>
      <c r="CG300" s="12" t="s">
        <v>2</v>
      </c>
      <c r="CH300" s="11" t="s">
        <v>2</v>
      </c>
      <c r="CI300" s="56"/>
      <c r="CJ300" s="14">
        <v>7.0890239345973347</v>
      </c>
      <c r="CK300" s="13">
        <v>358.56735749909723</v>
      </c>
      <c r="CL300" s="12">
        <v>33.187188532440182</v>
      </c>
      <c r="CM300" s="11" t="s">
        <v>0</v>
      </c>
    </row>
    <row r="301" spans="1:91" ht="12.75" customHeight="1" x14ac:dyDescent="0.2">
      <c r="A301" s="3">
        <v>32080</v>
      </c>
      <c r="B301" s="2" t="s">
        <v>384</v>
      </c>
      <c r="C301" s="14">
        <v>1136.2041318245936</v>
      </c>
      <c r="D301" s="13">
        <v>3448.9452317842342</v>
      </c>
      <c r="E301" s="12">
        <v>83.161137866233886</v>
      </c>
      <c r="F301" s="11" t="s">
        <v>0</v>
      </c>
      <c r="G301" s="56"/>
      <c r="H301" s="14">
        <v>244.72718564728285</v>
      </c>
      <c r="I301" s="13">
        <v>1223.8578427887855</v>
      </c>
      <c r="J301" s="12">
        <v>100.5291667645772</v>
      </c>
      <c r="K301" s="11"/>
      <c r="L301" s="56"/>
      <c r="M301" s="14">
        <v>85.215898205910349</v>
      </c>
      <c r="N301" s="13">
        <v>241.12708679127766</v>
      </c>
      <c r="O301" s="12">
        <v>84.930333338585143</v>
      </c>
      <c r="P301" s="11"/>
      <c r="Q301" s="56"/>
      <c r="R301" s="14">
        <v>480.34053900095211</v>
      </c>
      <c r="S301" s="13">
        <v>2372.8625821879982</v>
      </c>
      <c r="T301" s="12">
        <v>117.59823336679686</v>
      </c>
      <c r="U301" s="11" t="s">
        <v>0</v>
      </c>
      <c r="V301" s="56"/>
      <c r="W301" s="14">
        <v>75.511287441372488</v>
      </c>
      <c r="X301" s="13">
        <v>223.51359152599954</v>
      </c>
      <c r="Y301" s="12">
        <v>117.6158687463949</v>
      </c>
      <c r="Z301" s="11"/>
      <c r="AA301" s="56"/>
      <c r="AB301" s="14">
        <v>52.431796411820713</v>
      </c>
      <c r="AC301" s="13">
        <v>265.95259940427326</v>
      </c>
      <c r="AD301" s="12">
        <v>110.16227752327516</v>
      </c>
      <c r="AE301" s="11"/>
      <c r="AF301" s="56"/>
      <c r="AG301" s="14">
        <v>1715.112874413725</v>
      </c>
      <c r="AH301" s="13">
        <v>5209.7543987809468</v>
      </c>
      <c r="AI301" s="12">
        <v>88.935028946625806</v>
      </c>
      <c r="AJ301" s="11" t="s">
        <v>0</v>
      </c>
      <c r="AK301" s="56"/>
      <c r="AL301" s="14">
        <v>317.80667667683463</v>
      </c>
      <c r="AM301" s="13">
        <v>1566.9290488516347</v>
      </c>
      <c r="AN301" s="12">
        <v>106.30063697467081</v>
      </c>
      <c r="AO301" s="11"/>
      <c r="AP301" s="56"/>
      <c r="AQ301" s="14">
        <v>311.4543712945657</v>
      </c>
      <c r="AR301" s="13">
        <v>928.19354268823827</v>
      </c>
      <c r="AS301" s="12">
        <v>87.534971661548227</v>
      </c>
      <c r="AT301" s="11" t="s">
        <v>1</v>
      </c>
      <c r="AU301" s="56"/>
      <c r="AV301" s="14">
        <v>394.4543712945657</v>
      </c>
      <c r="AW301" s="13">
        <v>2006.6213631091621</v>
      </c>
      <c r="AX301" s="12">
        <v>140.66284445053992</v>
      </c>
      <c r="AY301" s="11" t="s">
        <v>0</v>
      </c>
      <c r="AZ301" s="56"/>
      <c r="BA301" s="14">
        <v>403.022574882745</v>
      </c>
      <c r="BB301" s="13">
        <v>1172.9535900857043</v>
      </c>
      <c r="BC301" s="12">
        <v>118.49982512181695</v>
      </c>
      <c r="BD301" s="11" t="s">
        <v>0</v>
      </c>
      <c r="BE301" s="56"/>
      <c r="BF301" s="14">
        <v>361.37488026501393</v>
      </c>
      <c r="BG301" s="13">
        <v>1795.0023812402974</v>
      </c>
      <c r="BH301" s="12">
        <v>127.70953462338768</v>
      </c>
      <c r="BI301" s="11" t="s">
        <v>0</v>
      </c>
      <c r="BJ301" s="56"/>
      <c r="BK301" s="14">
        <v>306.3179641182071</v>
      </c>
      <c r="BL301" s="13">
        <v>913.60570568550713</v>
      </c>
      <c r="BM301" s="12">
        <v>133.21711772225262</v>
      </c>
      <c r="BN301" s="11" t="s">
        <v>0</v>
      </c>
      <c r="BO301" s="56"/>
      <c r="BP301" s="14">
        <v>354.53386232411748</v>
      </c>
      <c r="BQ301" s="13">
        <v>1796.9176415248221</v>
      </c>
      <c r="BR301" s="12">
        <v>122.99045274424702</v>
      </c>
      <c r="BS301" s="11" t="s">
        <v>0</v>
      </c>
      <c r="BT301" s="56"/>
      <c r="BU301" s="14">
        <v>3496.9195510905597</v>
      </c>
      <c r="BV301" s="13">
        <v>10299.223132718804</v>
      </c>
      <c r="BW301" s="12">
        <v>90.197487458314669</v>
      </c>
      <c r="BX301" s="11" t="s">
        <v>0</v>
      </c>
      <c r="BY301" s="56"/>
      <c r="BZ301" s="14">
        <v>2044.055958266918</v>
      </c>
      <c r="CA301" s="13">
        <v>10023.096207809358</v>
      </c>
      <c r="CB301" s="12">
        <v>96.540438715417096</v>
      </c>
      <c r="CC301" s="11"/>
      <c r="CD301" s="56"/>
      <c r="CE301" s="14">
        <v>193.9430838531932</v>
      </c>
      <c r="CF301" s="13">
        <v>577.82359226480241</v>
      </c>
      <c r="CG301" s="12">
        <v>62.762009869914003</v>
      </c>
      <c r="CH301" s="11" t="s">
        <v>0</v>
      </c>
      <c r="CI301" s="56"/>
      <c r="CJ301" s="14">
        <v>217.23847308865533</v>
      </c>
      <c r="CK301" s="13">
        <v>1086.7626794214675</v>
      </c>
      <c r="CL301" s="12">
        <v>100.58527966275039</v>
      </c>
      <c r="CM301" s="11"/>
    </row>
    <row r="302" spans="1:91" ht="12.75" customHeight="1" x14ac:dyDescent="0.2">
      <c r="A302" s="3">
        <v>32260</v>
      </c>
      <c r="B302" s="2" t="s">
        <v>383</v>
      </c>
      <c r="C302" s="14">
        <v>33.783998005391041</v>
      </c>
      <c r="D302" s="13">
        <v>624.5955099756311</v>
      </c>
      <c r="E302" s="12">
        <v>15.060277802336413</v>
      </c>
      <c r="F302" s="11" t="s">
        <v>0</v>
      </c>
      <c r="G302" s="56"/>
      <c r="H302" s="14">
        <v>7.0071574748191656</v>
      </c>
      <c r="I302" s="13">
        <v>222.77792039691866</v>
      </c>
      <c r="J302" s="12">
        <v>18.299248432330064</v>
      </c>
      <c r="K302" s="11" t="s">
        <v>0</v>
      </c>
      <c r="L302" s="56"/>
      <c r="M302" s="14" t="s">
        <v>101</v>
      </c>
      <c r="N302" s="13" t="s">
        <v>2</v>
      </c>
      <c r="O302" s="12" t="s">
        <v>2</v>
      </c>
      <c r="P302" s="11" t="s">
        <v>2</v>
      </c>
      <c r="Q302" s="56"/>
      <c r="R302" s="14">
        <v>27.280419267981454</v>
      </c>
      <c r="S302" s="13">
        <v>853.45231776679748</v>
      </c>
      <c r="T302" s="12">
        <v>42.29679610844898</v>
      </c>
      <c r="U302" s="11" t="s">
        <v>0</v>
      </c>
      <c r="V302" s="56"/>
      <c r="W302" s="14" t="s">
        <v>101</v>
      </c>
      <c r="X302" s="13" t="s">
        <v>2</v>
      </c>
      <c r="Y302" s="12" t="s">
        <v>2</v>
      </c>
      <c r="Z302" s="11" t="s">
        <v>2</v>
      </c>
      <c r="AA302" s="56"/>
      <c r="AB302" s="14" t="s">
        <v>101</v>
      </c>
      <c r="AC302" s="13" t="s">
        <v>2</v>
      </c>
      <c r="AD302" s="12" t="s">
        <v>2</v>
      </c>
      <c r="AE302" s="11" t="s">
        <v>2</v>
      </c>
      <c r="AF302" s="56"/>
      <c r="AG302" s="14">
        <v>73.812627904667693</v>
      </c>
      <c r="AH302" s="13">
        <v>1365.5804756982061</v>
      </c>
      <c r="AI302" s="12">
        <v>23.311643858602075</v>
      </c>
      <c r="AJ302" s="11" t="s">
        <v>0</v>
      </c>
      <c r="AK302" s="56"/>
      <c r="AL302" s="14">
        <v>10.136630896581144</v>
      </c>
      <c r="AM302" s="13">
        <v>316.3178805033312</v>
      </c>
      <c r="AN302" s="12">
        <v>21.459039392131203</v>
      </c>
      <c r="AO302" s="11" t="s">
        <v>0</v>
      </c>
      <c r="AP302" s="56"/>
      <c r="AQ302" s="14">
        <v>15.014314949638331</v>
      </c>
      <c r="AR302" s="13">
        <v>275.29093476633119</v>
      </c>
      <c r="AS302" s="12">
        <v>25.961809757543016</v>
      </c>
      <c r="AT302" s="11" t="s">
        <v>0</v>
      </c>
      <c r="AU302" s="56"/>
      <c r="AV302" s="14">
        <v>15.014314949638331</v>
      </c>
      <c r="AW302" s="13">
        <v>488.24453239384411</v>
      </c>
      <c r="AX302" s="12">
        <v>34.225622220790513</v>
      </c>
      <c r="AY302" s="11" t="s">
        <v>0</v>
      </c>
      <c r="AZ302" s="56"/>
      <c r="BA302" s="14">
        <v>12.76252558093354</v>
      </c>
      <c r="BB302" s="13">
        <v>229.95996758590468</v>
      </c>
      <c r="BC302" s="12">
        <v>23.232134821256917</v>
      </c>
      <c r="BD302" s="11" t="s">
        <v>0</v>
      </c>
      <c r="BE302" s="56"/>
      <c r="BF302" s="14">
        <v>12.884841527876354</v>
      </c>
      <c r="BG302" s="13">
        <v>406.01134211034542</v>
      </c>
      <c r="BH302" s="12">
        <v>28.886602098489295</v>
      </c>
      <c r="BI302" s="11" t="s">
        <v>0</v>
      </c>
      <c r="BJ302" s="56"/>
      <c r="BK302" s="14">
        <v>16.517893687047916</v>
      </c>
      <c r="BL302" s="13">
        <v>303.27890480654332</v>
      </c>
      <c r="BM302" s="12">
        <v>44.222514497076482</v>
      </c>
      <c r="BN302" s="11" t="s">
        <v>0</v>
      </c>
      <c r="BO302" s="56"/>
      <c r="BP302" s="14">
        <v>19.143788371400312</v>
      </c>
      <c r="BQ302" s="13">
        <v>619.50381285436856</v>
      </c>
      <c r="BR302" s="12">
        <v>42.402084914192528</v>
      </c>
      <c r="BS302" s="11" t="s">
        <v>0</v>
      </c>
      <c r="BT302" s="56"/>
      <c r="BU302" s="14">
        <v>101.94925880124885</v>
      </c>
      <c r="BV302" s="13">
        <v>1852.9000244300764</v>
      </c>
      <c r="BW302" s="12">
        <v>16.227139130922428</v>
      </c>
      <c r="BX302" s="11" t="s">
        <v>0</v>
      </c>
      <c r="BY302" s="56"/>
      <c r="BZ302" s="14">
        <v>86.445680063839262</v>
      </c>
      <c r="CA302" s="13">
        <v>2678.294426981885</v>
      </c>
      <c r="CB302" s="12">
        <v>25.79679109419617</v>
      </c>
      <c r="CC302" s="11" t="s">
        <v>0</v>
      </c>
      <c r="CD302" s="56"/>
      <c r="CE302" s="14">
        <v>7.6330521591715614</v>
      </c>
      <c r="CF302" s="13">
        <v>139.51437334338496</v>
      </c>
      <c r="CG302" s="12">
        <v>15.153764217989288</v>
      </c>
      <c r="CH302" s="11" t="s">
        <v>0</v>
      </c>
      <c r="CI302" s="56"/>
      <c r="CJ302" s="14">
        <v>14.388420265285935</v>
      </c>
      <c r="CK302" s="13">
        <v>457.6568490472373</v>
      </c>
      <c r="CL302" s="12">
        <v>42.358412763580752</v>
      </c>
      <c r="CM302" s="11" t="s">
        <v>0</v>
      </c>
    </row>
    <row r="303" spans="1:91" ht="12.75" customHeight="1" x14ac:dyDescent="0.2">
      <c r="A303" s="3">
        <v>32310</v>
      </c>
      <c r="B303" s="2" t="s">
        <v>382</v>
      </c>
      <c r="C303" s="14">
        <v>15.082050468179654</v>
      </c>
      <c r="D303" s="13">
        <v>744.00205783991396</v>
      </c>
      <c r="E303" s="12">
        <v>17.939414385185433</v>
      </c>
      <c r="F303" s="11" t="s">
        <v>0</v>
      </c>
      <c r="G303" s="56"/>
      <c r="H303" s="14">
        <v>8.0123393112204404</v>
      </c>
      <c r="I303" s="13">
        <v>526.98396580204951</v>
      </c>
      <c r="J303" s="12">
        <v>43.28710175983678</v>
      </c>
      <c r="K303" s="11" t="s">
        <v>1</v>
      </c>
      <c r="L303" s="56"/>
      <c r="M303" s="14" t="s">
        <v>101</v>
      </c>
      <c r="N303" s="13" t="s">
        <v>2</v>
      </c>
      <c r="O303" s="12" t="s">
        <v>2</v>
      </c>
      <c r="P303" s="11" t="s">
        <v>2</v>
      </c>
      <c r="Q303" s="56"/>
      <c r="R303" s="14" t="s">
        <v>101</v>
      </c>
      <c r="S303" s="13" t="s">
        <v>2</v>
      </c>
      <c r="T303" s="12" t="s">
        <v>2</v>
      </c>
      <c r="U303" s="11" t="s">
        <v>2</v>
      </c>
      <c r="V303" s="56"/>
      <c r="W303" s="14" t="s">
        <v>101</v>
      </c>
      <c r="X303" s="13" t="s">
        <v>2</v>
      </c>
      <c r="Y303" s="12" t="s">
        <v>2</v>
      </c>
      <c r="Z303" s="11" t="s">
        <v>2</v>
      </c>
      <c r="AA303" s="56"/>
      <c r="AB303" s="14" t="s">
        <v>101</v>
      </c>
      <c r="AC303" s="13" t="s">
        <v>2</v>
      </c>
      <c r="AD303" s="12" t="s">
        <v>2</v>
      </c>
      <c r="AE303" s="11" t="s">
        <v>2</v>
      </c>
      <c r="AF303" s="56"/>
      <c r="AG303" s="14">
        <v>27.336216473575622</v>
      </c>
      <c r="AH303" s="13">
        <v>1353.4151951512661</v>
      </c>
      <c r="AI303" s="12">
        <v>23.1039719618541</v>
      </c>
      <c r="AJ303" s="11" t="s">
        <v>0</v>
      </c>
      <c r="AK303" s="56"/>
      <c r="AL303" s="14">
        <v>8.0123393112204404</v>
      </c>
      <c r="AM303" s="13">
        <v>507.28310502821614</v>
      </c>
      <c r="AN303" s="12">
        <v>34.414140978819816</v>
      </c>
      <c r="AO303" s="11" t="s">
        <v>0</v>
      </c>
      <c r="AP303" s="56"/>
      <c r="AQ303" s="14">
        <v>6.5983970798285982</v>
      </c>
      <c r="AR303" s="13">
        <v>290.50563892955967</v>
      </c>
      <c r="AS303" s="12">
        <v>27.396659965517767</v>
      </c>
      <c r="AT303" s="11" t="s">
        <v>0</v>
      </c>
      <c r="AU303" s="56"/>
      <c r="AV303" s="14">
        <v>9.8975956197428978</v>
      </c>
      <c r="AW303" s="13">
        <v>682.39436972133581</v>
      </c>
      <c r="AX303" s="12">
        <v>47.835398768658813</v>
      </c>
      <c r="AY303" s="11" t="s">
        <v>1</v>
      </c>
      <c r="AZ303" s="56"/>
      <c r="BA303" s="14">
        <v>5.1844548484367561</v>
      </c>
      <c r="BB303" s="13">
        <v>202.11327474517512</v>
      </c>
      <c r="BC303" s="12">
        <v>20.418870716232696</v>
      </c>
      <c r="BD303" s="11" t="s">
        <v>0</v>
      </c>
      <c r="BE303" s="56"/>
      <c r="BF303" s="14">
        <v>7.5410252340898269</v>
      </c>
      <c r="BG303" s="13">
        <v>486.99022488114355</v>
      </c>
      <c r="BH303" s="12">
        <v>34.648029237006298</v>
      </c>
      <c r="BI303" s="11" t="s">
        <v>0</v>
      </c>
      <c r="BJ303" s="56"/>
      <c r="BK303" s="14" t="s">
        <v>101</v>
      </c>
      <c r="BL303" s="13" t="s">
        <v>2</v>
      </c>
      <c r="BM303" s="12" t="s">
        <v>2</v>
      </c>
      <c r="BN303" s="11" t="s">
        <v>2</v>
      </c>
      <c r="BO303" s="56"/>
      <c r="BP303" s="14">
        <v>8.9549674654816691</v>
      </c>
      <c r="BQ303" s="13">
        <v>611.09505884037594</v>
      </c>
      <c r="BR303" s="12">
        <v>41.826545757974792</v>
      </c>
      <c r="BS303" s="11" t="s">
        <v>0</v>
      </c>
      <c r="BT303" s="56"/>
      <c r="BU303" s="14">
        <v>58.442945564196158</v>
      </c>
      <c r="BV303" s="13">
        <v>2418.7518565333285</v>
      </c>
      <c r="BW303" s="12">
        <v>21.182698678637969</v>
      </c>
      <c r="BX303" s="11" t="s">
        <v>0</v>
      </c>
      <c r="BY303" s="56"/>
      <c r="BZ303" s="14">
        <v>67.869227106808438</v>
      </c>
      <c r="CA303" s="13">
        <v>4235.3053043339805</v>
      </c>
      <c r="CB303" s="12">
        <v>40.793605458517277</v>
      </c>
      <c r="CC303" s="11" t="s">
        <v>0</v>
      </c>
      <c r="CD303" s="56"/>
      <c r="CE303" s="14">
        <v>6.1270830026979848</v>
      </c>
      <c r="CF303" s="13">
        <v>270.78567095135799</v>
      </c>
      <c r="CG303" s="12">
        <v>29.412182507584422</v>
      </c>
      <c r="CH303" s="11" t="s">
        <v>0</v>
      </c>
      <c r="CI303" s="56"/>
      <c r="CJ303" s="14">
        <v>6.1270830026979848</v>
      </c>
      <c r="CK303" s="13">
        <v>403.36429657458791</v>
      </c>
      <c r="CL303" s="12">
        <v>37.333367574346667</v>
      </c>
      <c r="CM303" s="11" t="s">
        <v>1</v>
      </c>
    </row>
    <row r="304" spans="1:91" ht="12.75" customHeight="1" x14ac:dyDescent="0.2">
      <c r="A304" s="3">
        <v>32500</v>
      </c>
      <c r="B304" s="2" t="s">
        <v>381</v>
      </c>
      <c r="C304" s="14">
        <v>6.1461212167865371</v>
      </c>
      <c r="D304" s="13">
        <v>745.35042509055529</v>
      </c>
      <c r="E304" s="12">
        <v>17.971926282965526</v>
      </c>
      <c r="F304" s="11" t="s">
        <v>0</v>
      </c>
      <c r="G304" s="56"/>
      <c r="H304" s="14" t="s">
        <v>101</v>
      </c>
      <c r="I304" s="13" t="s">
        <v>2</v>
      </c>
      <c r="J304" s="12" t="s">
        <v>2</v>
      </c>
      <c r="K304" s="11" t="s">
        <v>2</v>
      </c>
      <c r="L304" s="56"/>
      <c r="M304" s="14" t="s">
        <v>101</v>
      </c>
      <c r="N304" s="13" t="s">
        <v>2</v>
      </c>
      <c r="O304" s="12" t="s">
        <v>2</v>
      </c>
      <c r="P304" s="11" t="s">
        <v>2</v>
      </c>
      <c r="Q304" s="56"/>
      <c r="R304" s="14" t="s">
        <v>101</v>
      </c>
      <c r="S304" s="13" t="s">
        <v>2</v>
      </c>
      <c r="T304" s="12" t="s">
        <v>2</v>
      </c>
      <c r="U304" s="11" t="s">
        <v>2</v>
      </c>
      <c r="V304" s="56"/>
      <c r="W304" s="14" t="s">
        <v>101</v>
      </c>
      <c r="X304" s="13" t="s">
        <v>2</v>
      </c>
      <c r="Y304" s="12" t="s">
        <v>2</v>
      </c>
      <c r="Z304" s="11" t="s">
        <v>2</v>
      </c>
      <c r="AA304" s="56"/>
      <c r="AB304" s="14" t="s">
        <v>101</v>
      </c>
      <c r="AC304" s="13" t="s">
        <v>2</v>
      </c>
      <c r="AD304" s="12" t="s">
        <v>2</v>
      </c>
      <c r="AE304" s="11" t="s">
        <v>2</v>
      </c>
      <c r="AF304" s="56"/>
      <c r="AG304" s="14">
        <v>14.340949505835253</v>
      </c>
      <c r="AH304" s="13">
        <v>1741.6136134399583</v>
      </c>
      <c r="AI304" s="12">
        <v>29.730855865559374</v>
      </c>
      <c r="AJ304" s="11" t="s">
        <v>0</v>
      </c>
      <c r="AK304" s="56"/>
      <c r="AL304" s="14" t="s">
        <v>101</v>
      </c>
      <c r="AM304" s="13" t="s">
        <v>2</v>
      </c>
      <c r="AN304" s="12" t="s">
        <v>2</v>
      </c>
      <c r="AO304" s="11" t="s">
        <v>2</v>
      </c>
      <c r="AP304" s="56"/>
      <c r="AQ304" s="14" t="s">
        <v>101</v>
      </c>
      <c r="AR304" s="13" t="s">
        <v>2</v>
      </c>
      <c r="AS304" s="12" t="s">
        <v>2</v>
      </c>
      <c r="AT304" s="11" t="s">
        <v>2</v>
      </c>
      <c r="AU304" s="56"/>
      <c r="AV304" s="14" t="s">
        <v>101</v>
      </c>
      <c r="AW304" s="13" t="s">
        <v>2</v>
      </c>
      <c r="AX304" s="12" t="s">
        <v>2</v>
      </c>
      <c r="AY304" s="11" t="s">
        <v>2</v>
      </c>
      <c r="AZ304" s="56"/>
      <c r="BA304" s="14" t="s">
        <v>101</v>
      </c>
      <c r="BB304" s="13" t="s">
        <v>2</v>
      </c>
      <c r="BC304" s="12" t="s">
        <v>2</v>
      </c>
      <c r="BD304" s="11" t="s">
        <v>2</v>
      </c>
      <c r="BE304" s="56"/>
      <c r="BF304" s="14" t="s">
        <v>101</v>
      </c>
      <c r="BG304" s="13" t="s">
        <v>2</v>
      </c>
      <c r="BH304" s="12" t="s">
        <v>2</v>
      </c>
      <c r="BI304" s="11" t="s">
        <v>2</v>
      </c>
      <c r="BJ304" s="56"/>
      <c r="BK304" s="14" t="s">
        <v>101</v>
      </c>
      <c r="BL304" s="13" t="s">
        <v>2</v>
      </c>
      <c r="BM304" s="12" t="s">
        <v>2</v>
      </c>
      <c r="BN304" s="11" t="s">
        <v>2</v>
      </c>
      <c r="BO304" s="56"/>
      <c r="BP304" s="14" t="s">
        <v>101</v>
      </c>
      <c r="BQ304" s="13" t="s">
        <v>2</v>
      </c>
      <c r="BR304" s="12" t="s">
        <v>2</v>
      </c>
      <c r="BS304" s="11" t="s">
        <v>2</v>
      </c>
      <c r="BT304" s="56"/>
      <c r="BU304" s="14">
        <v>18.438363650359609</v>
      </c>
      <c r="BV304" s="13">
        <v>2072.8817103330325</v>
      </c>
      <c r="BW304" s="12">
        <v>18.153672336350024</v>
      </c>
      <c r="BX304" s="11" t="s">
        <v>0</v>
      </c>
      <c r="BY304" s="56"/>
      <c r="BZ304" s="14">
        <v>20.487070722621787</v>
      </c>
      <c r="CA304" s="13">
        <v>4847.978697625359</v>
      </c>
      <c r="CB304" s="12">
        <v>46.694751865904728</v>
      </c>
      <c r="CC304" s="11" t="s">
        <v>0</v>
      </c>
      <c r="CD304" s="56"/>
      <c r="CE304" s="14" t="s">
        <v>101</v>
      </c>
      <c r="CF304" s="13" t="s">
        <v>2</v>
      </c>
      <c r="CG304" s="12" t="s">
        <v>2</v>
      </c>
      <c r="CH304" s="11" t="s">
        <v>2</v>
      </c>
      <c r="CI304" s="56"/>
      <c r="CJ304" s="14" t="s">
        <v>101</v>
      </c>
      <c r="CK304" s="13" t="s">
        <v>2</v>
      </c>
      <c r="CL304" s="12" t="s">
        <v>2</v>
      </c>
      <c r="CM304" s="11" t="s">
        <v>2</v>
      </c>
    </row>
    <row r="305" spans="1:91" ht="12.75" customHeight="1" x14ac:dyDescent="0.2">
      <c r="A305" s="3">
        <v>32600</v>
      </c>
      <c r="B305" s="2" t="s">
        <v>380</v>
      </c>
      <c r="C305" s="14" t="s">
        <v>101</v>
      </c>
      <c r="D305" s="13" t="s">
        <v>2</v>
      </c>
      <c r="E305" s="12" t="s">
        <v>2</v>
      </c>
      <c r="F305" s="11" t="s">
        <v>2</v>
      </c>
      <c r="G305" s="56"/>
      <c r="H305" s="14" t="s">
        <v>101</v>
      </c>
      <c r="I305" s="13" t="s">
        <v>2</v>
      </c>
      <c r="J305" s="12" t="s">
        <v>2</v>
      </c>
      <c r="K305" s="11" t="s">
        <v>2</v>
      </c>
      <c r="L305" s="56"/>
      <c r="M305" s="14" t="s">
        <v>101</v>
      </c>
      <c r="N305" s="13" t="s">
        <v>2</v>
      </c>
      <c r="O305" s="12" t="s">
        <v>2</v>
      </c>
      <c r="P305" s="11" t="s">
        <v>2</v>
      </c>
      <c r="Q305" s="56"/>
      <c r="R305" s="14" t="s">
        <v>101</v>
      </c>
      <c r="S305" s="13" t="s">
        <v>2</v>
      </c>
      <c r="T305" s="12" t="s">
        <v>2</v>
      </c>
      <c r="U305" s="11" t="s">
        <v>2</v>
      </c>
      <c r="V305" s="56"/>
      <c r="W305" s="14" t="s">
        <v>101</v>
      </c>
      <c r="X305" s="13" t="s">
        <v>2</v>
      </c>
      <c r="Y305" s="12" t="s">
        <v>2</v>
      </c>
      <c r="Z305" s="11" t="s">
        <v>2</v>
      </c>
      <c r="AA305" s="56"/>
      <c r="AB305" s="14" t="s">
        <v>101</v>
      </c>
      <c r="AC305" s="13" t="s">
        <v>2</v>
      </c>
      <c r="AD305" s="12" t="s">
        <v>2</v>
      </c>
      <c r="AE305" s="11" t="s">
        <v>2</v>
      </c>
      <c r="AF305" s="56"/>
      <c r="AG305" s="14" t="s">
        <v>101</v>
      </c>
      <c r="AH305" s="13" t="s">
        <v>2</v>
      </c>
      <c r="AI305" s="12" t="s">
        <v>2</v>
      </c>
      <c r="AJ305" s="11" t="s">
        <v>2</v>
      </c>
      <c r="AK305" s="56"/>
      <c r="AL305" s="14" t="s">
        <v>101</v>
      </c>
      <c r="AM305" s="13" t="s">
        <v>2</v>
      </c>
      <c r="AN305" s="12" t="s">
        <v>2</v>
      </c>
      <c r="AO305" s="11" t="s">
        <v>2</v>
      </c>
      <c r="AP305" s="56"/>
      <c r="AQ305" s="14" t="s">
        <v>101</v>
      </c>
      <c r="AR305" s="13" t="s">
        <v>2</v>
      </c>
      <c r="AS305" s="12" t="s">
        <v>2</v>
      </c>
      <c r="AT305" s="11" t="s">
        <v>2</v>
      </c>
      <c r="AU305" s="56"/>
      <c r="AV305" s="14" t="s">
        <v>101</v>
      </c>
      <c r="AW305" s="13" t="s">
        <v>2</v>
      </c>
      <c r="AX305" s="12" t="s">
        <v>2</v>
      </c>
      <c r="AY305" s="11" t="s">
        <v>2</v>
      </c>
      <c r="AZ305" s="56"/>
      <c r="BA305" s="14" t="s">
        <v>101</v>
      </c>
      <c r="BB305" s="13" t="s">
        <v>2</v>
      </c>
      <c r="BC305" s="12" t="s">
        <v>2</v>
      </c>
      <c r="BD305" s="11" t="s">
        <v>2</v>
      </c>
      <c r="BE305" s="56"/>
      <c r="BF305" s="14" t="s">
        <v>101</v>
      </c>
      <c r="BG305" s="13" t="s">
        <v>2</v>
      </c>
      <c r="BH305" s="12" t="s">
        <v>2</v>
      </c>
      <c r="BI305" s="11" t="s">
        <v>2</v>
      </c>
      <c r="BJ305" s="56"/>
      <c r="BK305" s="14" t="s">
        <v>101</v>
      </c>
      <c r="BL305" s="13" t="s">
        <v>2</v>
      </c>
      <c r="BM305" s="12" t="s">
        <v>2</v>
      </c>
      <c r="BN305" s="11" t="s">
        <v>2</v>
      </c>
      <c r="BO305" s="56"/>
      <c r="BP305" s="14" t="s">
        <v>101</v>
      </c>
      <c r="BQ305" s="13" t="s">
        <v>2</v>
      </c>
      <c r="BR305" s="12" t="s">
        <v>2</v>
      </c>
      <c r="BS305" s="11" t="s">
        <v>2</v>
      </c>
      <c r="BT305" s="56"/>
      <c r="BU305" s="14" t="s">
        <v>101</v>
      </c>
      <c r="BV305" s="13" t="s">
        <v>2</v>
      </c>
      <c r="BW305" s="12" t="s">
        <v>2</v>
      </c>
      <c r="BX305" s="11" t="s">
        <v>2</v>
      </c>
      <c r="BY305" s="56"/>
      <c r="BZ305" s="14" t="s">
        <v>101</v>
      </c>
      <c r="CA305" s="13" t="s">
        <v>2</v>
      </c>
      <c r="CB305" s="12" t="s">
        <v>2</v>
      </c>
      <c r="CC305" s="11" t="s">
        <v>2</v>
      </c>
      <c r="CD305" s="56"/>
      <c r="CE305" s="14" t="s">
        <v>101</v>
      </c>
      <c r="CF305" s="13" t="s">
        <v>2</v>
      </c>
      <c r="CG305" s="12" t="s">
        <v>2</v>
      </c>
      <c r="CH305" s="11" t="s">
        <v>2</v>
      </c>
      <c r="CI305" s="56"/>
      <c r="CJ305" s="14" t="s">
        <v>101</v>
      </c>
      <c r="CK305" s="13" t="s">
        <v>2</v>
      </c>
      <c r="CL305" s="12" t="s">
        <v>2</v>
      </c>
      <c r="CM305" s="11" t="s">
        <v>2</v>
      </c>
    </row>
    <row r="306" spans="1:91" ht="12.75" customHeight="1" x14ac:dyDescent="0.2">
      <c r="A306" s="3">
        <v>32810</v>
      </c>
      <c r="B306" s="2" t="s">
        <v>379</v>
      </c>
      <c r="C306" s="14">
        <v>14.06659472290073</v>
      </c>
      <c r="D306" s="13">
        <v>722.40938815589641</v>
      </c>
      <c r="E306" s="12">
        <v>17.418770866713647</v>
      </c>
      <c r="F306" s="11" t="s">
        <v>0</v>
      </c>
      <c r="G306" s="56"/>
      <c r="H306" s="14" t="s">
        <v>101</v>
      </c>
      <c r="I306" s="13" t="s">
        <v>2</v>
      </c>
      <c r="J306" s="12" t="s">
        <v>2</v>
      </c>
      <c r="K306" s="11" t="s">
        <v>2</v>
      </c>
      <c r="L306" s="56"/>
      <c r="M306" s="14" t="s">
        <v>101</v>
      </c>
      <c r="N306" s="13" t="s">
        <v>2</v>
      </c>
      <c r="O306" s="12" t="s">
        <v>2</v>
      </c>
      <c r="P306" s="11" t="s">
        <v>2</v>
      </c>
      <c r="Q306" s="56"/>
      <c r="R306" s="14">
        <v>16.031077537353674</v>
      </c>
      <c r="S306" s="13">
        <v>1391.2101767882916</v>
      </c>
      <c r="T306" s="12">
        <v>68.947886093494034</v>
      </c>
      <c r="U306" s="11"/>
      <c r="V306" s="56"/>
      <c r="W306" s="14" t="s">
        <v>101</v>
      </c>
      <c r="X306" s="13" t="s">
        <v>2</v>
      </c>
      <c r="Y306" s="12" t="s">
        <v>2</v>
      </c>
      <c r="Z306" s="11" t="s">
        <v>2</v>
      </c>
      <c r="AA306" s="56"/>
      <c r="AB306" s="14" t="s">
        <v>101</v>
      </c>
      <c r="AC306" s="13" t="s">
        <v>2</v>
      </c>
      <c r="AD306" s="12" t="s">
        <v>2</v>
      </c>
      <c r="AE306" s="11" t="s">
        <v>2</v>
      </c>
      <c r="AF306" s="56"/>
      <c r="AG306" s="14">
        <v>16.155387686768368</v>
      </c>
      <c r="AH306" s="13">
        <v>830.35621568392276</v>
      </c>
      <c r="AI306" s="12">
        <v>14.174901238173588</v>
      </c>
      <c r="AJ306" s="11" t="s">
        <v>0</v>
      </c>
      <c r="AK306" s="56"/>
      <c r="AL306" s="14" t="s">
        <v>101</v>
      </c>
      <c r="AM306" s="13" t="s">
        <v>2</v>
      </c>
      <c r="AN306" s="12" t="s">
        <v>2</v>
      </c>
      <c r="AO306" s="11" t="s">
        <v>2</v>
      </c>
      <c r="AP306" s="56"/>
      <c r="AQ306" s="14">
        <v>6.0503160128583291</v>
      </c>
      <c r="AR306" s="13">
        <v>303.55229833162224</v>
      </c>
      <c r="AS306" s="12">
        <v>28.62704878909204</v>
      </c>
      <c r="AT306" s="11" t="s">
        <v>0</v>
      </c>
      <c r="AU306" s="56"/>
      <c r="AV306" s="14">
        <v>9.047356247396074</v>
      </c>
      <c r="AW306" s="13">
        <v>801.23313285428537</v>
      </c>
      <c r="AX306" s="12">
        <v>56.165918297945453</v>
      </c>
      <c r="AY306" s="11"/>
      <c r="AZ306" s="56"/>
      <c r="BA306" s="14" t="s">
        <v>101</v>
      </c>
      <c r="BB306" s="13" t="s">
        <v>2</v>
      </c>
      <c r="BC306" s="12" t="s">
        <v>2</v>
      </c>
      <c r="BD306" s="11" t="s">
        <v>2</v>
      </c>
      <c r="BE306" s="56"/>
      <c r="BF306" s="14">
        <v>8.023678123698037</v>
      </c>
      <c r="BG306" s="13">
        <v>698.96716813207468</v>
      </c>
      <c r="BH306" s="12">
        <v>49.729611889146867</v>
      </c>
      <c r="BI306" s="11" t="s">
        <v>1</v>
      </c>
      <c r="BJ306" s="56"/>
      <c r="BK306" s="14" t="s">
        <v>101</v>
      </c>
      <c r="BL306" s="13" t="s">
        <v>2</v>
      </c>
      <c r="BM306" s="12" t="s">
        <v>2</v>
      </c>
      <c r="BN306" s="11" t="s">
        <v>2</v>
      </c>
      <c r="BO306" s="56"/>
      <c r="BP306" s="14">
        <v>8.023678123698037</v>
      </c>
      <c r="BQ306" s="13">
        <v>708.7787849064315</v>
      </c>
      <c r="BR306" s="12">
        <v>48.512531479843624</v>
      </c>
      <c r="BS306" s="11" t="s">
        <v>1</v>
      </c>
      <c r="BT306" s="56"/>
      <c r="BU306" s="14">
        <v>30.199784168702188</v>
      </c>
      <c r="BV306" s="13">
        <v>1493.390644295459</v>
      </c>
      <c r="BW306" s="12">
        <v>13.078664494731246</v>
      </c>
      <c r="BX306" s="11" t="s">
        <v>0</v>
      </c>
      <c r="BY306" s="56"/>
      <c r="BZ306" s="14">
        <v>57.221982409669096</v>
      </c>
      <c r="CA306" s="13">
        <v>4940.3677988015434</v>
      </c>
      <c r="CB306" s="12">
        <v>47.584625032354289</v>
      </c>
      <c r="CC306" s="11" t="s">
        <v>0</v>
      </c>
      <c r="CD306" s="56"/>
      <c r="CE306" s="14" t="s">
        <v>101</v>
      </c>
      <c r="CF306" s="13" t="s">
        <v>2</v>
      </c>
      <c r="CG306" s="12" t="s">
        <v>2</v>
      </c>
      <c r="CH306" s="11" t="s">
        <v>2</v>
      </c>
      <c r="CI306" s="56"/>
      <c r="CJ306" s="14" t="s">
        <v>101</v>
      </c>
      <c r="CK306" s="13" t="s">
        <v>2</v>
      </c>
      <c r="CL306" s="12" t="s">
        <v>2</v>
      </c>
      <c r="CM306" s="11" t="s">
        <v>2</v>
      </c>
    </row>
    <row r="307" spans="1:91" ht="12.75" customHeight="1" x14ac:dyDescent="0.2">
      <c r="A307" s="3">
        <v>33100</v>
      </c>
      <c r="B307" s="2" t="s">
        <v>378</v>
      </c>
      <c r="C307" s="14" t="s">
        <v>101</v>
      </c>
      <c r="D307" s="13" t="s">
        <v>2</v>
      </c>
      <c r="E307" s="12" t="s">
        <v>2</v>
      </c>
      <c r="F307" s="11" t="s">
        <v>2</v>
      </c>
      <c r="G307" s="56"/>
      <c r="H307" s="14" t="s">
        <v>101</v>
      </c>
      <c r="I307" s="13" t="s">
        <v>2</v>
      </c>
      <c r="J307" s="12" t="s">
        <v>2</v>
      </c>
      <c r="K307" s="11" t="s">
        <v>2</v>
      </c>
      <c r="L307" s="56"/>
      <c r="M307" s="14" t="s">
        <v>101</v>
      </c>
      <c r="N307" s="13" t="s">
        <v>2</v>
      </c>
      <c r="O307" s="12" t="s">
        <v>2</v>
      </c>
      <c r="P307" s="11" t="s">
        <v>2</v>
      </c>
      <c r="Q307" s="56"/>
      <c r="R307" s="14" t="s">
        <v>101</v>
      </c>
      <c r="S307" s="13" t="s">
        <v>2</v>
      </c>
      <c r="T307" s="12" t="s">
        <v>2</v>
      </c>
      <c r="U307" s="11" t="s">
        <v>2</v>
      </c>
      <c r="V307" s="56"/>
      <c r="W307" s="14" t="s">
        <v>101</v>
      </c>
      <c r="X307" s="13" t="s">
        <v>2</v>
      </c>
      <c r="Y307" s="12" t="s">
        <v>2</v>
      </c>
      <c r="Z307" s="11" t="s">
        <v>2</v>
      </c>
      <c r="AA307" s="56"/>
      <c r="AB307" s="14" t="s">
        <v>101</v>
      </c>
      <c r="AC307" s="13" t="s">
        <v>2</v>
      </c>
      <c r="AD307" s="12" t="s">
        <v>2</v>
      </c>
      <c r="AE307" s="11" t="s">
        <v>2</v>
      </c>
      <c r="AF307" s="56"/>
      <c r="AG307" s="14" t="s">
        <v>101</v>
      </c>
      <c r="AH307" s="13" t="s">
        <v>2</v>
      </c>
      <c r="AI307" s="12" t="s">
        <v>2</v>
      </c>
      <c r="AJ307" s="11" t="s">
        <v>2</v>
      </c>
      <c r="AK307" s="56"/>
      <c r="AL307" s="14" t="s">
        <v>101</v>
      </c>
      <c r="AM307" s="13" t="s">
        <v>2</v>
      </c>
      <c r="AN307" s="12" t="s">
        <v>2</v>
      </c>
      <c r="AO307" s="11" t="s">
        <v>2</v>
      </c>
      <c r="AP307" s="56"/>
      <c r="AQ307" s="14" t="s">
        <v>101</v>
      </c>
      <c r="AR307" s="13" t="s">
        <v>2</v>
      </c>
      <c r="AS307" s="12" t="s">
        <v>2</v>
      </c>
      <c r="AT307" s="11" t="s">
        <v>2</v>
      </c>
      <c r="AU307" s="56"/>
      <c r="AV307" s="14" t="s">
        <v>101</v>
      </c>
      <c r="AW307" s="13" t="s">
        <v>2</v>
      </c>
      <c r="AX307" s="12" t="s">
        <v>2</v>
      </c>
      <c r="AY307" s="11" t="s">
        <v>2</v>
      </c>
      <c r="AZ307" s="56"/>
      <c r="BA307" s="14" t="s">
        <v>101</v>
      </c>
      <c r="BB307" s="13" t="s">
        <v>2</v>
      </c>
      <c r="BC307" s="12" t="s">
        <v>2</v>
      </c>
      <c r="BD307" s="11" t="s">
        <v>2</v>
      </c>
      <c r="BE307" s="56"/>
      <c r="BF307" s="14" t="s">
        <v>101</v>
      </c>
      <c r="BG307" s="13" t="s">
        <v>2</v>
      </c>
      <c r="BH307" s="12" t="s">
        <v>2</v>
      </c>
      <c r="BI307" s="11" t="s">
        <v>2</v>
      </c>
      <c r="BJ307" s="56"/>
      <c r="BK307" s="14" t="s">
        <v>101</v>
      </c>
      <c r="BL307" s="13" t="s">
        <v>2</v>
      </c>
      <c r="BM307" s="12" t="s">
        <v>2</v>
      </c>
      <c r="BN307" s="11" t="s">
        <v>2</v>
      </c>
      <c r="BO307" s="56"/>
      <c r="BP307" s="14" t="s">
        <v>101</v>
      </c>
      <c r="BQ307" s="13" t="s">
        <v>2</v>
      </c>
      <c r="BR307" s="12" t="s">
        <v>2</v>
      </c>
      <c r="BS307" s="11" t="s">
        <v>2</v>
      </c>
      <c r="BT307" s="56"/>
      <c r="BU307" s="14" t="s">
        <v>101</v>
      </c>
      <c r="BV307" s="13" t="s">
        <v>2</v>
      </c>
      <c r="BW307" s="12" t="s">
        <v>2</v>
      </c>
      <c r="BX307" s="11" t="s">
        <v>2</v>
      </c>
      <c r="BY307" s="56"/>
      <c r="BZ307" s="14" t="s">
        <v>101</v>
      </c>
      <c r="CA307" s="13" t="s">
        <v>2</v>
      </c>
      <c r="CB307" s="12" t="s">
        <v>2</v>
      </c>
      <c r="CC307" s="11" t="s">
        <v>2</v>
      </c>
      <c r="CD307" s="56"/>
      <c r="CE307" s="14" t="s">
        <v>101</v>
      </c>
      <c r="CF307" s="13" t="s">
        <v>2</v>
      </c>
      <c r="CG307" s="12" t="s">
        <v>2</v>
      </c>
      <c r="CH307" s="11" t="s">
        <v>2</v>
      </c>
      <c r="CI307" s="56"/>
      <c r="CJ307" s="14" t="s">
        <v>101</v>
      </c>
      <c r="CK307" s="13" t="s">
        <v>2</v>
      </c>
      <c r="CL307" s="12" t="s">
        <v>2</v>
      </c>
      <c r="CM307" s="11" t="s">
        <v>2</v>
      </c>
    </row>
    <row r="308" spans="1:91" ht="12.75" customHeight="1" x14ac:dyDescent="0.2">
      <c r="A308" s="3">
        <v>33200</v>
      </c>
      <c r="B308" s="2" t="s">
        <v>377</v>
      </c>
      <c r="C308" s="14">
        <v>125.7171289546492</v>
      </c>
      <c r="D308" s="13">
        <v>37779.843382489773</v>
      </c>
      <c r="E308" s="12">
        <v>910.9494506152563</v>
      </c>
      <c r="F308" s="11" t="s">
        <v>0</v>
      </c>
      <c r="G308" s="56"/>
      <c r="H308" s="14">
        <v>32.977191214013978</v>
      </c>
      <c r="I308" s="13">
        <v>24604.3853334452</v>
      </c>
      <c r="J308" s="12">
        <v>2021.034036673409</v>
      </c>
      <c r="K308" s="11" t="s">
        <v>0</v>
      </c>
      <c r="L308" s="56"/>
      <c r="M308" s="14">
        <v>5.51863199907989</v>
      </c>
      <c r="N308" s="13">
        <v>2415.6152905828362</v>
      </c>
      <c r="O308" s="12">
        <v>850.83353586306748</v>
      </c>
      <c r="P308" s="11" t="s">
        <v>0</v>
      </c>
      <c r="Q308" s="56"/>
      <c r="R308" s="14">
        <v>16.690496777705032</v>
      </c>
      <c r="S308" s="13">
        <v>12575.916398825939</v>
      </c>
      <c r="T308" s="12">
        <v>623.25798492164392</v>
      </c>
      <c r="U308" s="11" t="s">
        <v>0</v>
      </c>
      <c r="V308" s="56"/>
      <c r="W308" s="14" t="s">
        <v>101</v>
      </c>
      <c r="X308" s="13" t="s">
        <v>2</v>
      </c>
      <c r="Y308" s="12" t="s">
        <v>2</v>
      </c>
      <c r="Z308" s="11" t="s">
        <v>2</v>
      </c>
      <c r="AA308" s="56"/>
      <c r="AB308" s="14" t="s">
        <v>101</v>
      </c>
      <c r="AC308" s="13" t="s">
        <v>2</v>
      </c>
      <c r="AD308" s="12" t="s">
        <v>2</v>
      </c>
      <c r="AE308" s="11" t="s">
        <v>2</v>
      </c>
      <c r="AF308" s="56"/>
      <c r="AG308" s="14">
        <v>138.90800544025478</v>
      </c>
      <c r="AH308" s="13">
        <v>41623.716285102222</v>
      </c>
      <c r="AI308" s="12">
        <v>710.55296072074111</v>
      </c>
      <c r="AJ308" s="11" t="s">
        <v>0</v>
      </c>
      <c r="AK308" s="56"/>
      <c r="AL308" s="14">
        <v>36.880613847509508</v>
      </c>
      <c r="AM308" s="13">
        <v>27832.264829219446</v>
      </c>
      <c r="AN308" s="12">
        <v>1888.1438709442737</v>
      </c>
      <c r="AO308" s="11" t="s">
        <v>0</v>
      </c>
      <c r="AP308" s="56"/>
      <c r="AQ308" s="14">
        <v>18.709508484685479</v>
      </c>
      <c r="AR308" s="13">
        <v>6127.2481998142075</v>
      </c>
      <c r="AS308" s="12">
        <v>577.84122908314362</v>
      </c>
      <c r="AT308" s="11" t="s">
        <v>0</v>
      </c>
      <c r="AU308" s="56"/>
      <c r="AV308" s="14">
        <v>29.073768580518443</v>
      </c>
      <c r="AW308" s="13">
        <v>21404.394471788055</v>
      </c>
      <c r="AX308" s="12">
        <v>1500.4340457524218</v>
      </c>
      <c r="AY308" s="11" t="s">
        <v>0</v>
      </c>
      <c r="AZ308" s="56"/>
      <c r="BA308" s="14">
        <v>8.8836515107139693</v>
      </c>
      <c r="BB308" s="13">
        <v>3290.3854202990306</v>
      </c>
      <c r="BC308" s="12">
        <v>332.41732681028049</v>
      </c>
      <c r="BD308" s="11" t="s">
        <v>0</v>
      </c>
      <c r="BE308" s="56"/>
      <c r="BF308" s="14">
        <v>11.844868680951958</v>
      </c>
      <c r="BG308" s="13">
        <v>8885.3996549261155</v>
      </c>
      <c r="BH308" s="12">
        <v>632.17200530360435</v>
      </c>
      <c r="BI308" s="11" t="s">
        <v>0</v>
      </c>
      <c r="BJ308" s="56"/>
      <c r="BK308" s="14">
        <v>11.979469461417322</v>
      </c>
      <c r="BL308" s="13">
        <v>3909.442389961604</v>
      </c>
      <c r="BM308" s="12">
        <v>570.05406583040497</v>
      </c>
      <c r="BN308" s="11" t="s">
        <v>0</v>
      </c>
      <c r="BO308" s="56"/>
      <c r="BP308" s="14">
        <v>24.228140483765369</v>
      </c>
      <c r="BQ308" s="13">
        <v>17887.743114153964</v>
      </c>
      <c r="BR308" s="12">
        <v>1224.3308058992045</v>
      </c>
      <c r="BS308" s="11" t="s">
        <v>0</v>
      </c>
      <c r="BT308" s="56"/>
      <c r="BU308" s="14">
        <v>184.26846845708218</v>
      </c>
      <c r="BV308" s="13">
        <v>64013.359815316981</v>
      </c>
      <c r="BW308" s="12">
        <v>560.6096833424416</v>
      </c>
      <c r="BX308" s="11" t="s">
        <v>0</v>
      </c>
      <c r="BY308" s="56"/>
      <c r="BZ308" s="14">
        <v>185.34527470080508</v>
      </c>
      <c r="CA308" s="13">
        <v>140499.97773297978</v>
      </c>
      <c r="CB308" s="12">
        <v>1353.2674144422613</v>
      </c>
      <c r="CC308" s="11" t="s">
        <v>0</v>
      </c>
      <c r="CD308" s="56"/>
      <c r="CE308" s="14">
        <v>24.766543605626822</v>
      </c>
      <c r="CF308" s="13">
        <v>8113.5894985584846</v>
      </c>
      <c r="CG308" s="12">
        <v>881.28139973141288</v>
      </c>
      <c r="CH308" s="11" t="s">
        <v>0</v>
      </c>
      <c r="CI308" s="56"/>
      <c r="CJ308" s="14">
        <v>34.457799799132971</v>
      </c>
      <c r="CK308" s="13">
        <v>25702.067941484725</v>
      </c>
      <c r="CL308" s="12">
        <v>2378.8539492186983</v>
      </c>
      <c r="CM308" s="11" t="s">
        <v>0</v>
      </c>
    </row>
    <row r="309" spans="1:91" ht="12.75" customHeight="1" x14ac:dyDescent="0.2">
      <c r="A309" s="3">
        <v>33800</v>
      </c>
      <c r="B309" s="2" t="s">
        <v>376</v>
      </c>
      <c r="C309" s="14">
        <v>13.8124107284558</v>
      </c>
      <c r="D309" s="13">
        <v>927.24691459429653</v>
      </c>
      <c r="E309" s="12">
        <v>22.357823426707387</v>
      </c>
      <c r="F309" s="11" t="s">
        <v>0</v>
      </c>
      <c r="G309" s="56"/>
      <c r="H309" s="14">
        <v>7.337843199492144</v>
      </c>
      <c r="I309" s="13">
        <v>637.79213473550851</v>
      </c>
      <c r="J309" s="12">
        <v>52.389019077460731</v>
      </c>
      <c r="K309" s="11"/>
      <c r="L309" s="56"/>
      <c r="M309" s="14" t="s">
        <v>101</v>
      </c>
      <c r="N309" s="13" t="s">
        <v>2</v>
      </c>
      <c r="O309" s="12" t="s">
        <v>2</v>
      </c>
      <c r="P309" s="11" t="s">
        <v>2</v>
      </c>
      <c r="Q309" s="56"/>
      <c r="R309" s="14" t="s">
        <v>101</v>
      </c>
      <c r="S309" s="13" t="s">
        <v>2</v>
      </c>
      <c r="T309" s="12" t="s">
        <v>2</v>
      </c>
      <c r="U309" s="11" t="s">
        <v>2</v>
      </c>
      <c r="V309" s="56"/>
      <c r="W309" s="14" t="s">
        <v>101</v>
      </c>
      <c r="X309" s="13" t="s">
        <v>2</v>
      </c>
      <c r="Y309" s="12" t="s">
        <v>2</v>
      </c>
      <c r="Z309" s="11" t="s">
        <v>2</v>
      </c>
      <c r="AA309" s="56"/>
      <c r="AB309" s="14" t="s">
        <v>101</v>
      </c>
      <c r="AC309" s="13" t="s">
        <v>2</v>
      </c>
      <c r="AD309" s="12" t="s">
        <v>2</v>
      </c>
      <c r="AE309" s="11" t="s">
        <v>2</v>
      </c>
      <c r="AF309" s="56"/>
      <c r="AG309" s="14">
        <v>25.034994445326138</v>
      </c>
      <c r="AH309" s="13">
        <v>1683.8217427249156</v>
      </c>
      <c r="AI309" s="12">
        <v>28.744298476956825</v>
      </c>
      <c r="AJ309" s="11" t="s">
        <v>0</v>
      </c>
      <c r="AK309" s="56"/>
      <c r="AL309" s="14">
        <v>7.337843199492144</v>
      </c>
      <c r="AM309" s="13">
        <v>618.52726308571675</v>
      </c>
      <c r="AN309" s="12">
        <v>41.960956751933331</v>
      </c>
      <c r="AO309" s="11" t="s">
        <v>1</v>
      </c>
      <c r="AP309" s="56"/>
      <c r="AQ309" s="14">
        <v>6.0429296936994126</v>
      </c>
      <c r="AR309" s="13">
        <v>383.63810264794449</v>
      </c>
      <c r="AS309" s="12">
        <v>36.179685484902571</v>
      </c>
      <c r="AT309" s="11" t="s">
        <v>0</v>
      </c>
      <c r="AU309" s="56"/>
      <c r="AV309" s="14">
        <v>9.0643945405491184</v>
      </c>
      <c r="AW309" s="13">
        <v>818.0638613039248</v>
      </c>
      <c r="AX309" s="12">
        <v>57.345741348484815</v>
      </c>
      <c r="AY309" s="11"/>
      <c r="AZ309" s="56"/>
      <c r="BA309" s="14" t="s">
        <v>101</v>
      </c>
      <c r="BB309" s="13" t="s">
        <v>2</v>
      </c>
      <c r="BC309" s="12" t="s">
        <v>2</v>
      </c>
      <c r="BD309" s="11" t="s">
        <v>2</v>
      </c>
      <c r="BE309" s="56"/>
      <c r="BF309" s="14">
        <v>6.9062053642279002</v>
      </c>
      <c r="BG309" s="13">
        <v>591.51296724263693</v>
      </c>
      <c r="BH309" s="12">
        <v>42.084537914684539</v>
      </c>
      <c r="BI309" s="11" t="s">
        <v>1</v>
      </c>
      <c r="BJ309" s="56"/>
      <c r="BK309" s="14" t="s">
        <v>101</v>
      </c>
      <c r="BL309" s="13" t="s">
        <v>2</v>
      </c>
      <c r="BM309" s="12" t="s">
        <v>2</v>
      </c>
      <c r="BN309" s="11" t="s">
        <v>2</v>
      </c>
      <c r="BO309" s="56"/>
      <c r="BP309" s="14">
        <v>8.2011188700206308</v>
      </c>
      <c r="BQ309" s="13">
        <v>734.13166932931324</v>
      </c>
      <c r="BR309" s="12">
        <v>50.247815647289826</v>
      </c>
      <c r="BS309" s="11" t="s">
        <v>1</v>
      </c>
      <c r="BT309" s="56"/>
      <c r="BU309" s="14">
        <v>53.523091572766226</v>
      </c>
      <c r="BV309" s="13">
        <v>3287.4167135825401</v>
      </c>
      <c r="BW309" s="12">
        <v>28.790203297143275</v>
      </c>
      <c r="BX309" s="11" t="s">
        <v>0</v>
      </c>
      <c r="BY309" s="56"/>
      <c r="BZ309" s="14">
        <v>62.155848278051103</v>
      </c>
      <c r="CA309" s="13">
        <v>5178.3560326190527</v>
      </c>
      <c r="CB309" s="12">
        <v>49.876879643653794</v>
      </c>
      <c r="CC309" s="11" t="s">
        <v>0</v>
      </c>
      <c r="CD309" s="56"/>
      <c r="CE309" s="14">
        <v>5.6112918584351688</v>
      </c>
      <c r="CF309" s="13">
        <v>356.48564946302611</v>
      </c>
      <c r="CG309" s="12">
        <v>38.720737868085877</v>
      </c>
      <c r="CH309" s="11" t="s">
        <v>1</v>
      </c>
      <c r="CI309" s="56"/>
      <c r="CJ309" s="14">
        <v>5.6112918584351688</v>
      </c>
      <c r="CK309" s="13">
        <v>488.08882848567839</v>
      </c>
      <c r="CL309" s="12">
        <v>45.175043496737857</v>
      </c>
      <c r="CM309" s="11"/>
    </row>
    <row r="310" spans="1:91" ht="12.75" customHeight="1" x14ac:dyDescent="0.2">
      <c r="A310" s="3">
        <v>33830</v>
      </c>
      <c r="B310" s="2" t="s">
        <v>375</v>
      </c>
      <c r="C310" s="14" t="s">
        <v>101</v>
      </c>
      <c r="D310" s="13" t="s">
        <v>2</v>
      </c>
      <c r="E310" s="12" t="s">
        <v>2</v>
      </c>
      <c r="F310" s="11" t="s">
        <v>2</v>
      </c>
      <c r="G310" s="56"/>
      <c r="H310" s="14" t="s">
        <v>101</v>
      </c>
      <c r="I310" s="13" t="s">
        <v>2</v>
      </c>
      <c r="J310" s="12" t="s">
        <v>2</v>
      </c>
      <c r="K310" s="11" t="s">
        <v>2</v>
      </c>
      <c r="L310" s="56"/>
      <c r="M310" s="14" t="s">
        <v>101</v>
      </c>
      <c r="N310" s="13" t="s">
        <v>2</v>
      </c>
      <c r="O310" s="12" t="s">
        <v>2</v>
      </c>
      <c r="P310" s="11" t="s">
        <v>2</v>
      </c>
      <c r="Q310" s="56"/>
      <c r="R310" s="14" t="s">
        <v>101</v>
      </c>
      <c r="S310" s="13" t="s">
        <v>2</v>
      </c>
      <c r="T310" s="12" t="s">
        <v>2</v>
      </c>
      <c r="U310" s="11" t="s">
        <v>2</v>
      </c>
      <c r="V310" s="56"/>
      <c r="W310" s="14" t="s">
        <v>101</v>
      </c>
      <c r="X310" s="13" t="s">
        <v>2</v>
      </c>
      <c r="Y310" s="12" t="s">
        <v>2</v>
      </c>
      <c r="Z310" s="11" t="s">
        <v>2</v>
      </c>
      <c r="AA310" s="56"/>
      <c r="AB310" s="14" t="s">
        <v>101</v>
      </c>
      <c r="AC310" s="13" t="s">
        <v>2</v>
      </c>
      <c r="AD310" s="12" t="s">
        <v>2</v>
      </c>
      <c r="AE310" s="11" t="s">
        <v>2</v>
      </c>
      <c r="AF310" s="56"/>
      <c r="AG310" s="14" t="s">
        <v>101</v>
      </c>
      <c r="AH310" s="13" t="s">
        <v>2</v>
      </c>
      <c r="AI310" s="12" t="s">
        <v>2</v>
      </c>
      <c r="AJ310" s="11" t="s">
        <v>2</v>
      </c>
      <c r="AK310" s="56"/>
      <c r="AL310" s="14" t="s">
        <v>101</v>
      </c>
      <c r="AM310" s="13" t="s">
        <v>2</v>
      </c>
      <c r="AN310" s="12" t="s">
        <v>2</v>
      </c>
      <c r="AO310" s="11" t="s">
        <v>2</v>
      </c>
      <c r="AP310" s="56"/>
      <c r="AQ310" s="14" t="s">
        <v>101</v>
      </c>
      <c r="AR310" s="13" t="s">
        <v>2</v>
      </c>
      <c r="AS310" s="12" t="s">
        <v>2</v>
      </c>
      <c r="AT310" s="11" t="s">
        <v>2</v>
      </c>
      <c r="AU310" s="56"/>
      <c r="AV310" s="14" t="s">
        <v>101</v>
      </c>
      <c r="AW310" s="13" t="s">
        <v>2</v>
      </c>
      <c r="AX310" s="12" t="s">
        <v>2</v>
      </c>
      <c r="AY310" s="11" t="s">
        <v>2</v>
      </c>
      <c r="AZ310" s="56"/>
      <c r="BA310" s="14" t="s">
        <v>101</v>
      </c>
      <c r="BB310" s="13" t="s">
        <v>2</v>
      </c>
      <c r="BC310" s="12" t="s">
        <v>2</v>
      </c>
      <c r="BD310" s="11" t="s">
        <v>2</v>
      </c>
      <c r="BE310" s="56"/>
      <c r="BF310" s="14" t="s">
        <v>101</v>
      </c>
      <c r="BG310" s="13" t="s">
        <v>2</v>
      </c>
      <c r="BH310" s="12" t="s">
        <v>2</v>
      </c>
      <c r="BI310" s="11" t="s">
        <v>2</v>
      </c>
      <c r="BJ310" s="56"/>
      <c r="BK310" s="14" t="s">
        <v>101</v>
      </c>
      <c r="BL310" s="13" t="s">
        <v>2</v>
      </c>
      <c r="BM310" s="12" t="s">
        <v>2</v>
      </c>
      <c r="BN310" s="11" t="s">
        <v>2</v>
      </c>
      <c r="BO310" s="56"/>
      <c r="BP310" s="14" t="s">
        <v>101</v>
      </c>
      <c r="BQ310" s="13" t="s">
        <v>2</v>
      </c>
      <c r="BR310" s="12" t="s">
        <v>2</v>
      </c>
      <c r="BS310" s="11" t="s">
        <v>2</v>
      </c>
      <c r="BT310" s="56"/>
      <c r="BU310" s="14" t="s">
        <v>101</v>
      </c>
      <c r="BV310" s="13" t="s">
        <v>2</v>
      </c>
      <c r="BW310" s="12" t="s">
        <v>2</v>
      </c>
      <c r="BX310" s="11" t="s">
        <v>2</v>
      </c>
      <c r="BY310" s="56"/>
      <c r="BZ310" s="14" t="s">
        <v>101</v>
      </c>
      <c r="CA310" s="13" t="s">
        <v>2</v>
      </c>
      <c r="CB310" s="12" t="s">
        <v>2</v>
      </c>
      <c r="CC310" s="11" t="s">
        <v>2</v>
      </c>
      <c r="CD310" s="56"/>
      <c r="CE310" s="14" t="s">
        <v>101</v>
      </c>
      <c r="CF310" s="13" t="s">
        <v>2</v>
      </c>
      <c r="CG310" s="12" t="s">
        <v>2</v>
      </c>
      <c r="CH310" s="11" t="s">
        <v>2</v>
      </c>
      <c r="CI310" s="56"/>
      <c r="CJ310" s="14" t="s">
        <v>101</v>
      </c>
      <c r="CK310" s="13" t="s">
        <v>2</v>
      </c>
      <c r="CL310" s="12" t="s">
        <v>2</v>
      </c>
      <c r="CM310" s="11" t="s">
        <v>2</v>
      </c>
    </row>
    <row r="311" spans="1:91" ht="12.75" customHeight="1" x14ac:dyDescent="0.2">
      <c r="A311" s="3">
        <v>33980</v>
      </c>
      <c r="B311" s="2" t="s">
        <v>374</v>
      </c>
      <c r="C311" s="14">
        <v>58</v>
      </c>
      <c r="D311" s="13">
        <v>1028.9010963499211</v>
      </c>
      <c r="E311" s="12">
        <v>24.808914080670998</v>
      </c>
      <c r="F311" s="11" t="s">
        <v>0</v>
      </c>
      <c r="G311" s="56"/>
      <c r="H311" s="14">
        <v>9</v>
      </c>
      <c r="I311" s="13">
        <v>466.92156929879309</v>
      </c>
      <c r="J311" s="12">
        <v>38.353503703548412</v>
      </c>
      <c r="K311" s="11" t="s">
        <v>0</v>
      </c>
      <c r="L311" s="56"/>
      <c r="M311" s="14" t="s">
        <v>101</v>
      </c>
      <c r="N311" s="13" t="s">
        <v>2</v>
      </c>
      <c r="O311" s="12" t="s">
        <v>2</v>
      </c>
      <c r="P311" s="11" t="s">
        <v>2</v>
      </c>
      <c r="Q311" s="56"/>
      <c r="R311" s="14">
        <v>8</v>
      </c>
      <c r="S311" s="13">
        <v>410.56770737045485</v>
      </c>
      <c r="T311" s="12">
        <v>20.347590891547128</v>
      </c>
      <c r="U311" s="11" t="s">
        <v>0</v>
      </c>
      <c r="V311" s="56"/>
      <c r="W311" s="14" t="s">
        <v>101</v>
      </c>
      <c r="X311" s="13" t="s">
        <v>2</v>
      </c>
      <c r="Y311" s="12" t="s">
        <v>2</v>
      </c>
      <c r="Z311" s="11" t="s">
        <v>2</v>
      </c>
      <c r="AA311" s="56"/>
      <c r="AB311" s="14" t="s">
        <v>101</v>
      </c>
      <c r="AC311" s="13" t="s">
        <v>2</v>
      </c>
      <c r="AD311" s="12" t="s">
        <v>2</v>
      </c>
      <c r="AE311" s="11" t="s">
        <v>2</v>
      </c>
      <c r="AF311" s="56"/>
      <c r="AG311" s="14">
        <v>63</v>
      </c>
      <c r="AH311" s="13">
        <v>1116.0540340909572</v>
      </c>
      <c r="AI311" s="12">
        <v>19.052010945295848</v>
      </c>
      <c r="AJ311" s="11" t="s">
        <v>0</v>
      </c>
      <c r="AK311" s="56"/>
      <c r="AL311" s="14">
        <v>8</v>
      </c>
      <c r="AM311" s="13">
        <v>409.86837123266167</v>
      </c>
      <c r="AN311" s="12">
        <v>27.80551485067793</v>
      </c>
      <c r="AO311" s="11" t="s">
        <v>0</v>
      </c>
      <c r="AP311" s="56"/>
      <c r="AQ311" s="14">
        <v>16</v>
      </c>
      <c r="AR311" s="13">
        <v>294.98558772998786</v>
      </c>
      <c r="AS311" s="12">
        <v>27.819149643861053</v>
      </c>
      <c r="AT311" s="11" t="s">
        <v>0</v>
      </c>
      <c r="AU311" s="56"/>
      <c r="AV311" s="14">
        <v>18</v>
      </c>
      <c r="AW311" s="13">
        <v>948.02639436344521</v>
      </c>
      <c r="AX311" s="12">
        <v>66.456029870393152</v>
      </c>
      <c r="AY311" s="11"/>
      <c r="AZ311" s="56"/>
      <c r="BA311" s="14">
        <v>13</v>
      </c>
      <c r="BB311" s="13">
        <v>252.76259275302462</v>
      </c>
      <c r="BC311" s="12">
        <v>25.53581257753082</v>
      </c>
      <c r="BD311" s="11" t="s">
        <v>0</v>
      </c>
      <c r="BE311" s="56"/>
      <c r="BF311" s="14">
        <v>16</v>
      </c>
      <c r="BG311" s="13">
        <v>825.12996139263657</v>
      </c>
      <c r="BH311" s="12">
        <v>58.705751298477317</v>
      </c>
      <c r="BI311" s="11" t="s">
        <v>1</v>
      </c>
      <c r="BJ311" s="56"/>
      <c r="BK311" s="14">
        <v>6</v>
      </c>
      <c r="BL311" s="13">
        <v>110.43097244701892</v>
      </c>
      <c r="BM311" s="12">
        <v>16.102456196482493</v>
      </c>
      <c r="BN311" s="11" t="s">
        <v>0</v>
      </c>
      <c r="BO311" s="56"/>
      <c r="BP311" s="14">
        <v>10</v>
      </c>
      <c r="BQ311" s="13">
        <v>524.9754036130704</v>
      </c>
      <c r="BR311" s="12">
        <v>35.932065598273802</v>
      </c>
      <c r="BS311" s="11" t="s">
        <v>0</v>
      </c>
      <c r="BT311" s="56"/>
      <c r="BU311" s="14">
        <v>153</v>
      </c>
      <c r="BV311" s="13">
        <v>2894.9970181695517</v>
      </c>
      <c r="BW311" s="12">
        <v>25.353510053459271</v>
      </c>
      <c r="BX311" s="11" t="s">
        <v>0</v>
      </c>
      <c r="BY311" s="56"/>
      <c r="BZ311" s="14">
        <v>115</v>
      </c>
      <c r="CA311" s="13">
        <v>5863.3882884618743</v>
      </c>
      <c r="CB311" s="12">
        <v>56.474972003752164</v>
      </c>
      <c r="CC311" s="11" t="s">
        <v>0</v>
      </c>
      <c r="CD311" s="56"/>
      <c r="CE311" s="14">
        <v>11</v>
      </c>
      <c r="CF311" s="13">
        <v>202.93243103733903</v>
      </c>
      <c r="CG311" s="12">
        <v>22.042103178532578</v>
      </c>
      <c r="CH311" s="11" t="s">
        <v>0</v>
      </c>
      <c r="CI311" s="56"/>
      <c r="CJ311" s="14">
        <v>9</v>
      </c>
      <c r="CK311" s="13">
        <v>467.06327111699414</v>
      </c>
      <c r="CL311" s="12">
        <v>43.229023810894255</v>
      </c>
      <c r="CM311" s="11" t="s">
        <v>0</v>
      </c>
    </row>
    <row r="312" spans="1:91" ht="12.75" customHeight="1" x14ac:dyDescent="0.2">
      <c r="A312" s="3">
        <v>34420</v>
      </c>
      <c r="B312" s="2" t="s">
        <v>373</v>
      </c>
      <c r="C312" s="14" t="s">
        <v>101</v>
      </c>
      <c r="D312" s="13" t="s">
        <v>2</v>
      </c>
      <c r="E312" s="12" t="s">
        <v>2</v>
      </c>
      <c r="F312" s="11" t="s">
        <v>2</v>
      </c>
      <c r="G312" s="56"/>
      <c r="H312" s="14" t="s">
        <v>101</v>
      </c>
      <c r="I312" s="13" t="s">
        <v>2</v>
      </c>
      <c r="J312" s="12" t="s">
        <v>2</v>
      </c>
      <c r="K312" s="11" t="s">
        <v>2</v>
      </c>
      <c r="L312" s="56"/>
      <c r="M312" s="14" t="s">
        <v>101</v>
      </c>
      <c r="N312" s="13" t="s">
        <v>2</v>
      </c>
      <c r="O312" s="12" t="s">
        <v>2</v>
      </c>
      <c r="P312" s="11" t="s">
        <v>2</v>
      </c>
      <c r="Q312" s="56"/>
      <c r="R312" s="14" t="s">
        <v>101</v>
      </c>
      <c r="S312" s="13" t="s">
        <v>2</v>
      </c>
      <c r="T312" s="12" t="s">
        <v>2</v>
      </c>
      <c r="U312" s="11" t="s">
        <v>2</v>
      </c>
      <c r="V312" s="56"/>
      <c r="W312" s="14" t="s">
        <v>101</v>
      </c>
      <c r="X312" s="13" t="s">
        <v>2</v>
      </c>
      <c r="Y312" s="12" t="s">
        <v>2</v>
      </c>
      <c r="Z312" s="11" t="s">
        <v>2</v>
      </c>
      <c r="AA312" s="56"/>
      <c r="AB312" s="14" t="s">
        <v>101</v>
      </c>
      <c r="AC312" s="13" t="s">
        <v>2</v>
      </c>
      <c r="AD312" s="12" t="s">
        <v>2</v>
      </c>
      <c r="AE312" s="11" t="s">
        <v>2</v>
      </c>
      <c r="AF312" s="56"/>
      <c r="AG312" s="14" t="s">
        <v>101</v>
      </c>
      <c r="AH312" s="13" t="s">
        <v>2</v>
      </c>
      <c r="AI312" s="12" t="s">
        <v>2</v>
      </c>
      <c r="AJ312" s="11" t="s">
        <v>2</v>
      </c>
      <c r="AK312" s="56"/>
      <c r="AL312" s="14" t="s">
        <v>101</v>
      </c>
      <c r="AM312" s="13" t="s">
        <v>2</v>
      </c>
      <c r="AN312" s="12" t="s">
        <v>2</v>
      </c>
      <c r="AO312" s="11" t="s">
        <v>2</v>
      </c>
      <c r="AP312" s="56"/>
      <c r="AQ312" s="14" t="s">
        <v>101</v>
      </c>
      <c r="AR312" s="13" t="s">
        <v>2</v>
      </c>
      <c r="AS312" s="12" t="s">
        <v>2</v>
      </c>
      <c r="AT312" s="11" t="s">
        <v>2</v>
      </c>
      <c r="AU312" s="56"/>
      <c r="AV312" s="14" t="s">
        <v>101</v>
      </c>
      <c r="AW312" s="13" t="s">
        <v>2</v>
      </c>
      <c r="AX312" s="12" t="s">
        <v>2</v>
      </c>
      <c r="AY312" s="11" t="s">
        <v>2</v>
      </c>
      <c r="AZ312" s="56"/>
      <c r="BA312" s="14" t="s">
        <v>101</v>
      </c>
      <c r="BB312" s="13" t="s">
        <v>2</v>
      </c>
      <c r="BC312" s="12" t="s">
        <v>2</v>
      </c>
      <c r="BD312" s="11" t="s">
        <v>2</v>
      </c>
      <c r="BE312" s="56"/>
      <c r="BF312" s="14" t="s">
        <v>101</v>
      </c>
      <c r="BG312" s="13" t="s">
        <v>2</v>
      </c>
      <c r="BH312" s="12" t="s">
        <v>2</v>
      </c>
      <c r="BI312" s="11" t="s">
        <v>2</v>
      </c>
      <c r="BJ312" s="56"/>
      <c r="BK312" s="14" t="s">
        <v>101</v>
      </c>
      <c r="BL312" s="13" t="s">
        <v>2</v>
      </c>
      <c r="BM312" s="12" t="s">
        <v>2</v>
      </c>
      <c r="BN312" s="11" t="s">
        <v>2</v>
      </c>
      <c r="BO312" s="56"/>
      <c r="BP312" s="14" t="s">
        <v>101</v>
      </c>
      <c r="BQ312" s="13" t="s">
        <v>2</v>
      </c>
      <c r="BR312" s="12" t="s">
        <v>2</v>
      </c>
      <c r="BS312" s="11" t="s">
        <v>2</v>
      </c>
      <c r="BT312" s="56"/>
      <c r="BU312" s="14" t="s">
        <v>101</v>
      </c>
      <c r="BV312" s="13" t="s">
        <v>2</v>
      </c>
      <c r="BW312" s="12" t="s">
        <v>2</v>
      </c>
      <c r="BX312" s="11" t="s">
        <v>2</v>
      </c>
      <c r="BY312" s="56"/>
      <c r="BZ312" s="14" t="s">
        <v>101</v>
      </c>
      <c r="CA312" s="13" t="s">
        <v>2</v>
      </c>
      <c r="CB312" s="12" t="s">
        <v>2</v>
      </c>
      <c r="CC312" s="11" t="s">
        <v>2</v>
      </c>
      <c r="CD312" s="56"/>
      <c r="CE312" s="14" t="s">
        <v>101</v>
      </c>
      <c r="CF312" s="13" t="s">
        <v>2</v>
      </c>
      <c r="CG312" s="12" t="s">
        <v>2</v>
      </c>
      <c r="CH312" s="11" t="s">
        <v>2</v>
      </c>
      <c r="CI312" s="56"/>
      <c r="CJ312" s="14" t="s">
        <v>101</v>
      </c>
      <c r="CK312" s="13" t="s">
        <v>2</v>
      </c>
      <c r="CL312" s="12" t="s">
        <v>2</v>
      </c>
      <c r="CM312" s="11" t="s">
        <v>2</v>
      </c>
    </row>
    <row r="313" spans="1:91" ht="12.75" customHeight="1" x14ac:dyDescent="0.2">
      <c r="A313" s="3">
        <v>34570</v>
      </c>
      <c r="B313" s="2" t="s">
        <v>372</v>
      </c>
      <c r="C313" s="14" t="s">
        <v>101</v>
      </c>
      <c r="D313" s="13" t="s">
        <v>2</v>
      </c>
      <c r="E313" s="12" t="s">
        <v>2</v>
      </c>
      <c r="F313" s="11" t="s">
        <v>2</v>
      </c>
      <c r="G313" s="56"/>
      <c r="H313" s="14" t="s">
        <v>101</v>
      </c>
      <c r="I313" s="13" t="s">
        <v>2</v>
      </c>
      <c r="J313" s="12" t="s">
        <v>2</v>
      </c>
      <c r="K313" s="11" t="s">
        <v>2</v>
      </c>
      <c r="L313" s="56"/>
      <c r="M313" s="14" t="s">
        <v>101</v>
      </c>
      <c r="N313" s="13" t="s">
        <v>2</v>
      </c>
      <c r="O313" s="12" t="s">
        <v>2</v>
      </c>
      <c r="P313" s="11" t="s">
        <v>2</v>
      </c>
      <c r="Q313" s="56"/>
      <c r="R313" s="14" t="s">
        <v>101</v>
      </c>
      <c r="S313" s="13" t="s">
        <v>2</v>
      </c>
      <c r="T313" s="12" t="s">
        <v>2</v>
      </c>
      <c r="U313" s="11" t="s">
        <v>2</v>
      </c>
      <c r="V313" s="56"/>
      <c r="W313" s="14" t="s">
        <v>101</v>
      </c>
      <c r="X313" s="13" t="s">
        <v>2</v>
      </c>
      <c r="Y313" s="12" t="s">
        <v>2</v>
      </c>
      <c r="Z313" s="11" t="s">
        <v>2</v>
      </c>
      <c r="AA313" s="56"/>
      <c r="AB313" s="14" t="s">
        <v>101</v>
      </c>
      <c r="AC313" s="13" t="s">
        <v>2</v>
      </c>
      <c r="AD313" s="12" t="s">
        <v>2</v>
      </c>
      <c r="AE313" s="11" t="s">
        <v>2</v>
      </c>
      <c r="AF313" s="56"/>
      <c r="AG313" s="14" t="s">
        <v>101</v>
      </c>
      <c r="AH313" s="13" t="s">
        <v>2</v>
      </c>
      <c r="AI313" s="12" t="s">
        <v>2</v>
      </c>
      <c r="AJ313" s="11" t="s">
        <v>2</v>
      </c>
      <c r="AK313" s="56"/>
      <c r="AL313" s="14" t="s">
        <v>101</v>
      </c>
      <c r="AM313" s="13" t="s">
        <v>2</v>
      </c>
      <c r="AN313" s="12" t="s">
        <v>2</v>
      </c>
      <c r="AO313" s="11" t="s">
        <v>2</v>
      </c>
      <c r="AP313" s="56"/>
      <c r="AQ313" s="14" t="s">
        <v>101</v>
      </c>
      <c r="AR313" s="13" t="s">
        <v>2</v>
      </c>
      <c r="AS313" s="12" t="s">
        <v>2</v>
      </c>
      <c r="AT313" s="11" t="s">
        <v>2</v>
      </c>
      <c r="AU313" s="56"/>
      <c r="AV313" s="14" t="s">
        <v>101</v>
      </c>
      <c r="AW313" s="13" t="s">
        <v>2</v>
      </c>
      <c r="AX313" s="12" t="s">
        <v>2</v>
      </c>
      <c r="AY313" s="11" t="s">
        <v>2</v>
      </c>
      <c r="AZ313" s="56"/>
      <c r="BA313" s="14" t="s">
        <v>101</v>
      </c>
      <c r="BB313" s="13" t="s">
        <v>2</v>
      </c>
      <c r="BC313" s="12" t="s">
        <v>2</v>
      </c>
      <c r="BD313" s="11" t="s">
        <v>2</v>
      </c>
      <c r="BE313" s="56"/>
      <c r="BF313" s="14" t="s">
        <v>101</v>
      </c>
      <c r="BG313" s="13" t="s">
        <v>2</v>
      </c>
      <c r="BH313" s="12" t="s">
        <v>2</v>
      </c>
      <c r="BI313" s="11" t="s">
        <v>2</v>
      </c>
      <c r="BJ313" s="56"/>
      <c r="BK313" s="14" t="s">
        <v>101</v>
      </c>
      <c r="BL313" s="13" t="s">
        <v>2</v>
      </c>
      <c r="BM313" s="12" t="s">
        <v>2</v>
      </c>
      <c r="BN313" s="11" t="s">
        <v>2</v>
      </c>
      <c r="BO313" s="56"/>
      <c r="BP313" s="14" t="s">
        <v>101</v>
      </c>
      <c r="BQ313" s="13" t="s">
        <v>2</v>
      </c>
      <c r="BR313" s="12" t="s">
        <v>2</v>
      </c>
      <c r="BS313" s="11" t="s">
        <v>2</v>
      </c>
      <c r="BT313" s="56"/>
      <c r="BU313" s="14" t="s">
        <v>101</v>
      </c>
      <c r="BV313" s="13" t="s">
        <v>2</v>
      </c>
      <c r="BW313" s="12" t="s">
        <v>2</v>
      </c>
      <c r="BX313" s="11" t="s">
        <v>2</v>
      </c>
      <c r="BY313" s="56"/>
      <c r="BZ313" s="14" t="s">
        <v>101</v>
      </c>
      <c r="CA313" s="13" t="s">
        <v>2</v>
      </c>
      <c r="CB313" s="12" t="s">
        <v>2</v>
      </c>
      <c r="CC313" s="11" t="s">
        <v>2</v>
      </c>
      <c r="CD313" s="56"/>
      <c r="CE313" s="14" t="s">
        <v>101</v>
      </c>
      <c r="CF313" s="13" t="s">
        <v>2</v>
      </c>
      <c r="CG313" s="12" t="s">
        <v>2</v>
      </c>
      <c r="CH313" s="11" t="s">
        <v>2</v>
      </c>
      <c r="CI313" s="56"/>
      <c r="CJ313" s="14" t="s">
        <v>101</v>
      </c>
      <c r="CK313" s="13" t="s">
        <v>2</v>
      </c>
      <c r="CL313" s="12" t="s">
        <v>2</v>
      </c>
      <c r="CM313" s="11" t="s">
        <v>2</v>
      </c>
    </row>
    <row r="314" spans="1:91" ht="12.75" customHeight="1" x14ac:dyDescent="0.2">
      <c r="A314" s="3">
        <v>34770</v>
      </c>
      <c r="B314" s="2" t="s">
        <v>371</v>
      </c>
      <c r="C314" s="14">
        <v>910</v>
      </c>
      <c r="D314" s="13">
        <v>3767.4879833341638</v>
      </c>
      <c r="E314" s="12">
        <v>90.841856433118465</v>
      </c>
      <c r="F314" s="11" t="s">
        <v>0</v>
      </c>
      <c r="G314" s="56"/>
      <c r="H314" s="14">
        <v>263</v>
      </c>
      <c r="I314" s="13">
        <v>1898.0744932942619</v>
      </c>
      <c r="J314" s="12">
        <v>155.9101397211046</v>
      </c>
      <c r="K314" s="11" t="s">
        <v>0</v>
      </c>
      <c r="L314" s="56"/>
      <c r="M314" s="14">
        <v>71</v>
      </c>
      <c r="N314" s="13">
        <v>284.69247988392846</v>
      </c>
      <c r="O314" s="12">
        <v>100.27503561414537</v>
      </c>
      <c r="P314" s="11"/>
      <c r="Q314" s="56"/>
      <c r="R314" s="14">
        <v>345</v>
      </c>
      <c r="S314" s="13">
        <v>2453.5394147739585</v>
      </c>
      <c r="T314" s="12">
        <v>121.59654875891259</v>
      </c>
      <c r="U314" s="11" t="s">
        <v>0</v>
      </c>
      <c r="V314" s="56"/>
      <c r="W314" s="14">
        <v>75</v>
      </c>
      <c r="X314" s="13">
        <v>306.27792299994877</v>
      </c>
      <c r="Y314" s="12">
        <v>161.1675770835177</v>
      </c>
      <c r="Z314" s="11" t="s">
        <v>0</v>
      </c>
      <c r="AA314" s="56"/>
      <c r="AB314" s="14">
        <v>70</v>
      </c>
      <c r="AC314" s="13">
        <v>513.87797337755921</v>
      </c>
      <c r="AD314" s="12">
        <v>212.8573589546472</v>
      </c>
      <c r="AE314" s="11" t="s">
        <v>0</v>
      </c>
      <c r="AF314" s="56"/>
      <c r="AG314" s="14">
        <v>1404</v>
      </c>
      <c r="AH314" s="13">
        <v>5814.3755833839723</v>
      </c>
      <c r="AI314" s="12">
        <v>99.256437296891917</v>
      </c>
      <c r="AJ314" s="11"/>
      <c r="AK314" s="56"/>
      <c r="AL314" s="14">
        <v>359</v>
      </c>
      <c r="AM314" s="13">
        <v>2547.219984415487</v>
      </c>
      <c r="AN314" s="12">
        <v>172.80368058554981</v>
      </c>
      <c r="AO314" s="11" t="s">
        <v>0</v>
      </c>
      <c r="AP314" s="56"/>
      <c r="AQ314" s="14">
        <v>288</v>
      </c>
      <c r="AR314" s="13">
        <v>1181.3643323530709</v>
      </c>
      <c r="AS314" s="12">
        <v>111.41070110764979</v>
      </c>
      <c r="AT314" s="11"/>
      <c r="AU314" s="56"/>
      <c r="AV314" s="14">
        <v>342</v>
      </c>
      <c r="AW314" s="13">
        <v>2519.4401318843379</v>
      </c>
      <c r="AX314" s="12">
        <v>176.61110456064409</v>
      </c>
      <c r="AY314" s="11" t="s">
        <v>0</v>
      </c>
      <c r="AZ314" s="56"/>
      <c r="BA314" s="14">
        <v>228</v>
      </c>
      <c r="BB314" s="13">
        <v>924.85483459161412</v>
      </c>
      <c r="BC314" s="12">
        <v>93.435185405899503</v>
      </c>
      <c r="BD314" s="11"/>
      <c r="BE314" s="56"/>
      <c r="BF314" s="14">
        <v>336</v>
      </c>
      <c r="BG314" s="13">
        <v>2405.2967299515094</v>
      </c>
      <c r="BH314" s="12">
        <v>171.1303167191405</v>
      </c>
      <c r="BI314" s="11" t="s">
        <v>0</v>
      </c>
      <c r="BJ314" s="56"/>
      <c r="BK314" s="14">
        <v>214</v>
      </c>
      <c r="BL314" s="13">
        <v>878.04971928037298</v>
      </c>
      <c r="BM314" s="12">
        <v>128.03253317206148</v>
      </c>
      <c r="BN314" s="11" t="s">
        <v>0</v>
      </c>
      <c r="BO314" s="56"/>
      <c r="BP314" s="14">
        <v>418</v>
      </c>
      <c r="BQ314" s="13">
        <v>3065.7038085376153</v>
      </c>
      <c r="BR314" s="12">
        <v>209.83282187148319</v>
      </c>
      <c r="BS314" s="11" t="s">
        <v>0</v>
      </c>
      <c r="BT314" s="56"/>
      <c r="BU314" s="14">
        <v>3660</v>
      </c>
      <c r="BV314" s="13">
        <v>14930.380875593184</v>
      </c>
      <c r="BW314" s="12">
        <v>130.75576909252553</v>
      </c>
      <c r="BX314" s="11" t="s">
        <v>0</v>
      </c>
      <c r="BY314" s="56"/>
      <c r="BZ314" s="14">
        <v>2459</v>
      </c>
      <c r="CA314" s="13">
        <v>17333.531858600869</v>
      </c>
      <c r="CB314" s="12">
        <v>166.95307871166506</v>
      </c>
      <c r="CC314" s="11" t="s">
        <v>0</v>
      </c>
      <c r="CD314" s="56"/>
      <c r="CE314" s="14">
        <v>168</v>
      </c>
      <c r="CF314" s="13">
        <v>689.30603824996479</v>
      </c>
      <c r="CG314" s="12">
        <v>74.87100380665936</v>
      </c>
      <c r="CH314" s="11" t="s">
        <v>0</v>
      </c>
      <c r="CI314" s="56"/>
      <c r="CJ314" s="14">
        <v>241</v>
      </c>
      <c r="CK314" s="13">
        <v>1740.0175770781971</v>
      </c>
      <c r="CL314" s="12">
        <v>161.04726259249432</v>
      </c>
      <c r="CM314" s="11" t="s">
        <v>0</v>
      </c>
    </row>
    <row r="315" spans="1:91" ht="12.75" customHeight="1" x14ac:dyDescent="0.2">
      <c r="A315" s="3">
        <v>34830</v>
      </c>
      <c r="B315" s="2" t="s">
        <v>370</v>
      </c>
      <c r="C315" s="14" t="s">
        <v>101</v>
      </c>
      <c r="D315" s="13" t="s">
        <v>2</v>
      </c>
      <c r="E315" s="12" t="s">
        <v>2</v>
      </c>
      <c r="F315" s="11" t="s">
        <v>2</v>
      </c>
      <c r="G315" s="56"/>
      <c r="H315" s="14" t="s">
        <v>101</v>
      </c>
      <c r="I315" s="13" t="s">
        <v>2</v>
      </c>
      <c r="J315" s="12" t="s">
        <v>2</v>
      </c>
      <c r="K315" s="11" t="s">
        <v>2</v>
      </c>
      <c r="L315" s="56"/>
      <c r="M315" s="14" t="s">
        <v>101</v>
      </c>
      <c r="N315" s="13" t="s">
        <v>2</v>
      </c>
      <c r="O315" s="12" t="s">
        <v>2</v>
      </c>
      <c r="P315" s="11" t="s">
        <v>2</v>
      </c>
      <c r="Q315" s="56"/>
      <c r="R315" s="14" t="s">
        <v>101</v>
      </c>
      <c r="S315" s="13" t="s">
        <v>2</v>
      </c>
      <c r="T315" s="12" t="s">
        <v>2</v>
      </c>
      <c r="U315" s="11" t="s">
        <v>2</v>
      </c>
      <c r="V315" s="56"/>
      <c r="W315" s="14" t="s">
        <v>101</v>
      </c>
      <c r="X315" s="13" t="s">
        <v>2</v>
      </c>
      <c r="Y315" s="12" t="s">
        <v>2</v>
      </c>
      <c r="Z315" s="11" t="s">
        <v>2</v>
      </c>
      <c r="AA315" s="56"/>
      <c r="AB315" s="14" t="s">
        <v>101</v>
      </c>
      <c r="AC315" s="13" t="s">
        <v>2</v>
      </c>
      <c r="AD315" s="12" t="s">
        <v>2</v>
      </c>
      <c r="AE315" s="11" t="s">
        <v>2</v>
      </c>
      <c r="AF315" s="56"/>
      <c r="AG315" s="14" t="s">
        <v>101</v>
      </c>
      <c r="AH315" s="13" t="s">
        <v>2</v>
      </c>
      <c r="AI315" s="12" t="s">
        <v>2</v>
      </c>
      <c r="AJ315" s="11" t="s">
        <v>2</v>
      </c>
      <c r="AK315" s="56"/>
      <c r="AL315" s="14" t="s">
        <v>101</v>
      </c>
      <c r="AM315" s="13" t="s">
        <v>2</v>
      </c>
      <c r="AN315" s="12" t="s">
        <v>2</v>
      </c>
      <c r="AO315" s="11" t="s">
        <v>2</v>
      </c>
      <c r="AP315" s="56"/>
      <c r="AQ315" s="14" t="s">
        <v>101</v>
      </c>
      <c r="AR315" s="13" t="s">
        <v>2</v>
      </c>
      <c r="AS315" s="12" t="s">
        <v>2</v>
      </c>
      <c r="AT315" s="11" t="s">
        <v>2</v>
      </c>
      <c r="AU315" s="56"/>
      <c r="AV315" s="14" t="s">
        <v>101</v>
      </c>
      <c r="AW315" s="13" t="s">
        <v>2</v>
      </c>
      <c r="AX315" s="12" t="s">
        <v>2</v>
      </c>
      <c r="AY315" s="11" t="s">
        <v>2</v>
      </c>
      <c r="AZ315" s="56"/>
      <c r="BA315" s="14" t="s">
        <v>101</v>
      </c>
      <c r="BB315" s="13" t="s">
        <v>2</v>
      </c>
      <c r="BC315" s="12" t="s">
        <v>2</v>
      </c>
      <c r="BD315" s="11" t="s">
        <v>2</v>
      </c>
      <c r="BE315" s="56"/>
      <c r="BF315" s="14" t="s">
        <v>101</v>
      </c>
      <c r="BG315" s="13" t="s">
        <v>2</v>
      </c>
      <c r="BH315" s="12" t="s">
        <v>2</v>
      </c>
      <c r="BI315" s="11" t="s">
        <v>2</v>
      </c>
      <c r="BJ315" s="56"/>
      <c r="BK315" s="14" t="s">
        <v>101</v>
      </c>
      <c r="BL315" s="13" t="s">
        <v>2</v>
      </c>
      <c r="BM315" s="12" t="s">
        <v>2</v>
      </c>
      <c r="BN315" s="11" t="s">
        <v>2</v>
      </c>
      <c r="BO315" s="56"/>
      <c r="BP315" s="14" t="s">
        <v>101</v>
      </c>
      <c r="BQ315" s="13" t="s">
        <v>2</v>
      </c>
      <c r="BR315" s="12" t="s">
        <v>2</v>
      </c>
      <c r="BS315" s="11" t="s">
        <v>2</v>
      </c>
      <c r="BT315" s="56"/>
      <c r="BU315" s="14" t="s">
        <v>101</v>
      </c>
      <c r="BV315" s="13" t="s">
        <v>2</v>
      </c>
      <c r="BW315" s="12" t="s">
        <v>2</v>
      </c>
      <c r="BX315" s="11" t="s">
        <v>2</v>
      </c>
      <c r="BY315" s="56"/>
      <c r="BZ315" s="14" t="s">
        <v>101</v>
      </c>
      <c r="CA315" s="13" t="s">
        <v>2</v>
      </c>
      <c r="CB315" s="12" t="s">
        <v>2</v>
      </c>
      <c r="CC315" s="11" t="s">
        <v>2</v>
      </c>
      <c r="CD315" s="56"/>
      <c r="CE315" s="14" t="s">
        <v>101</v>
      </c>
      <c r="CF315" s="13" t="s">
        <v>2</v>
      </c>
      <c r="CG315" s="12" t="s">
        <v>2</v>
      </c>
      <c r="CH315" s="11" t="s">
        <v>2</v>
      </c>
      <c r="CI315" s="56"/>
      <c r="CJ315" s="14" t="s">
        <v>101</v>
      </c>
      <c r="CK315" s="13" t="s">
        <v>2</v>
      </c>
      <c r="CL315" s="12" t="s">
        <v>2</v>
      </c>
      <c r="CM315" s="11" t="s">
        <v>2</v>
      </c>
    </row>
    <row r="316" spans="1:91" ht="12.75" customHeight="1" x14ac:dyDescent="0.2">
      <c r="A316" s="3">
        <v>34880</v>
      </c>
      <c r="B316" s="2" t="s">
        <v>369</v>
      </c>
      <c r="C316" s="14">
        <v>37.318406027714609</v>
      </c>
      <c r="D316" s="13">
        <v>992.26563103417982</v>
      </c>
      <c r="E316" s="12">
        <v>23.925557930553218</v>
      </c>
      <c r="F316" s="11" t="s">
        <v>0</v>
      </c>
      <c r="G316" s="56"/>
      <c r="H316" s="14">
        <v>8.5879485419556563</v>
      </c>
      <c r="I316" s="13">
        <v>340.3319987871684</v>
      </c>
      <c r="J316" s="12">
        <v>27.955282930112084</v>
      </c>
      <c r="K316" s="11" t="s">
        <v>0</v>
      </c>
      <c r="L316" s="56"/>
      <c r="M316" s="14" t="s">
        <v>101</v>
      </c>
      <c r="N316" s="13" t="s">
        <v>2</v>
      </c>
      <c r="O316" s="12" t="s">
        <v>2</v>
      </c>
      <c r="P316" s="11" t="s">
        <v>2</v>
      </c>
      <c r="Q316" s="56"/>
      <c r="R316" s="14">
        <v>39.881922812933482</v>
      </c>
      <c r="S316" s="13">
        <v>1555.1523786678374</v>
      </c>
      <c r="T316" s="12">
        <v>77.072803844744541</v>
      </c>
      <c r="U316" s="11"/>
      <c r="V316" s="56"/>
      <c r="W316" s="14">
        <v>5.1425089438032972</v>
      </c>
      <c r="X316" s="13">
        <v>128.05813412818446</v>
      </c>
      <c r="Y316" s="12">
        <v>67.385918649053494</v>
      </c>
      <c r="Z316" s="11"/>
      <c r="AA316" s="56"/>
      <c r="AB316" s="14" t="s">
        <v>101</v>
      </c>
      <c r="AC316" s="13" t="s">
        <v>2</v>
      </c>
      <c r="AD316" s="12" t="s">
        <v>2</v>
      </c>
      <c r="AE316" s="11" t="s">
        <v>2</v>
      </c>
      <c r="AF316" s="56"/>
      <c r="AG316" s="14">
        <v>71.409614064667423</v>
      </c>
      <c r="AH316" s="13">
        <v>1901.9597435548751</v>
      </c>
      <c r="AI316" s="12">
        <v>32.468103465290064</v>
      </c>
      <c r="AJ316" s="11" t="s">
        <v>0</v>
      </c>
      <c r="AK316" s="56"/>
      <c r="AL316" s="14">
        <v>12.403095074673109</v>
      </c>
      <c r="AM316" s="13">
        <v>482.42141313232844</v>
      </c>
      <c r="AN316" s="12">
        <v>32.72752109852739</v>
      </c>
      <c r="AO316" s="11" t="s">
        <v>0</v>
      </c>
      <c r="AP316" s="56"/>
      <c r="AQ316" s="14">
        <v>27.285017887606593</v>
      </c>
      <c r="AR316" s="13">
        <v>692.02874014984195</v>
      </c>
      <c r="AS316" s="12">
        <v>65.263022604693816</v>
      </c>
      <c r="AT316" s="11" t="s">
        <v>1</v>
      </c>
      <c r="AU316" s="56"/>
      <c r="AV316" s="14">
        <v>25.915310953041502</v>
      </c>
      <c r="AW316" s="13">
        <v>1050.4901615624754</v>
      </c>
      <c r="AX316" s="12">
        <v>73.63867290026775</v>
      </c>
      <c r="AY316" s="11"/>
      <c r="AZ316" s="56"/>
      <c r="BA316" s="14">
        <v>18.36075055119386</v>
      </c>
      <c r="BB316" s="13">
        <v>439.48358982786687</v>
      </c>
      <c r="BC316" s="12">
        <v>44.399649720757765</v>
      </c>
      <c r="BD316" s="11" t="s">
        <v>0</v>
      </c>
      <c r="BE316" s="56"/>
      <c r="BF316" s="14">
        <v>14.957655476520751</v>
      </c>
      <c r="BG316" s="13">
        <v>587.48621246135838</v>
      </c>
      <c r="BH316" s="12">
        <v>41.79804527014317</v>
      </c>
      <c r="BI316" s="11" t="s">
        <v>0</v>
      </c>
      <c r="BJ316" s="56"/>
      <c r="BK316" s="14">
        <v>10.697069345650938</v>
      </c>
      <c r="BL316" s="13">
        <v>271.80596181615624</v>
      </c>
      <c r="BM316" s="12">
        <v>39.633297589471681</v>
      </c>
      <c r="BN316" s="11" t="s">
        <v>0</v>
      </c>
      <c r="BO316" s="56"/>
      <c r="BP316" s="14">
        <v>14.957655476520751</v>
      </c>
      <c r="BQ316" s="13">
        <v>603.3632210005145</v>
      </c>
      <c r="BR316" s="12">
        <v>41.297338289310446</v>
      </c>
      <c r="BS316" s="11" t="s">
        <v>0</v>
      </c>
      <c r="BT316" s="56"/>
      <c r="BU316" s="14">
        <v>124.95521808314383</v>
      </c>
      <c r="BV316" s="13">
        <v>3078.4564737775477</v>
      </c>
      <c r="BW316" s="12">
        <v>26.960192589906391</v>
      </c>
      <c r="BX316" s="11" t="s">
        <v>0</v>
      </c>
      <c r="BY316" s="56"/>
      <c r="BZ316" s="14">
        <v>118.72802009238204</v>
      </c>
      <c r="CA316" s="13">
        <v>4584.8835259862117</v>
      </c>
      <c r="CB316" s="12">
        <v>44.160672299337087</v>
      </c>
      <c r="CC316" s="11" t="s">
        <v>0</v>
      </c>
      <c r="CD316" s="56"/>
      <c r="CE316" s="14" t="s">
        <v>101</v>
      </c>
      <c r="CF316" s="13" t="s">
        <v>2</v>
      </c>
      <c r="CG316" s="12" t="s">
        <v>2</v>
      </c>
      <c r="CH316" s="11" t="s">
        <v>2</v>
      </c>
      <c r="CI316" s="56"/>
      <c r="CJ316" s="14">
        <v>11.512215878368391</v>
      </c>
      <c r="CK316" s="13">
        <v>456.4248363717258</v>
      </c>
      <c r="CL316" s="12">
        <v>42.244383875893561</v>
      </c>
      <c r="CM316" s="11" t="s">
        <v>0</v>
      </c>
    </row>
    <row r="317" spans="1:91" ht="12.75" customHeight="1" x14ac:dyDescent="0.2">
      <c r="A317" s="3">
        <v>35670</v>
      </c>
      <c r="B317" s="2" t="s">
        <v>368</v>
      </c>
      <c r="C317" s="14" t="s">
        <v>101</v>
      </c>
      <c r="D317" s="13" t="s">
        <v>2</v>
      </c>
      <c r="E317" s="12" t="s">
        <v>2</v>
      </c>
      <c r="F317" s="11" t="s">
        <v>2</v>
      </c>
      <c r="G317" s="56"/>
      <c r="H317" s="14" t="s">
        <v>101</v>
      </c>
      <c r="I317" s="13" t="s">
        <v>2</v>
      </c>
      <c r="J317" s="12" t="s">
        <v>2</v>
      </c>
      <c r="K317" s="11" t="s">
        <v>2</v>
      </c>
      <c r="L317" s="56"/>
      <c r="M317" s="14" t="s">
        <v>101</v>
      </c>
      <c r="N317" s="13" t="s">
        <v>2</v>
      </c>
      <c r="O317" s="12" t="s">
        <v>2</v>
      </c>
      <c r="P317" s="11" t="s">
        <v>2</v>
      </c>
      <c r="Q317" s="56"/>
      <c r="R317" s="14" t="s">
        <v>101</v>
      </c>
      <c r="S317" s="13" t="s">
        <v>2</v>
      </c>
      <c r="T317" s="12" t="s">
        <v>2</v>
      </c>
      <c r="U317" s="11" t="s">
        <v>2</v>
      </c>
      <c r="V317" s="56"/>
      <c r="W317" s="14" t="s">
        <v>101</v>
      </c>
      <c r="X317" s="13" t="s">
        <v>2</v>
      </c>
      <c r="Y317" s="12" t="s">
        <v>2</v>
      </c>
      <c r="Z317" s="11" t="s">
        <v>2</v>
      </c>
      <c r="AA317" s="56"/>
      <c r="AB317" s="14" t="s">
        <v>101</v>
      </c>
      <c r="AC317" s="13" t="s">
        <v>2</v>
      </c>
      <c r="AD317" s="12" t="s">
        <v>2</v>
      </c>
      <c r="AE317" s="11" t="s">
        <v>2</v>
      </c>
      <c r="AF317" s="56"/>
      <c r="AG317" s="14" t="s">
        <v>101</v>
      </c>
      <c r="AH317" s="13" t="s">
        <v>2</v>
      </c>
      <c r="AI317" s="12" t="s">
        <v>2</v>
      </c>
      <c r="AJ317" s="11" t="s">
        <v>2</v>
      </c>
      <c r="AK317" s="56"/>
      <c r="AL317" s="14" t="s">
        <v>101</v>
      </c>
      <c r="AM317" s="13" t="s">
        <v>2</v>
      </c>
      <c r="AN317" s="12" t="s">
        <v>2</v>
      </c>
      <c r="AO317" s="11" t="s">
        <v>2</v>
      </c>
      <c r="AP317" s="56"/>
      <c r="AQ317" s="14" t="s">
        <v>101</v>
      </c>
      <c r="AR317" s="13" t="s">
        <v>2</v>
      </c>
      <c r="AS317" s="12" t="s">
        <v>2</v>
      </c>
      <c r="AT317" s="11" t="s">
        <v>2</v>
      </c>
      <c r="AU317" s="56"/>
      <c r="AV317" s="14" t="s">
        <v>101</v>
      </c>
      <c r="AW317" s="13" t="s">
        <v>2</v>
      </c>
      <c r="AX317" s="12" t="s">
        <v>2</v>
      </c>
      <c r="AY317" s="11" t="s">
        <v>2</v>
      </c>
      <c r="AZ317" s="56"/>
      <c r="BA317" s="14" t="s">
        <v>101</v>
      </c>
      <c r="BB317" s="13" t="s">
        <v>2</v>
      </c>
      <c r="BC317" s="12" t="s">
        <v>2</v>
      </c>
      <c r="BD317" s="11" t="s">
        <v>2</v>
      </c>
      <c r="BE317" s="56"/>
      <c r="BF317" s="14" t="s">
        <v>101</v>
      </c>
      <c r="BG317" s="13" t="s">
        <v>2</v>
      </c>
      <c r="BH317" s="12" t="s">
        <v>2</v>
      </c>
      <c r="BI317" s="11" t="s">
        <v>2</v>
      </c>
      <c r="BJ317" s="56"/>
      <c r="BK317" s="14" t="s">
        <v>101</v>
      </c>
      <c r="BL317" s="13" t="s">
        <v>2</v>
      </c>
      <c r="BM317" s="12" t="s">
        <v>2</v>
      </c>
      <c r="BN317" s="11" t="s">
        <v>2</v>
      </c>
      <c r="BO317" s="56"/>
      <c r="BP317" s="14" t="s">
        <v>101</v>
      </c>
      <c r="BQ317" s="13" t="s">
        <v>2</v>
      </c>
      <c r="BR317" s="12" t="s">
        <v>2</v>
      </c>
      <c r="BS317" s="11" t="s">
        <v>2</v>
      </c>
      <c r="BT317" s="56"/>
      <c r="BU317" s="14" t="s">
        <v>101</v>
      </c>
      <c r="BV317" s="13" t="s">
        <v>2</v>
      </c>
      <c r="BW317" s="12" t="s">
        <v>2</v>
      </c>
      <c r="BX317" s="11" t="s">
        <v>2</v>
      </c>
      <c r="BY317" s="56"/>
      <c r="BZ317" s="14" t="s">
        <v>101</v>
      </c>
      <c r="CA317" s="13" t="s">
        <v>2</v>
      </c>
      <c r="CB317" s="12" t="s">
        <v>2</v>
      </c>
      <c r="CC317" s="11" t="s">
        <v>2</v>
      </c>
      <c r="CD317" s="56"/>
      <c r="CE317" s="14" t="s">
        <v>101</v>
      </c>
      <c r="CF317" s="13" t="s">
        <v>2</v>
      </c>
      <c r="CG317" s="12" t="s">
        <v>2</v>
      </c>
      <c r="CH317" s="11" t="s">
        <v>2</v>
      </c>
      <c r="CI317" s="56"/>
      <c r="CJ317" s="14" t="s">
        <v>101</v>
      </c>
      <c r="CK317" s="13" t="s">
        <v>2</v>
      </c>
      <c r="CL317" s="12" t="s">
        <v>2</v>
      </c>
      <c r="CM317" s="11" t="s">
        <v>2</v>
      </c>
    </row>
    <row r="318" spans="1:91" ht="12.75" customHeight="1" x14ac:dyDescent="0.2">
      <c r="A318" s="3">
        <v>35780</v>
      </c>
      <c r="B318" s="2" t="s">
        <v>367</v>
      </c>
      <c r="C318" s="14" t="s">
        <v>101</v>
      </c>
      <c r="D318" s="13" t="s">
        <v>2</v>
      </c>
      <c r="E318" s="12" t="s">
        <v>2</v>
      </c>
      <c r="F318" s="11" t="s">
        <v>2</v>
      </c>
      <c r="G318" s="56"/>
      <c r="H318" s="14" t="s">
        <v>101</v>
      </c>
      <c r="I318" s="13" t="s">
        <v>2</v>
      </c>
      <c r="J318" s="12" t="s">
        <v>2</v>
      </c>
      <c r="K318" s="11" t="s">
        <v>2</v>
      </c>
      <c r="L318" s="56"/>
      <c r="M318" s="14" t="s">
        <v>101</v>
      </c>
      <c r="N318" s="13" t="s">
        <v>2</v>
      </c>
      <c r="O318" s="12" t="s">
        <v>2</v>
      </c>
      <c r="P318" s="11" t="s">
        <v>2</v>
      </c>
      <c r="Q318" s="56"/>
      <c r="R318" s="14" t="s">
        <v>101</v>
      </c>
      <c r="S318" s="13" t="s">
        <v>2</v>
      </c>
      <c r="T318" s="12" t="s">
        <v>2</v>
      </c>
      <c r="U318" s="11" t="s">
        <v>2</v>
      </c>
      <c r="V318" s="56"/>
      <c r="W318" s="14" t="s">
        <v>101</v>
      </c>
      <c r="X318" s="13" t="s">
        <v>2</v>
      </c>
      <c r="Y318" s="12" t="s">
        <v>2</v>
      </c>
      <c r="Z318" s="11" t="s">
        <v>2</v>
      </c>
      <c r="AA318" s="56"/>
      <c r="AB318" s="14" t="s">
        <v>101</v>
      </c>
      <c r="AC318" s="13" t="s">
        <v>2</v>
      </c>
      <c r="AD318" s="12" t="s">
        <v>2</v>
      </c>
      <c r="AE318" s="11" t="s">
        <v>2</v>
      </c>
      <c r="AF318" s="56"/>
      <c r="AG318" s="14">
        <v>9.0675490267017747</v>
      </c>
      <c r="AH318" s="13">
        <v>768.57010387475145</v>
      </c>
      <c r="AI318" s="12">
        <v>13.120158687635334</v>
      </c>
      <c r="AJ318" s="11" t="s">
        <v>0</v>
      </c>
      <c r="AK318" s="56"/>
      <c r="AL318" s="14" t="s">
        <v>101</v>
      </c>
      <c r="AM318" s="13" t="s">
        <v>2</v>
      </c>
      <c r="AN318" s="12" t="s">
        <v>2</v>
      </c>
      <c r="AO318" s="11" t="s">
        <v>2</v>
      </c>
      <c r="AP318" s="56"/>
      <c r="AQ318" s="14" t="s">
        <v>101</v>
      </c>
      <c r="AR318" s="13" t="s">
        <v>2</v>
      </c>
      <c r="AS318" s="12" t="s">
        <v>2</v>
      </c>
      <c r="AT318" s="11" t="s">
        <v>2</v>
      </c>
      <c r="AU318" s="56"/>
      <c r="AV318" s="14" t="s">
        <v>101</v>
      </c>
      <c r="AW318" s="13" t="s">
        <v>2</v>
      </c>
      <c r="AX318" s="12" t="s">
        <v>2</v>
      </c>
      <c r="AY318" s="11" t="s">
        <v>2</v>
      </c>
      <c r="AZ318" s="56"/>
      <c r="BA318" s="14" t="s">
        <v>101</v>
      </c>
      <c r="BB318" s="13" t="s">
        <v>2</v>
      </c>
      <c r="BC318" s="12" t="s">
        <v>2</v>
      </c>
      <c r="BD318" s="11" t="s">
        <v>2</v>
      </c>
      <c r="BE318" s="56"/>
      <c r="BF318" s="14" t="s">
        <v>101</v>
      </c>
      <c r="BG318" s="13" t="s">
        <v>2</v>
      </c>
      <c r="BH318" s="12" t="s">
        <v>2</v>
      </c>
      <c r="BI318" s="11" t="s">
        <v>2</v>
      </c>
      <c r="BJ318" s="56"/>
      <c r="BK318" s="14" t="s">
        <v>101</v>
      </c>
      <c r="BL318" s="13" t="s">
        <v>2</v>
      </c>
      <c r="BM318" s="12" t="s">
        <v>2</v>
      </c>
      <c r="BN318" s="11" t="s">
        <v>2</v>
      </c>
      <c r="BO318" s="56"/>
      <c r="BP318" s="14" t="s">
        <v>101</v>
      </c>
      <c r="BQ318" s="13" t="s">
        <v>2</v>
      </c>
      <c r="BR318" s="12" t="s">
        <v>2</v>
      </c>
      <c r="BS318" s="11" t="s">
        <v>2</v>
      </c>
      <c r="BT318" s="56"/>
      <c r="BU318" s="14">
        <v>11.658277320045137</v>
      </c>
      <c r="BV318" s="13">
        <v>1037.7005912718118</v>
      </c>
      <c r="BW318" s="12">
        <v>9.087868556743933</v>
      </c>
      <c r="BX318" s="11" t="s">
        <v>0</v>
      </c>
      <c r="BY318" s="56"/>
      <c r="BZ318" s="14">
        <v>12.953641466716819</v>
      </c>
      <c r="CA318" s="13">
        <v>2440.3316140742131</v>
      </c>
      <c r="CB318" s="12">
        <v>23.504781331966985</v>
      </c>
      <c r="CC318" s="11" t="s">
        <v>0</v>
      </c>
      <c r="CD318" s="56"/>
      <c r="CE318" s="14" t="s">
        <v>101</v>
      </c>
      <c r="CF318" s="13" t="s">
        <v>2</v>
      </c>
      <c r="CG318" s="12" t="s">
        <v>2</v>
      </c>
      <c r="CH318" s="11" t="s">
        <v>2</v>
      </c>
      <c r="CI318" s="56"/>
      <c r="CJ318" s="14" t="s">
        <v>101</v>
      </c>
      <c r="CK318" s="13" t="s">
        <v>2</v>
      </c>
      <c r="CL318" s="12" t="s">
        <v>2</v>
      </c>
      <c r="CM318" s="11" t="s">
        <v>2</v>
      </c>
    </row>
    <row r="319" spans="1:91" ht="12.75" customHeight="1" x14ac:dyDescent="0.2">
      <c r="A319" s="3">
        <v>35790</v>
      </c>
      <c r="B319" s="2" t="s">
        <v>366</v>
      </c>
      <c r="C319" s="14" t="s">
        <v>101</v>
      </c>
      <c r="D319" s="13" t="s">
        <v>2</v>
      </c>
      <c r="E319" s="12" t="s">
        <v>2</v>
      </c>
      <c r="F319" s="11" t="s">
        <v>2</v>
      </c>
      <c r="G319" s="56"/>
      <c r="H319" s="14" t="s">
        <v>101</v>
      </c>
      <c r="I319" s="13" t="s">
        <v>2</v>
      </c>
      <c r="J319" s="12" t="s">
        <v>2</v>
      </c>
      <c r="K319" s="11" t="s">
        <v>2</v>
      </c>
      <c r="L319" s="56"/>
      <c r="M319" s="14" t="s">
        <v>101</v>
      </c>
      <c r="N319" s="13" t="s">
        <v>2</v>
      </c>
      <c r="O319" s="12" t="s">
        <v>2</v>
      </c>
      <c r="P319" s="11" t="s">
        <v>2</v>
      </c>
      <c r="Q319" s="56"/>
      <c r="R319" s="14" t="s">
        <v>101</v>
      </c>
      <c r="S319" s="13" t="s">
        <v>2</v>
      </c>
      <c r="T319" s="12" t="s">
        <v>2</v>
      </c>
      <c r="U319" s="11" t="s">
        <v>2</v>
      </c>
      <c r="V319" s="56"/>
      <c r="W319" s="14" t="s">
        <v>101</v>
      </c>
      <c r="X319" s="13" t="s">
        <v>2</v>
      </c>
      <c r="Y319" s="12" t="s">
        <v>2</v>
      </c>
      <c r="Z319" s="11" t="s">
        <v>2</v>
      </c>
      <c r="AA319" s="56"/>
      <c r="AB319" s="14" t="s">
        <v>101</v>
      </c>
      <c r="AC319" s="13" t="s">
        <v>2</v>
      </c>
      <c r="AD319" s="12" t="s">
        <v>2</v>
      </c>
      <c r="AE319" s="11" t="s">
        <v>2</v>
      </c>
      <c r="AF319" s="56"/>
      <c r="AG319" s="14">
        <v>5.6287890810982386</v>
      </c>
      <c r="AH319" s="13">
        <v>641.5360335665581</v>
      </c>
      <c r="AI319" s="12">
        <v>10.951576859150194</v>
      </c>
      <c r="AJ319" s="11" t="s">
        <v>0</v>
      </c>
      <c r="AK319" s="56"/>
      <c r="AL319" s="14" t="s">
        <v>101</v>
      </c>
      <c r="AM319" s="13" t="s">
        <v>2</v>
      </c>
      <c r="AN319" s="12" t="s">
        <v>2</v>
      </c>
      <c r="AO319" s="11" t="s">
        <v>2</v>
      </c>
      <c r="AP319" s="56"/>
      <c r="AQ319" s="14" t="s">
        <v>101</v>
      </c>
      <c r="AR319" s="13" t="s">
        <v>2</v>
      </c>
      <c r="AS319" s="12" t="s">
        <v>2</v>
      </c>
      <c r="AT319" s="11" t="s">
        <v>2</v>
      </c>
      <c r="AU319" s="56"/>
      <c r="AV319" s="14" t="s">
        <v>101</v>
      </c>
      <c r="AW319" s="13" t="s">
        <v>2</v>
      </c>
      <c r="AX319" s="12" t="s">
        <v>2</v>
      </c>
      <c r="AY319" s="11" t="s">
        <v>2</v>
      </c>
      <c r="AZ319" s="56"/>
      <c r="BA319" s="14" t="s">
        <v>101</v>
      </c>
      <c r="BB319" s="13" t="s">
        <v>2</v>
      </c>
      <c r="BC319" s="12" t="s">
        <v>2</v>
      </c>
      <c r="BD319" s="11" t="s">
        <v>2</v>
      </c>
      <c r="BE319" s="56"/>
      <c r="BF319" s="14" t="s">
        <v>101</v>
      </c>
      <c r="BG319" s="13" t="s">
        <v>2</v>
      </c>
      <c r="BH319" s="12" t="s">
        <v>2</v>
      </c>
      <c r="BI319" s="11" t="s">
        <v>2</v>
      </c>
      <c r="BJ319" s="56"/>
      <c r="BK319" s="14" t="s">
        <v>101</v>
      </c>
      <c r="BL319" s="13" t="s">
        <v>2</v>
      </c>
      <c r="BM319" s="12" t="s">
        <v>2</v>
      </c>
      <c r="BN319" s="11" t="s">
        <v>2</v>
      </c>
      <c r="BO319" s="56"/>
      <c r="BP319" s="14" t="s">
        <v>101</v>
      </c>
      <c r="BQ319" s="13" t="s">
        <v>2</v>
      </c>
      <c r="BR319" s="12" t="s">
        <v>2</v>
      </c>
      <c r="BS319" s="11" t="s">
        <v>2</v>
      </c>
      <c r="BT319" s="56"/>
      <c r="BU319" s="14">
        <v>12.033962863037614</v>
      </c>
      <c r="BV319" s="13">
        <v>1443.9269659630093</v>
      </c>
      <c r="BW319" s="12">
        <v>12.6454765301109</v>
      </c>
      <c r="BX319" s="11" t="s">
        <v>0</v>
      </c>
      <c r="BY319" s="56"/>
      <c r="BZ319" s="14">
        <v>13.974924615140454</v>
      </c>
      <c r="CA319" s="13">
        <v>3140.6880991947273</v>
      </c>
      <c r="CB319" s="12">
        <v>30.250473574055054</v>
      </c>
      <c r="CC319" s="11" t="s">
        <v>0</v>
      </c>
      <c r="CD319" s="56"/>
      <c r="CE319" s="14" t="s">
        <v>101</v>
      </c>
      <c r="CF319" s="13" t="s">
        <v>2</v>
      </c>
      <c r="CG319" s="12" t="s">
        <v>2</v>
      </c>
      <c r="CH319" s="11" t="s">
        <v>2</v>
      </c>
      <c r="CI319" s="56"/>
      <c r="CJ319" s="14" t="s">
        <v>101</v>
      </c>
      <c r="CK319" s="13" t="s">
        <v>2</v>
      </c>
      <c r="CL319" s="12" t="s">
        <v>2</v>
      </c>
      <c r="CM319" s="11" t="s">
        <v>2</v>
      </c>
    </row>
    <row r="320" spans="1:91" ht="12.75" customHeight="1" x14ac:dyDescent="0.2">
      <c r="A320" s="3">
        <v>36070</v>
      </c>
      <c r="B320" s="2" t="s">
        <v>365</v>
      </c>
      <c r="C320" s="14" t="s">
        <v>101</v>
      </c>
      <c r="D320" s="13" t="s">
        <v>2</v>
      </c>
      <c r="E320" s="12" t="s">
        <v>2</v>
      </c>
      <c r="F320" s="11" t="s">
        <v>2</v>
      </c>
      <c r="G320" s="56"/>
      <c r="H320" s="14" t="s">
        <v>101</v>
      </c>
      <c r="I320" s="13" t="s">
        <v>2</v>
      </c>
      <c r="J320" s="12" t="s">
        <v>2</v>
      </c>
      <c r="K320" s="11" t="s">
        <v>2</v>
      </c>
      <c r="L320" s="56"/>
      <c r="M320" s="14" t="s">
        <v>101</v>
      </c>
      <c r="N320" s="13" t="s">
        <v>2</v>
      </c>
      <c r="O320" s="12" t="s">
        <v>2</v>
      </c>
      <c r="P320" s="11" t="s">
        <v>2</v>
      </c>
      <c r="Q320" s="56"/>
      <c r="R320" s="14" t="s">
        <v>101</v>
      </c>
      <c r="S320" s="13" t="s">
        <v>2</v>
      </c>
      <c r="T320" s="12" t="s">
        <v>2</v>
      </c>
      <c r="U320" s="11" t="s">
        <v>2</v>
      </c>
      <c r="V320" s="56"/>
      <c r="W320" s="14" t="s">
        <v>101</v>
      </c>
      <c r="X320" s="13" t="s">
        <v>2</v>
      </c>
      <c r="Y320" s="12" t="s">
        <v>2</v>
      </c>
      <c r="Z320" s="11" t="s">
        <v>2</v>
      </c>
      <c r="AA320" s="56"/>
      <c r="AB320" s="14" t="s">
        <v>101</v>
      </c>
      <c r="AC320" s="13" t="s">
        <v>2</v>
      </c>
      <c r="AD320" s="12" t="s">
        <v>2</v>
      </c>
      <c r="AE320" s="11" t="s">
        <v>2</v>
      </c>
      <c r="AF320" s="56"/>
      <c r="AG320" s="14" t="s">
        <v>101</v>
      </c>
      <c r="AH320" s="13" t="s">
        <v>2</v>
      </c>
      <c r="AI320" s="12" t="s">
        <v>2</v>
      </c>
      <c r="AJ320" s="11" t="s">
        <v>2</v>
      </c>
      <c r="AK320" s="56"/>
      <c r="AL320" s="14" t="s">
        <v>101</v>
      </c>
      <c r="AM320" s="13" t="s">
        <v>2</v>
      </c>
      <c r="AN320" s="12" t="s">
        <v>2</v>
      </c>
      <c r="AO320" s="11" t="s">
        <v>2</v>
      </c>
      <c r="AP320" s="56"/>
      <c r="AQ320" s="14" t="s">
        <v>101</v>
      </c>
      <c r="AR320" s="13" t="s">
        <v>2</v>
      </c>
      <c r="AS320" s="12" t="s">
        <v>2</v>
      </c>
      <c r="AT320" s="11" t="s">
        <v>2</v>
      </c>
      <c r="AU320" s="56"/>
      <c r="AV320" s="14" t="s">
        <v>101</v>
      </c>
      <c r="AW320" s="13" t="s">
        <v>2</v>
      </c>
      <c r="AX320" s="12" t="s">
        <v>2</v>
      </c>
      <c r="AY320" s="11" t="s">
        <v>2</v>
      </c>
      <c r="AZ320" s="56"/>
      <c r="BA320" s="14" t="s">
        <v>101</v>
      </c>
      <c r="BB320" s="13" t="s">
        <v>2</v>
      </c>
      <c r="BC320" s="12" t="s">
        <v>2</v>
      </c>
      <c r="BD320" s="11" t="s">
        <v>2</v>
      </c>
      <c r="BE320" s="56"/>
      <c r="BF320" s="14" t="s">
        <v>101</v>
      </c>
      <c r="BG320" s="13" t="s">
        <v>2</v>
      </c>
      <c r="BH320" s="12" t="s">
        <v>2</v>
      </c>
      <c r="BI320" s="11" t="s">
        <v>2</v>
      </c>
      <c r="BJ320" s="56"/>
      <c r="BK320" s="14" t="s">
        <v>101</v>
      </c>
      <c r="BL320" s="13" t="s">
        <v>2</v>
      </c>
      <c r="BM320" s="12" t="s">
        <v>2</v>
      </c>
      <c r="BN320" s="11" t="s">
        <v>2</v>
      </c>
      <c r="BO320" s="56"/>
      <c r="BP320" s="14" t="s">
        <v>101</v>
      </c>
      <c r="BQ320" s="13" t="s">
        <v>2</v>
      </c>
      <c r="BR320" s="12" t="s">
        <v>2</v>
      </c>
      <c r="BS320" s="11" t="s">
        <v>2</v>
      </c>
      <c r="BT320" s="56"/>
      <c r="BU320" s="14" t="s">
        <v>101</v>
      </c>
      <c r="BV320" s="13" t="s">
        <v>2</v>
      </c>
      <c r="BW320" s="12" t="s">
        <v>2</v>
      </c>
      <c r="BX320" s="11" t="s">
        <v>2</v>
      </c>
      <c r="BY320" s="56"/>
      <c r="BZ320" s="14" t="s">
        <v>101</v>
      </c>
      <c r="CA320" s="13" t="s">
        <v>2</v>
      </c>
      <c r="CB320" s="12" t="s">
        <v>2</v>
      </c>
      <c r="CC320" s="11" t="s">
        <v>2</v>
      </c>
      <c r="CD320" s="56"/>
      <c r="CE320" s="14" t="s">
        <v>101</v>
      </c>
      <c r="CF320" s="13" t="s">
        <v>2</v>
      </c>
      <c r="CG320" s="12" t="s">
        <v>2</v>
      </c>
      <c r="CH320" s="11" t="s">
        <v>2</v>
      </c>
      <c r="CI320" s="56"/>
      <c r="CJ320" s="14" t="s">
        <v>101</v>
      </c>
      <c r="CK320" s="13" t="s">
        <v>2</v>
      </c>
      <c r="CL320" s="12" t="s">
        <v>2</v>
      </c>
      <c r="CM320" s="11" t="s">
        <v>2</v>
      </c>
    </row>
    <row r="321" spans="1:91" ht="12.75" customHeight="1" x14ac:dyDescent="0.2">
      <c r="A321" s="3">
        <v>36300</v>
      </c>
      <c r="B321" s="2" t="s">
        <v>364</v>
      </c>
      <c r="C321" s="14">
        <v>58.325373414332482</v>
      </c>
      <c r="D321" s="13">
        <v>26565.58398967281</v>
      </c>
      <c r="E321" s="12">
        <v>640.5506739575867</v>
      </c>
      <c r="F321" s="11" t="s">
        <v>0</v>
      </c>
      <c r="G321" s="56"/>
      <c r="H321" s="14">
        <v>15.299482319605417</v>
      </c>
      <c r="I321" s="13">
        <v>26898.121209110039</v>
      </c>
      <c r="J321" s="12">
        <v>2209.4442819623296</v>
      </c>
      <c r="K321" s="11" t="s">
        <v>0</v>
      </c>
      <c r="L321" s="56"/>
      <c r="M321" s="14" t="s">
        <v>101</v>
      </c>
      <c r="N321" s="13" t="s">
        <v>2</v>
      </c>
      <c r="O321" s="12" t="s">
        <v>2</v>
      </c>
      <c r="P321" s="11" t="s">
        <v>2</v>
      </c>
      <c r="Q321" s="56"/>
      <c r="R321" s="14">
        <v>7.7434114597186596</v>
      </c>
      <c r="S321" s="13">
        <v>13842.372022935651</v>
      </c>
      <c r="T321" s="12">
        <v>686.02307934840019</v>
      </c>
      <c r="U321" s="11" t="s">
        <v>0</v>
      </c>
      <c r="V321" s="56"/>
      <c r="W321" s="14" t="s">
        <v>101</v>
      </c>
      <c r="X321" s="13" t="s">
        <v>2</v>
      </c>
      <c r="Y321" s="12" t="s">
        <v>2</v>
      </c>
      <c r="Z321" s="11" t="s">
        <v>2</v>
      </c>
      <c r="AA321" s="56"/>
      <c r="AB321" s="14" t="s">
        <v>101</v>
      </c>
      <c r="AC321" s="13" t="s">
        <v>2</v>
      </c>
      <c r="AD321" s="12" t="s">
        <v>2</v>
      </c>
      <c r="AE321" s="11" t="s">
        <v>2</v>
      </c>
      <c r="AF321" s="56"/>
      <c r="AG321" s="14">
        <v>64.445166342174645</v>
      </c>
      <c r="AH321" s="13">
        <v>29269.228174593296</v>
      </c>
      <c r="AI321" s="12">
        <v>499.65112665617244</v>
      </c>
      <c r="AJ321" s="11" t="s">
        <v>0</v>
      </c>
      <c r="AK321" s="56"/>
      <c r="AL321" s="14">
        <v>17.110441451313811</v>
      </c>
      <c r="AM321" s="13">
        <v>30668.706739534846</v>
      </c>
      <c r="AN321" s="12">
        <v>2080.568398416754</v>
      </c>
      <c r="AO321" s="11" t="s">
        <v>0</v>
      </c>
      <c r="AP321" s="56"/>
      <c r="AQ321" s="14">
        <v>8.6801144588781742</v>
      </c>
      <c r="AR321" s="13">
        <v>4405.8583094924379</v>
      </c>
      <c r="AS321" s="12">
        <v>415.50244052468599</v>
      </c>
      <c r="AT321" s="11" t="s">
        <v>0</v>
      </c>
      <c r="AU321" s="56"/>
      <c r="AV321" s="14">
        <v>13.48852318789702</v>
      </c>
      <c r="AW321" s="13">
        <v>23188.406452581843</v>
      </c>
      <c r="AX321" s="12">
        <v>1625.4921181749492</v>
      </c>
      <c r="AY321" s="11" t="s">
        <v>0</v>
      </c>
      <c r="AZ321" s="56"/>
      <c r="BA321" s="14" t="s">
        <v>101</v>
      </c>
      <c r="BB321" s="13" t="s">
        <v>2</v>
      </c>
      <c r="BC321" s="12" t="s">
        <v>2</v>
      </c>
      <c r="BD321" s="11" t="s">
        <v>2</v>
      </c>
      <c r="BE321" s="56"/>
      <c r="BF321" s="14">
        <v>5.4953242617358233</v>
      </c>
      <c r="BG321" s="13">
        <v>9750.0772987609471</v>
      </c>
      <c r="BH321" s="12">
        <v>693.69146658537227</v>
      </c>
      <c r="BI321" s="11" t="s">
        <v>0</v>
      </c>
      <c r="BJ321" s="56"/>
      <c r="BK321" s="14">
        <v>5.5577711283464577</v>
      </c>
      <c r="BL321" s="13">
        <v>2814.6269812724968</v>
      </c>
      <c r="BM321" s="12">
        <v>410.41391442171988</v>
      </c>
      <c r="BN321" s="11" t="s">
        <v>0</v>
      </c>
      <c r="BO321" s="56"/>
      <c r="BP321" s="14">
        <v>11.240435989914184</v>
      </c>
      <c r="BQ321" s="13">
        <v>19415.787222861851</v>
      </c>
      <c r="BR321" s="12">
        <v>1328.918146131273</v>
      </c>
      <c r="BS321" s="11" t="s">
        <v>0</v>
      </c>
      <c r="BT321" s="56"/>
      <c r="BU321" s="14">
        <v>85.489760389958434</v>
      </c>
      <c r="BV321" s="13">
        <v>46436.646870618606</v>
      </c>
      <c r="BW321" s="12">
        <v>406.67813676283862</v>
      </c>
      <c r="BX321" s="11" t="s">
        <v>0</v>
      </c>
      <c r="BY321" s="56"/>
      <c r="BZ321" s="14">
        <v>85.989335322843502</v>
      </c>
      <c r="CA321" s="13">
        <v>155307.08767899731</v>
      </c>
      <c r="CB321" s="12">
        <v>1495.8865074508851</v>
      </c>
      <c r="CC321" s="11" t="s">
        <v>0</v>
      </c>
      <c r="CD321" s="56"/>
      <c r="CE321" s="14">
        <v>11.490223456356722</v>
      </c>
      <c r="CF321" s="13">
        <v>5796.8778224523994</v>
      </c>
      <c r="CG321" s="12">
        <v>629.64494350502673</v>
      </c>
      <c r="CH321" s="11" t="s">
        <v>0</v>
      </c>
      <c r="CI321" s="56"/>
      <c r="CJ321" s="14">
        <v>15.986397852322394</v>
      </c>
      <c r="CK321" s="13">
        <v>28092.872749636135</v>
      </c>
      <c r="CL321" s="12">
        <v>2600.1347999514232</v>
      </c>
      <c r="CM321" s="11" t="s">
        <v>0</v>
      </c>
    </row>
    <row r="322" spans="1:91" ht="12.75" customHeight="1" x14ac:dyDescent="0.2">
      <c r="A322" s="3">
        <v>36820</v>
      </c>
      <c r="B322" s="2" t="s">
        <v>363</v>
      </c>
      <c r="C322" s="14">
        <v>10</v>
      </c>
      <c r="D322" s="13">
        <v>234.89732658497567</v>
      </c>
      <c r="E322" s="12">
        <v>5.6638559466011822</v>
      </c>
      <c r="F322" s="11" t="s">
        <v>0</v>
      </c>
      <c r="G322" s="56"/>
      <c r="H322" s="14">
        <v>8</v>
      </c>
      <c r="I322" s="13">
        <v>316.93575861966667</v>
      </c>
      <c r="J322" s="12">
        <v>26.033487401880308</v>
      </c>
      <c r="K322" s="11" t="s">
        <v>0</v>
      </c>
      <c r="L322" s="56"/>
      <c r="M322" s="14">
        <v>5</v>
      </c>
      <c r="N322" s="13">
        <v>98.975496609325546</v>
      </c>
      <c r="O322" s="12">
        <v>34.861375514640422</v>
      </c>
      <c r="P322" s="11" t="s">
        <v>1</v>
      </c>
      <c r="Q322" s="56"/>
      <c r="R322" s="14">
        <v>18</v>
      </c>
      <c r="S322" s="13">
        <v>695.48211180700287</v>
      </c>
      <c r="T322" s="12">
        <v>34.467848370425671</v>
      </c>
      <c r="U322" s="11" t="s">
        <v>0</v>
      </c>
      <c r="V322" s="56"/>
      <c r="W322" s="14" t="s">
        <v>101</v>
      </c>
      <c r="X322" s="13" t="s">
        <v>2</v>
      </c>
      <c r="Y322" s="12" t="s">
        <v>2</v>
      </c>
      <c r="Z322" s="11" t="s">
        <v>2</v>
      </c>
      <c r="AA322" s="56"/>
      <c r="AB322" s="14" t="s">
        <v>101</v>
      </c>
      <c r="AC322" s="13" t="s">
        <v>2</v>
      </c>
      <c r="AD322" s="12" t="s">
        <v>2</v>
      </c>
      <c r="AE322" s="11" t="s">
        <v>2</v>
      </c>
      <c r="AF322" s="56"/>
      <c r="AG322" s="14">
        <v>38</v>
      </c>
      <c r="AH322" s="13">
        <v>894.053491921861</v>
      </c>
      <c r="AI322" s="12">
        <v>15.262269024142119</v>
      </c>
      <c r="AJ322" s="11" t="s">
        <v>0</v>
      </c>
      <c r="AK322" s="56"/>
      <c r="AL322" s="14">
        <v>7</v>
      </c>
      <c r="AM322" s="13">
        <v>269.4113211684957</v>
      </c>
      <c r="AN322" s="12">
        <v>18.276893308849722</v>
      </c>
      <c r="AO322" s="11" t="s">
        <v>0</v>
      </c>
      <c r="AP322" s="56"/>
      <c r="AQ322" s="14">
        <v>14</v>
      </c>
      <c r="AR322" s="13">
        <v>311.25549864412829</v>
      </c>
      <c r="AS322" s="12">
        <v>29.35351303393643</v>
      </c>
      <c r="AT322" s="11" t="s">
        <v>0</v>
      </c>
      <c r="AU322" s="56"/>
      <c r="AV322" s="14">
        <v>10</v>
      </c>
      <c r="AW322" s="13">
        <v>410.44999661659136</v>
      </c>
      <c r="AX322" s="12">
        <v>28.772276170401451</v>
      </c>
      <c r="AY322" s="11" t="s">
        <v>0</v>
      </c>
      <c r="AZ322" s="56"/>
      <c r="BA322" s="14">
        <v>7</v>
      </c>
      <c r="BB322" s="13">
        <v>146.41752555924887</v>
      </c>
      <c r="BC322" s="12">
        <v>14.792103728735261</v>
      </c>
      <c r="BD322" s="11" t="s">
        <v>0</v>
      </c>
      <c r="BE322" s="56"/>
      <c r="BF322" s="14">
        <v>9</v>
      </c>
      <c r="BG322" s="13">
        <v>351.64414877597915</v>
      </c>
      <c r="BH322" s="12">
        <v>25.018524244066565</v>
      </c>
      <c r="BI322" s="11" t="s">
        <v>0</v>
      </c>
      <c r="BJ322" s="56"/>
      <c r="BK322" s="14">
        <v>6</v>
      </c>
      <c r="BL322" s="13">
        <v>133.55022415459743</v>
      </c>
      <c r="BM322" s="12">
        <v>19.473582336799169</v>
      </c>
      <c r="BN322" s="11" t="s">
        <v>0</v>
      </c>
      <c r="BO322" s="56"/>
      <c r="BP322" s="14">
        <v>12</v>
      </c>
      <c r="BQ322" s="13">
        <v>488.77052487620421</v>
      </c>
      <c r="BR322" s="12">
        <v>33.454014114723805</v>
      </c>
      <c r="BS322" s="11" t="s">
        <v>0</v>
      </c>
      <c r="BT322" s="56"/>
      <c r="BU322" s="14">
        <v>74</v>
      </c>
      <c r="BV322" s="13">
        <v>1595.7478487845262</v>
      </c>
      <c r="BW322" s="12">
        <v>13.975077995943897</v>
      </c>
      <c r="BX322" s="11" t="s">
        <v>0</v>
      </c>
      <c r="BY322" s="56"/>
      <c r="BZ322" s="14">
        <v>69</v>
      </c>
      <c r="CA322" s="13">
        <v>2626.4511851166394</v>
      </c>
      <c r="CB322" s="12">
        <v>25.297447457226912</v>
      </c>
      <c r="CC322" s="11" t="s">
        <v>0</v>
      </c>
      <c r="CD322" s="56"/>
      <c r="CE322" s="14">
        <v>8</v>
      </c>
      <c r="CF322" s="13">
        <v>178.31706693148439</v>
      </c>
      <c r="CG322" s="12">
        <v>19.36843296906979</v>
      </c>
      <c r="CH322" s="11" t="s">
        <v>0</v>
      </c>
      <c r="CI322" s="56"/>
      <c r="CJ322" s="14" t="s">
        <v>101</v>
      </c>
      <c r="CK322" s="13" t="s">
        <v>2</v>
      </c>
      <c r="CL322" s="12" t="s">
        <v>2</v>
      </c>
      <c r="CM322" s="11" t="s">
        <v>2</v>
      </c>
    </row>
    <row r="323" spans="1:91" ht="12.75" customHeight="1" x14ac:dyDescent="0.2">
      <c r="A323" s="3">
        <v>36950</v>
      </c>
      <c r="B323" s="2" t="s">
        <v>362</v>
      </c>
      <c r="C323" s="14">
        <v>5.0174512548119869</v>
      </c>
      <c r="D323" s="13">
        <v>502.8600216628671</v>
      </c>
      <c r="E323" s="12">
        <v>12.124985692303742</v>
      </c>
      <c r="F323" s="11" t="s">
        <v>0</v>
      </c>
      <c r="G323" s="56"/>
      <c r="H323" s="14" t="s">
        <v>101</v>
      </c>
      <c r="I323" s="13" t="s">
        <v>2</v>
      </c>
      <c r="J323" s="12" t="s">
        <v>2</v>
      </c>
      <c r="K323" s="11" t="s">
        <v>2</v>
      </c>
      <c r="L323" s="56"/>
      <c r="M323" s="14" t="s">
        <v>101</v>
      </c>
      <c r="N323" s="13" t="s">
        <v>2</v>
      </c>
      <c r="O323" s="12" t="s">
        <v>2</v>
      </c>
      <c r="P323" s="11" t="s">
        <v>2</v>
      </c>
      <c r="Q323" s="56"/>
      <c r="R323" s="14" t="s">
        <v>101</v>
      </c>
      <c r="S323" s="13" t="s">
        <v>2</v>
      </c>
      <c r="T323" s="12" t="s">
        <v>2</v>
      </c>
      <c r="U323" s="11" t="s">
        <v>2</v>
      </c>
      <c r="V323" s="56"/>
      <c r="W323" s="14" t="s">
        <v>101</v>
      </c>
      <c r="X323" s="13" t="s">
        <v>2</v>
      </c>
      <c r="Y323" s="12" t="s">
        <v>2</v>
      </c>
      <c r="Z323" s="11" t="s">
        <v>2</v>
      </c>
      <c r="AA323" s="56"/>
      <c r="AB323" s="14" t="s">
        <v>101</v>
      </c>
      <c r="AC323" s="13" t="s">
        <v>2</v>
      </c>
      <c r="AD323" s="12" t="s">
        <v>2</v>
      </c>
      <c r="AE323" s="11" t="s">
        <v>2</v>
      </c>
      <c r="AF323" s="56"/>
      <c r="AG323" s="14">
        <v>11.70738626122797</v>
      </c>
      <c r="AH323" s="13">
        <v>1172.9044358528031</v>
      </c>
      <c r="AI323" s="12">
        <v>20.02249664180011</v>
      </c>
      <c r="AJ323" s="11" t="s">
        <v>0</v>
      </c>
      <c r="AK323" s="56"/>
      <c r="AL323" s="14" t="s">
        <v>101</v>
      </c>
      <c r="AM323" s="13" t="s">
        <v>2</v>
      </c>
      <c r="AN323" s="12" t="s">
        <v>2</v>
      </c>
      <c r="AO323" s="11" t="s">
        <v>2</v>
      </c>
      <c r="AP323" s="56"/>
      <c r="AQ323" s="14" t="s">
        <v>101</v>
      </c>
      <c r="AR323" s="13" t="s">
        <v>2</v>
      </c>
      <c r="AS323" s="12" t="s">
        <v>2</v>
      </c>
      <c r="AT323" s="11" t="s">
        <v>2</v>
      </c>
      <c r="AU323" s="56"/>
      <c r="AV323" s="14" t="s">
        <v>101</v>
      </c>
      <c r="AW323" s="13" t="s">
        <v>2</v>
      </c>
      <c r="AX323" s="12" t="s">
        <v>2</v>
      </c>
      <c r="AY323" s="11" t="s">
        <v>2</v>
      </c>
      <c r="AZ323" s="56"/>
      <c r="BA323" s="14" t="s">
        <v>101</v>
      </c>
      <c r="BB323" s="13" t="s">
        <v>2</v>
      </c>
      <c r="BC323" s="12" t="s">
        <v>2</v>
      </c>
      <c r="BD323" s="11" t="s">
        <v>2</v>
      </c>
      <c r="BE323" s="56"/>
      <c r="BF323" s="14" t="s">
        <v>101</v>
      </c>
      <c r="BG323" s="13" t="s">
        <v>2</v>
      </c>
      <c r="BH323" s="12" t="s">
        <v>2</v>
      </c>
      <c r="BI323" s="11" t="s">
        <v>2</v>
      </c>
      <c r="BJ323" s="56"/>
      <c r="BK323" s="14" t="s">
        <v>101</v>
      </c>
      <c r="BL323" s="13" t="s">
        <v>2</v>
      </c>
      <c r="BM323" s="12" t="s">
        <v>2</v>
      </c>
      <c r="BN323" s="11" t="s">
        <v>2</v>
      </c>
      <c r="BO323" s="56"/>
      <c r="BP323" s="14" t="s">
        <v>101</v>
      </c>
      <c r="BQ323" s="13" t="s">
        <v>2</v>
      </c>
      <c r="BR323" s="12" t="s">
        <v>2</v>
      </c>
      <c r="BS323" s="11" t="s">
        <v>2</v>
      </c>
      <c r="BT323" s="56"/>
      <c r="BU323" s="14">
        <v>15.052353764435962</v>
      </c>
      <c r="BV323" s="13">
        <v>1510.8543691669447</v>
      </c>
      <c r="BW323" s="12">
        <v>13.231606525870196</v>
      </c>
      <c r="BX323" s="11" t="s">
        <v>0</v>
      </c>
      <c r="BY323" s="56"/>
      <c r="BZ323" s="14">
        <v>16.724837516039958</v>
      </c>
      <c r="CA323" s="13">
        <v>2685.7350564989897</v>
      </c>
      <c r="CB323" s="12">
        <v>25.868457735222773</v>
      </c>
      <c r="CC323" s="11" t="s">
        <v>0</v>
      </c>
      <c r="CD323" s="56"/>
      <c r="CE323" s="14" t="s">
        <v>101</v>
      </c>
      <c r="CF323" s="13" t="s">
        <v>2</v>
      </c>
      <c r="CG323" s="12" t="s">
        <v>2</v>
      </c>
      <c r="CH323" s="11" t="s">
        <v>2</v>
      </c>
      <c r="CI323" s="56"/>
      <c r="CJ323" s="14" t="s">
        <v>101</v>
      </c>
      <c r="CK323" s="13" t="s">
        <v>2</v>
      </c>
      <c r="CL323" s="12" t="s">
        <v>2</v>
      </c>
      <c r="CM323" s="11" t="s">
        <v>2</v>
      </c>
    </row>
    <row r="324" spans="1:91" ht="12.75" customHeight="1" x14ac:dyDescent="0.2">
      <c r="A324" s="3">
        <v>36960</v>
      </c>
      <c r="B324" s="2" t="s">
        <v>361</v>
      </c>
      <c r="C324" s="14">
        <v>6.2738988820557644</v>
      </c>
      <c r="D324" s="13">
        <v>381.09305767222202</v>
      </c>
      <c r="E324" s="12">
        <v>9.1889346391705562</v>
      </c>
      <c r="F324" s="11" t="s">
        <v>0</v>
      </c>
      <c r="G324" s="56"/>
      <c r="H324" s="14" t="s">
        <v>101</v>
      </c>
      <c r="I324" s="13" t="s">
        <v>2</v>
      </c>
      <c r="J324" s="12" t="s">
        <v>2</v>
      </c>
      <c r="K324" s="11" t="s">
        <v>2</v>
      </c>
      <c r="L324" s="56"/>
      <c r="M324" s="14" t="s">
        <v>101</v>
      </c>
      <c r="N324" s="13" t="s">
        <v>2</v>
      </c>
      <c r="O324" s="12" t="s">
        <v>2</v>
      </c>
      <c r="P324" s="11" t="s">
        <v>2</v>
      </c>
      <c r="Q324" s="56"/>
      <c r="R324" s="14" t="s">
        <v>101</v>
      </c>
      <c r="S324" s="13" t="s">
        <v>2</v>
      </c>
      <c r="T324" s="12" t="s">
        <v>2</v>
      </c>
      <c r="U324" s="11" t="s">
        <v>2</v>
      </c>
      <c r="V324" s="56"/>
      <c r="W324" s="14" t="s">
        <v>101</v>
      </c>
      <c r="X324" s="13" t="s">
        <v>2</v>
      </c>
      <c r="Y324" s="12" t="s">
        <v>2</v>
      </c>
      <c r="Z324" s="11" t="s">
        <v>2</v>
      </c>
      <c r="AA324" s="56"/>
      <c r="AB324" s="14" t="s">
        <v>101</v>
      </c>
      <c r="AC324" s="13" t="s">
        <v>2</v>
      </c>
      <c r="AD324" s="12" t="s">
        <v>2</v>
      </c>
      <c r="AE324" s="11" t="s">
        <v>2</v>
      </c>
      <c r="AF324" s="56"/>
      <c r="AG324" s="14">
        <v>14.639097391463451</v>
      </c>
      <c r="AH324" s="13">
        <v>888.73633002611086</v>
      </c>
      <c r="AI324" s="12">
        <v>15.171500456007106</v>
      </c>
      <c r="AJ324" s="11" t="s">
        <v>0</v>
      </c>
      <c r="AK324" s="56"/>
      <c r="AL324" s="14" t="s">
        <v>101</v>
      </c>
      <c r="AM324" s="13" t="s">
        <v>2</v>
      </c>
      <c r="AN324" s="12" t="s">
        <v>2</v>
      </c>
      <c r="AO324" s="11" t="s">
        <v>2</v>
      </c>
      <c r="AP324" s="56"/>
      <c r="AQ324" s="14" t="s">
        <v>101</v>
      </c>
      <c r="AR324" s="13" t="s">
        <v>2</v>
      </c>
      <c r="AS324" s="12" t="s">
        <v>2</v>
      </c>
      <c r="AT324" s="11" t="s">
        <v>2</v>
      </c>
      <c r="AU324" s="56"/>
      <c r="AV324" s="14" t="s">
        <v>101</v>
      </c>
      <c r="AW324" s="13" t="s">
        <v>2</v>
      </c>
      <c r="AX324" s="12" t="s">
        <v>2</v>
      </c>
      <c r="AY324" s="11" t="s">
        <v>2</v>
      </c>
      <c r="AZ324" s="56"/>
      <c r="BA324" s="14" t="s">
        <v>101</v>
      </c>
      <c r="BB324" s="13" t="s">
        <v>2</v>
      </c>
      <c r="BC324" s="12" t="s">
        <v>2</v>
      </c>
      <c r="BD324" s="11" t="s">
        <v>2</v>
      </c>
      <c r="BE324" s="56"/>
      <c r="BF324" s="14" t="s">
        <v>101</v>
      </c>
      <c r="BG324" s="13" t="s">
        <v>2</v>
      </c>
      <c r="BH324" s="12" t="s">
        <v>2</v>
      </c>
      <c r="BI324" s="11" t="s">
        <v>2</v>
      </c>
      <c r="BJ324" s="56"/>
      <c r="BK324" s="14" t="s">
        <v>101</v>
      </c>
      <c r="BL324" s="13" t="s">
        <v>2</v>
      </c>
      <c r="BM324" s="12" t="s">
        <v>2</v>
      </c>
      <c r="BN324" s="11" t="s">
        <v>2</v>
      </c>
      <c r="BO324" s="56"/>
      <c r="BP324" s="14" t="s">
        <v>101</v>
      </c>
      <c r="BQ324" s="13" t="s">
        <v>2</v>
      </c>
      <c r="BR324" s="12" t="s">
        <v>2</v>
      </c>
      <c r="BS324" s="11" t="s">
        <v>2</v>
      </c>
      <c r="BT324" s="56"/>
      <c r="BU324" s="14">
        <v>18.821696646167293</v>
      </c>
      <c r="BV324" s="13">
        <v>1134.9921163758597</v>
      </c>
      <c r="BW324" s="12">
        <v>9.9399183669373468</v>
      </c>
      <c r="BX324" s="11" t="s">
        <v>0</v>
      </c>
      <c r="BY324" s="56"/>
      <c r="BZ324" s="14">
        <v>20.912996273519216</v>
      </c>
      <c r="CA324" s="13">
        <v>2727.9045852818299</v>
      </c>
      <c r="CB324" s="12">
        <v>26.274626121189765</v>
      </c>
      <c r="CC324" s="11" t="s">
        <v>0</v>
      </c>
      <c r="CD324" s="56"/>
      <c r="CE324" s="14" t="s">
        <v>101</v>
      </c>
      <c r="CF324" s="13" t="s">
        <v>2</v>
      </c>
      <c r="CG324" s="12" t="s">
        <v>2</v>
      </c>
      <c r="CH324" s="11" t="s">
        <v>2</v>
      </c>
      <c r="CI324" s="56"/>
      <c r="CJ324" s="14" t="s">
        <v>101</v>
      </c>
      <c r="CK324" s="13" t="s">
        <v>2</v>
      </c>
      <c r="CL324" s="12" t="s">
        <v>2</v>
      </c>
      <c r="CM324" s="11" t="s">
        <v>2</v>
      </c>
    </row>
    <row r="325" spans="1:91" ht="12.75" customHeight="1" x14ac:dyDescent="0.2">
      <c r="A325" s="3">
        <v>37010</v>
      </c>
      <c r="B325" s="2" t="s">
        <v>360</v>
      </c>
      <c r="C325" s="14">
        <v>1633.5617283219824</v>
      </c>
      <c r="D325" s="13">
        <v>4198.2246655841427</v>
      </c>
      <c r="E325" s="12">
        <v>101.2278006013602</v>
      </c>
      <c r="F325" s="11"/>
      <c r="G325" s="56"/>
      <c r="H325" s="14">
        <v>470.88358408552654</v>
      </c>
      <c r="I325" s="13">
        <v>1564.4572200563543</v>
      </c>
      <c r="J325" s="12">
        <v>128.506412487185</v>
      </c>
      <c r="K325" s="11" t="s">
        <v>0</v>
      </c>
      <c r="L325" s="56"/>
      <c r="M325" s="14">
        <v>116.97945601509292</v>
      </c>
      <c r="N325" s="13">
        <v>298.13144637475767</v>
      </c>
      <c r="O325" s="12">
        <v>105.00853909142242</v>
      </c>
      <c r="P325" s="11"/>
      <c r="Q325" s="56"/>
      <c r="R325" s="14">
        <v>594.84249611571238</v>
      </c>
      <c r="S325" s="13">
        <v>1983.8613532966847</v>
      </c>
      <c r="T325" s="12">
        <v>98.319469548561116</v>
      </c>
      <c r="U325" s="11"/>
      <c r="V325" s="56"/>
      <c r="W325" s="14">
        <v>64</v>
      </c>
      <c r="X325" s="13">
        <v>164.24551557889546</v>
      </c>
      <c r="Y325" s="12">
        <v>86.428207209333095</v>
      </c>
      <c r="Z325" s="11"/>
      <c r="AA325" s="56"/>
      <c r="AB325" s="14">
        <v>67.993152005030979</v>
      </c>
      <c r="AC325" s="13">
        <v>224.92037584333005</v>
      </c>
      <c r="AD325" s="12">
        <v>93.166003715676254</v>
      </c>
      <c r="AE325" s="11"/>
      <c r="AF325" s="56"/>
      <c r="AG325" s="14">
        <v>2527.2946565181905</v>
      </c>
      <c r="AH325" s="13">
        <v>6495.668309454597</v>
      </c>
      <c r="AI325" s="12">
        <v>110.88669540049744</v>
      </c>
      <c r="AJ325" s="11" t="s">
        <v>0</v>
      </c>
      <c r="AK325" s="56"/>
      <c r="AL325" s="14">
        <v>555.88358408552654</v>
      </c>
      <c r="AM325" s="13">
        <v>1855.0533418206039</v>
      </c>
      <c r="AN325" s="12">
        <v>125.84702032427076</v>
      </c>
      <c r="AO325" s="11" t="s">
        <v>0</v>
      </c>
      <c r="AP325" s="56"/>
      <c r="AQ325" s="14">
        <v>404.87673609055753</v>
      </c>
      <c r="AR325" s="13">
        <v>1038.9604099116041</v>
      </c>
      <c r="AS325" s="12">
        <v>97.981041513913581</v>
      </c>
      <c r="AT325" s="11"/>
      <c r="AU325" s="56"/>
      <c r="AV325" s="14">
        <v>485.86988809558852</v>
      </c>
      <c r="AW325" s="13">
        <v>1605.8401653934609</v>
      </c>
      <c r="AX325" s="12">
        <v>112.56834475597152</v>
      </c>
      <c r="AY325" s="11" t="s">
        <v>0</v>
      </c>
      <c r="AZ325" s="56"/>
      <c r="BA325" s="14">
        <v>434.86304010061951</v>
      </c>
      <c r="BB325" s="13">
        <v>1113.0753746360122</v>
      </c>
      <c r="BC325" s="12">
        <v>112.45051667571167</v>
      </c>
      <c r="BD325" s="11" t="s">
        <v>1</v>
      </c>
      <c r="BE325" s="56"/>
      <c r="BF325" s="14">
        <v>497.87673609055753</v>
      </c>
      <c r="BG325" s="13">
        <v>1657.6208094299441</v>
      </c>
      <c r="BH325" s="12">
        <v>117.93520965028839</v>
      </c>
      <c r="BI325" s="11" t="s">
        <v>0</v>
      </c>
      <c r="BJ325" s="56"/>
      <c r="BK325" s="14">
        <v>348.86988809558852</v>
      </c>
      <c r="BL325" s="13">
        <v>895.3759295644677</v>
      </c>
      <c r="BM325" s="12">
        <v>130.55894886838735</v>
      </c>
      <c r="BN325" s="11" t="s">
        <v>0</v>
      </c>
      <c r="BO325" s="56"/>
      <c r="BP325" s="14">
        <v>532.80140814589822</v>
      </c>
      <c r="BQ325" s="13">
        <v>1762.9171670360358</v>
      </c>
      <c r="BR325" s="12">
        <v>120.66328223055196</v>
      </c>
      <c r="BS325" s="11" t="s">
        <v>0</v>
      </c>
      <c r="BT325" s="56"/>
      <c r="BU325" s="14">
        <v>4929.3290892275581</v>
      </c>
      <c r="BV325" s="13">
        <v>12633.174563707189</v>
      </c>
      <c r="BW325" s="12">
        <v>110.63752960635949</v>
      </c>
      <c r="BX325" s="11" t="s">
        <v>0</v>
      </c>
      <c r="BY325" s="56"/>
      <c r="BZ325" s="14">
        <v>3427.8769288250796</v>
      </c>
      <c r="CA325" s="13">
        <v>11459.059804934919</v>
      </c>
      <c r="CB325" s="12">
        <v>110.37135011960572</v>
      </c>
      <c r="CC325" s="11" t="s">
        <v>0</v>
      </c>
      <c r="CD325" s="56"/>
      <c r="CE325" s="14">
        <v>325.90412807043361</v>
      </c>
      <c r="CF325" s="13">
        <v>836.07549723947113</v>
      </c>
      <c r="CG325" s="12">
        <v>90.812800502076925</v>
      </c>
      <c r="CH325" s="11"/>
      <c r="CI325" s="56"/>
      <c r="CJ325" s="14">
        <v>359.91097606540268</v>
      </c>
      <c r="CK325" s="13">
        <v>1195.636394940901</v>
      </c>
      <c r="CL325" s="12">
        <v>110.66208238225002</v>
      </c>
      <c r="CM325" s="11"/>
    </row>
    <row r="326" spans="1:91" ht="12.75" customHeight="1" x14ac:dyDescent="0.2">
      <c r="A326" s="3">
        <v>37300</v>
      </c>
      <c r="B326" s="2" t="s">
        <v>359</v>
      </c>
      <c r="C326" s="14">
        <v>5.4191220788605188</v>
      </c>
      <c r="D326" s="13">
        <v>458.62881886943029</v>
      </c>
      <c r="E326" s="12">
        <v>11.05848074476317</v>
      </c>
      <c r="F326" s="11" t="s">
        <v>0</v>
      </c>
      <c r="G326" s="56"/>
      <c r="H326" s="14" t="s">
        <v>101</v>
      </c>
      <c r="I326" s="13" t="s">
        <v>2</v>
      </c>
      <c r="J326" s="12" t="s">
        <v>2</v>
      </c>
      <c r="K326" s="11" t="s">
        <v>2</v>
      </c>
      <c r="L326" s="56"/>
      <c r="M326" s="14" t="s">
        <v>101</v>
      </c>
      <c r="N326" s="13" t="s">
        <v>2</v>
      </c>
      <c r="O326" s="12" t="s">
        <v>2</v>
      </c>
      <c r="P326" s="11" t="s">
        <v>2</v>
      </c>
      <c r="Q326" s="56"/>
      <c r="R326" s="14" t="s">
        <v>101</v>
      </c>
      <c r="S326" s="13" t="s">
        <v>2</v>
      </c>
      <c r="T326" s="12" t="s">
        <v>2</v>
      </c>
      <c r="U326" s="11" t="s">
        <v>2</v>
      </c>
      <c r="V326" s="56"/>
      <c r="W326" s="14" t="s">
        <v>101</v>
      </c>
      <c r="X326" s="13" t="s">
        <v>2</v>
      </c>
      <c r="Y326" s="12" t="s">
        <v>2</v>
      </c>
      <c r="Z326" s="11" t="s">
        <v>2</v>
      </c>
      <c r="AA326" s="56"/>
      <c r="AB326" s="14" t="s">
        <v>101</v>
      </c>
      <c r="AC326" s="13" t="s">
        <v>2</v>
      </c>
      <c r="AD326" s="12" t="s">
        <v>2</v>
      </c>
      <c r="AE326" s="11" t="s">
        <v>2</v>
      </c>
      <c r="AF326" s="56"/>
      <c r="AG326" s="14">
        <v>12.644618184007877</v>
      </c>
      <c r="AH326" s="13">
        <v>1069.5744348154103</v>
      </c>
      <c r="AI326" s="12">
        <v>18.258563847681117</v>
      </c>
      <c r="AJ326" s="11" t="s">
        <v>0</v>
      </c>
      <c r="AK326" s="56"/>
      <c r="AL326" s="14" t="s">
        <v>101</v>
      </c>
      <c r="AM326" s="13" t="s">
        <v>2</v>
      </c>
      <c r="AN326" s="12" t="s">
        <v>2</v>
      </c>
      <c r="AO326" s="11" t="s">
        <v>2</v>
      </c>
      <c r="AP326" s="56"/>
      <c r="AQ326" s="14" t="s">
        <v>101</v>
      </c>
      <c r="AR326" s="13" t="s">
        <v>2</v>
      </c>
      <c r="AS326" s="12" t="s">
        <v>2</v>
      </c>
      <c r="AT326" s="11" t="s">
        <v>2</v>
      </c>
      <c r="AU326" s="56"/>
      <c r="AV326" s="14" t="s">
        <v>101</v>
      </c>
      <c r="AW326" s="13" t="s">
        <v>2</v>
      </c>
      <c r="AX326" s="12" t="s">
        <v>2</v>
      </c>
      <c r="AY326" s="11" t="s">
        <v>2</v>
      </c>
      <c r="AZ326" s="56"/>
      <c r="BA326" s="14" t="s">
        <v>101</v>
      </c>
      <c r="BB326" s="13" t="s">
        <v>2</v>
      </c>
      <c r="BC326" s="12" t="s">
        <v>2</v>
      </c>
      <c r="BD326" s="11" t="s">
        <v>2</v>
      </c>
      <c r="BE326" s="56"/>
      <c r="BF326" s="14" t="s">
        <v>101</v>
      </c>
      <c r="BG326" s="13" t="s">
        <v>2</v>
      </c>
      <c r="BH326" s="12" t="s">
        <v>2</v>
      </c>
      <c r="BI326" s="11" t="s">
        <v>2</v>
      </c>
      <c r="BJ326" s="56"/>
      <c r="BK326" s="14" t="s">
        <v>101</v>
      </c>
      <c r="BL326" s="13" t="s">
        <v>2</v>
      </c>
      <c r="BM326" s="12" t="s">
        <v>2</v>
      </c>
      <c r="BN326" s="11" t="s">
        <v>2</v>
      </c>
      <c r="BO326" s="56"/>
      <c r="BP326" s="14" t="s">
        <v>101</v>
      </c>
      <c r="BQ326" s="13" t="s">
        <v>2</v>
      </c>
      <c r="BR326" s="12" t="s">
        <v>2</v>
      </c>
      <c r="BS326" s="11" t="s">
        <v>2</v>
      </c>
      <c r="BT326" s="56"/>
      <c r="BU326" s="14">
        <v>16.257366236581557</v>
      </c>
      <c r="BV326" s="13">
        <v>1421.8305979293939</v>
      </c>
      <c r="BW326" s="12">
        <v>12.45196320848426</v>
      </c>
      <c r="BX326" s="11" t="s">
        <v>0</v>
      </c>
      <c r="BY326" s="56"/>
      <c r="BZ326" s="14">
        <v>18.063740262868397</v>
      </c>
      <c r="CA326" s="13">
        <v>3983.3019610476522</v>
      </c>
      <c r="CB326" s="12">
        <v>38.366360142877312</v>
      </c>
      <c r="CC326" s="11" t="s">
        <v>0</v>
      </c>
      <c r="CD326" s="56"/>
      <c r="CE326" s="14" t="s">
        <v>101</v>
      </c>
      <c r="CF326" s="13" t="s">
        <v>2</v>
      </c>
      <c r="CG326" s="12" t="s">
        <v>2</v>
      </c>
      <c r="CH326" s="11" t="s">
        <v>2</v>
      </c>
      <c r="CI326" s="56"/>
      <c r="CJ326" s="14" t="s">
        <v>101</v>
      </c>
      <c r="CK326" s="13" t="s">
        <v>2</v>
      </c>
      <c r="CL326" s="12" t="s">
        <v>2</v>
      </c>
      <c r="CM326" s="11" t="s">
        <v>2</v>
      </c>
    </row>
    <row r="327" spans="1:91" ht="12.75" customHeight="1" x14ac:dyDescent="0.2">
      <c r="A327" s="3">
        <v>37340</v>
      </c>
      <c r="B327" s="2" t="s">
        <v>358</v>
      </c>
      <c r="C327" s="14">
        <v>25</v>
      </c>
      <c r="D327" s="13">
        <v>405.74457183443536</v>
      </c>
      <c r="E327" s="12">
        <v>9.7833331668603396</v>
      </c>
      <c r="F327" s="11" t="s">
        <v>0</v>
      </c>
      <c r="G327" s="56"/>
      <c r="H327" s="14" t="s">
        <v>101</v>
      </c>
      <c r="I327" s="13" t="s">
        <v>2</v>
      </c>
      <c r="J327" s="12" t="s">
        <v>2</v>
      </c>
      <c r="K327" s="11" t="s">
        <v>2</v>
      </c>
      <c r="L327" s="56"/>
      <c r="M327" s="14" t="s">
        <v>101</v>
      </c>
      <c r="N327" s="13" t="s">
        <v>2</v>
      </c>
      <c r="O327" s="12" t="s">
        <v>2</v>
      </c>
      <c r="P327" s="11" t="s">
        <v>2</v>
      </c>
      <c r="Q327" s="56"/>
      <c r="R327" s="14">
        <v>12</v>
      </c>
      <c r="S327" s="13">
        <v>312.95357519206715</v>
      </c>
      <c r="T327" s="12">
        <v>15.509868900404067</v>
      </c>
      <c r="U327" s="11" t="s">
        <v>0</v>
      </c>
      <c r="V327" s="56"/>
      <c r="W327" s="14" t="s">
        <v>101</v>
      </c>
      <c r="X327" s="13" t="s">
        <v>2</v>
      </c>
      <c r="Y327" s="12" t="s">
        <v>2</v>
      </c>
      <c r="Z327" s="11" t="s">
        <v>2</v>
      </c>
      <c r="AA327" s="56"/>
      <c r="AB327" s="14" t="s">
        <v>101</v>
      </c>
      <c r="AC327" s="13" t="s">
        <v>2</v>
      </c>
      <c r="AD327" s="12" t="s">
        <v>2</v>
      </c>
      <c r="AE327" s="11" t="s">
        <v>2</v>
      </c>
      <c r="AF327" s="56"/>
      <c r="AG327" s="14">
        <v>35</v>
      </c>
      <c r="AH327" s="13">
        <v>568.28000133607588</v>
      </c>
      <c r="AI327" s="12">
        <v>9.7010328126866288</v>
      </c>
      <c r="AJ327" s="11" t="s">
        <v>0</v>
      </c>
      <c r="AK327" s="56"/>
      <c r="AL327" s="14">
        <v>12</v>
      </c>
      <c r="AM327" s="13">
        <v>312.98750307953969</v>
      </c>
      <c r="AN327" s="12">
        <v>21.233106225741473</v>
      </c>
      <c r="AO327" s="11" t="s">
        <v>0</v>
      </c>
      <c r="AP327" s="56"/>
      <c r="AQ327" s="14">
        <v>13</v>
      </c>
      <c r="AR327" s="13">
        <v>206.6597413300214</v>
      </c>
      <c r="AS327" s="12">
        <v>19.489420868533628</v>
      </c>
      <c r="AT327" s="11" t="s">
        <v>0</v>
      </c>
      <c r="AU327" s="56"/>
      <c r="AV327" s="14">
        <v>11</v>
      </c>
      <c r="AW327" s="13">
        <v>286.40868657334107</v>
      </c>
      <c r="AX327" s="12">
        <v>20.077061507172672</v>
      </c>
      <c r="AY327" s="11" t="s">
        <v>0</v>
      </c>
      <c r="AZ327" s="56"/>
      <c r="BA327" s="14">
        <v>8</v>
      </c>
      <c r="BB327" s="13">
        <v>124.55991592102804</v>
      </c>
      <c r="BC327" s="12">
        <v>12.583897929628701</v>
      </c>
      <c r="BD327" s="11" t="s">
        <v>0</v>
      </c>
      <c r="BE327" s="56"/>
      <c r="BF327" s="14">
        <v>6</v>
      </c>
      <c r="BG327" s="13">
        <v>156.42867599972368</v>
      </c>
      <c r="BH327" s="12">
        <v>11.129474602631751</v>
      </c>
      <c r="BI327" s="11" t="s">
        <v>0</v>
      </c>
      <c r="BJ327" s="56"/>
      <c r="BK327" s="14">
        <v>6</v>
      </c>
      <c r="BL327" s="13">
        <v>95.378515732151598</v>
      </c>
      <c r="BM327" s="12">
        <v>13.907587134572472</v>
      </c>
      <c r="BN327" s="11" t="s">
        <v>0</v>
      </c>
      <c r="BO327" s="56"/>
      <c r="BP327" s="14">
        <v>10</v>
      </c>
      <c r="BQ327" s="13">
        <v>260.42383690825818</v>
      </c>
      <c r="BR327" s="12">
        <v>17.824771078301072</v>
      </c>
      <c r="BS327" s="11" t="s">
        <v>0</v>
      </c>
      <c r="BT327" s="56"/>
      <c r="BU327" s="14">
        <v>95</v>
      </c>
      <c r="BV327" s="13">
        <v>1494.8389355985789</v>
      </c>
      <c r="BW327" s="12">
        <v>13.091348192808836</v>
      </c>
      <c r="BX327" s="11" t="s">
        <v>0</v>
      </c>
      <c r="BY327" s="56"/>
      <c r="BZ327" s="14">
        <v>86</v>
      </c>
      <c r="CA327" s="13">
        <v>2243.7705089698334</v>
      </c>
      <c r="CB327" s="12">
        <v>21.611544459075446</v>
      </c>
      <c r="CC327" s="11" t="s">
        <v>0</v>
      </c>
      <c r="CD327" s="56"/>
      <c r="CE327" s="14">
        <v>15</v>
      </c>
      <c r="CF327" s="13">
        <v>239.02258673317132</v>
      </c>
      <c r="CG327" s="12">
        <v>25.962141644096864</v>
      </c>
      <c r="CH327" s="11" t="s">
        <v>0</v>
      </c>
      <c r="CI327" s="56"/>
      <c r="CJ327" s="14">
        <v>7</v>
      </c>
      <c r="CK327" s="13">
        <v>182.4278476239077</v>
      </c>
      <c r="CL327" s="12">
        <v>16.884602700281039</v>
      </c>
      <c r="CM327" s="11" t="s">
        <v>0</v>
      </c>
    </row>
    <row r="328" spans="1:91" ht="12.75" customHeight="1" x14ac:dyDescent="0.2">
      <c r="A328" s="3">
        <v>37570</v>
      </c>
      <c r="B328" s="2" t="s">
        <v>357</v>
      </c>
      <c r="C328" s="14" t="s">
        <v>101</v>
      </c>
      <c r="D328" s="13" t="s">
        <v>2</v>
      </c>
      <c r="E328" s="12" t="s">
        <v>2</v>
      </c>
      <c r="F328" s="11" t="s">
        <v>2</v>
      </c>
      <c r="G328" s="56"/>
      <c r="H328" s="14" t="s">
        <v>101</v>
      </c>
      <c r="I328" s="13" t="s">
        <v>2</v>
      </c>
      <c r="J328" s="12" t="s">
        <v>2</v>
      </c>
      <c r="K328" s="11" t="s">
        <v>2</v>
      </c>
      <c r="L328" s="56"/>
      <c r="M328" s="14" t="s">
        <v>101</v>
      </c>
      <c r="N328" s="13" t="s">
        <v>2</v>
      </c>
      <c r="O328" s="12" t="s">
        <v>2</v>
      </c>
      <c r="P328" s="11" t="s">
        <v>2</v>
      </c>
      <c r="Q328" s="56"/>
      <c r="R328" s="14" t="s">
        <v>101</v>
      </c>
      <c r="S328" s="13" t="s">
        <v>2</v>
      </c>
      <c r="T328" s="12" t="s">
        <v>2</v>
      </c>
      <c r="U328" s="11" t="s">
        <v>2</v>
      </c>
      <c r="V328" s="56"/>
      <c r="W328" s="14" t="s">
        <v>101</v>
      </c>
      <c r="X328" s="13" t="s">
        <v>2</v>
      </c>
      <c r="Y328" s="12" t="s">
        <v>2</v>
      </c>
      <c r="Z328" s="11" t="s">
        <v>2</v>
      </c>
      <c r="AA328" s="56"/>
      <c r="AB328" s="14" t="s">
        <v>101</v>
      </c>
      <c r="AC328" s="13" t="s">
        <v>2</v>
      </c>
      <c r="AD328" s="12" t="s">
        <v>2</v>
      </c>
      <c r="AE328" s="11" t="s">
        <v>2</v>
      </c>
      <c r="AF328" s="56"/>
      <c r="AG328" s="14" t="s">
        <v>101</v>
      </c>
      <c r="AH328" s="13" t="s">
        <v>2</v>
      </c>
      <c r="AI328" s="12" t="s">
        <v>2</v>
      </c>
      <c r="AJ328" s="11" t="s">
        <v>2</v>
      </c>
      <c r="AK328" s="56"/>
      <c r="AL328" s="14" t="s">
        <v>101</v>
      </c>
      <c r="AM328" s="13" t="s">
        <v>2</v>
      </c>
      <c r="AN328" s="12" t="s">
        <v>2</v>
      </c>
      <c r="AO328" s="11" t="s">
        <v>2</v>
      </c>
      <c r="AP328" s="56"/>
      <c r="AQ328" s="14" t="s">
        <v>101</v>
      </c>
      <c r="AR328" s="13" t="s">
        <v>2</v>
      </c>
      <c r="AS328" s="12" t="s">
        <v>2</v>
      </c>
      <c r="AT328" s="11" t="s">
        <v>2</v>
      </c>
      <c r="AU328" s="56"/>
      <c r="AV328" s="14" t="s">
        <v>101</v>
      </c>
      <c r="AW328" s="13" t="s">
        <v>2</v>
      </c>
      <c r="AX328" s="12" t="s">
        <v>2</v>
      </c>
      <c r="AY328" s="11" t="s">
        <v>2</v>
      </c>
      <c r="AZ328" s="56"/>
      <c r="BA328" s="14" t="s">
        <v>101</v>
      </c>
      <c r="BB328" s="13" t="s">
        <v>2</v>
      </c>
      <c r="BC328" s="12" t="s">
        <v>2</v>
      </c>
      <c r="BD328" s="11" t="s">
        <v>2</v>
      </c>
      <c r="BE328" s="56"/>
      <c r="BF328" s="14" t="s">
        <v>101</v>
      </c>
      <c r="BG328" s="13" t="s">
        <v>2</v>
      </c>
      <c r="BH328" s="12" t="s">
        <v>2</v>
      </c>
      <c r="BI328" s="11" t="s">
        <v>2</v>
      </c>
      <c r="BJ328" s="56"/>
      <c r="BK328" s="14" t="s">
        <v>101</v>
      </c>
      <c r="BL328" s="13" t="s">
        <v>2</v>
      </c>
      <c r="BM328" s="12" t="s">
        <v>2</v>
      </c>
      <c r="BN328" s="11" t="s">
        <v>2</v>
      </c>
      <c r="BO328" s="56"/>
      <c r="BP328" s="14" t="s">
        <v>101</v>
      </c>
      <c r="BQ328" s="13" t="s">
        <v>2</v>
      </c>
      <c r="BR328" s="12" t="s">
        <v>2</v>
      </c>
      <c r="BS328" s="11" t="s">
        <v>2</v>
      </c>
      <c r="BT328" s="56"/>
      <c r="BU328" s="14" t="s">
        <v>101</v>
      </c>
      <c r="BV328" s="13" t="s">
        <v>2</v>
      </c>
      <c r="BW328" s="12" t="s">
        <v>2</v>
      </c>
      <c r="BX328" s="11" t="s">
        <v>2</v>
      </c>
      <c r="BY328" s="56"/>
      <c r="BZ328" s="14" t="s">
        <v>101</v>
      </c>
      <c r="CA328" s="13" t="s">
        <v>2</v>
      </c>
      <c r="CB328" s="12" t="s">
        <v>2</v>
      </c>
      <c r="CC328" s="11" t="s">
        <v>2</v>
      </c>
      <c r="CD328" s="56"/>
      <c r="CE328" s="14" t="s">
        <v>101</v>
      </c>
      <c r="CF328" s="13" t="s">
        <v>2</v>
      </c>
      <c r="CG328" s="12" t="s">
        <v>2</v>
      </c>
      <c r="CH328" s="11" t="s">
        <v>2</v>
      </c>
      <c r="CI328" s="56"/>
      <c r="CJ328" s="14" t="s">
        <v>101</v>
      </c>
      <c r="CK328" s="13" t="s">
        <v>2</v>
      </c>
      <c r="CL328" s="12" t="s">
        <v>2</v>
      </c>
      <c r="CM328" s="11" t="s">
        <v>2</v>
      </c>
    </row>
    <row r="329" spans="1:91" ht="12.75" customHeight="1" x14ac:dyDescent="0.2">
      <c r="A329" s="3">
        <v>37600</v>
      </c>
      <c r="B329" s="2" t="s">
        <v>356</v>
      </c>
      <c r="C329" s="14">
        <v>6.011870170015456</v>
      </c>
      <c r="D329" s="13">
        <v>621.70318190844478</v>
      </c>
      <c r="E329" s="12">
        <v>14.990537845049465</v>
      </c>
      <c r="F329" s="11" t="s">
        <v>0</v>
      </c>
      <c r="G329" s="56"/>
      <c r="H329" s="14" t="s">
        <v>101</v>
      </c>
      <c r="I329" s="13" t="s">
        <v>2</v>
      </c>
      <c r="J329" s="12" t="s">
        <v>2</v>
      </c>
      <c r="K329" s="11" t="s">
        <v>2</v>
      </c>
      <c r="L329" s="56"/>
      <c r="M329" s="14" t="s">
        <v>101</v>
      </c>
      <c r="N329" s="13" t="s">
        <v>2</v>
      </c>
      <c r="O329" s="12" t="s">
        <v>2</v>
      </c>
      <c r="P329" s="11" t="s">
        <v>2</v>
      </c>
      <c r="Q329" s="56"/>
      <c r="R329" s="14">
        <v>5.3790417310664598</v>
      </c>
      <c r="S329" s="13">
        <v>970.12172921389549</v>
      </c>
      <c r="T329" s="12">
        <v>48.078891024991286</v>
      </c>
      <c r="U329" s="11"/>
      <c r="V329" s="56"/>
      <c r="W329" s="14" t="s">
        <v>101</v>
      </c>
      <c r="X329" s="13" t="s">
        <v>2</v>
      </c>
      <c r="Y329" s="12" t="s">
        <v>2</v>
      </c>
      <c r="Z329" s="11" t="s">
        <v>2</v>
      </c>
      <c r="AA329" s="56"/>
      <c r="AB329" s="14" t="s">
        <v>101</v>
      </c>
      <c r="AC329" s="13" t="s">
        <v>2</v>
      </c>
      <c r="AD329" s="12" t="s">
        <v>2</v>
      </c>
      <c r="AE329" s="11" t="s">
        <v>2</v>
      </c>
      <c r="AF329" s="56"/>
      <c r="AG329" s="14">
        <v>11.074497681607419</v>
      </c>
      <c r="AH329" s="13">
        <v>1145.3871384191177</v>
      </c>
      <c r="AI329" s="12">
        <v>19.55275249332924</v>
      </c>
      <c r="AJ329" s="11" t="s">
        <v>0</v>
      </c>
      <c r="AK329" s="56"/>
      <c r="AL329" s="14" t="s">
        <v>101</v>
      </c>
      <c r="AM329" s="13" t="s">
        <v>2</v>
      </c>
      <c r="AN329" s="12" t="s">
        <v>2</v>
      </c>
      <c r="AO329" s="11" t="s">
        <v>2</v>
      </c>
      <c r="AP329" s="56"/>
      <c r="AQ329" s="14" t="s">
        <v>101</v>
      </c>
      <c r="AR329" s="13" t="s">
        <v>2</v>
      </c>
      <c r="AS329" s="12" t="s">
        <v>2</v>
      </c>
      <c r="AT329" s="11" t="s">
        <v>2</v>
      </c>
      <c r="AU329" s="56"/>
      <c r="AV329" s="14" t="s">
        <v>101</v>
      </c>
      <c r="AW329" s="13" t="s">
        <v>2</v>
      </c>
      <c r="AX329" s="12" t="s">
        <v>2</v>
      </c>
      <c r="AY329" s="11" t="s">
        <v>2</v>
      </c>
      <c r="AZ329" s="56"/>
      <c r="BA329" s="14" t="s">
        <v>101</v>
      </c>
      <c r="BB329" s="13" t="s">
        <v>2</v>
      </c>
      <c r="BC329" s="12" t="s">
        <v>2</v>
      </c>
      <c r="BD329" s="11" t="s">
        <v>2</v>
      </c>
      <c r="BE329" s="56"/>
      <c r="BF329" s="14" t="s">
        <v>101</v>
      </c>
      <c r="BG329" s="13" t="s">
        <v>2</v>
      </c>
      <c r="BH329" s="12" t="s">
        <v>2</v>
      </c>
      <c r="BI329" s="11" t="s">
        <v>2</v>
      </c>
      <c r="BJ329" s="56"/>
      <c r="BK329" s="14" t="s">
        <v>101</v>
      </c>
      <c r="BL329" s="13" t="s">
        <v>2</v>
      </c>
      <c r="BM329" s="12" t="s">
        <v>2</v>
      </c>
      <c r="BN329" s="11" t="s">
        <v>2</v>
      </c>
      <c r="BO329" s="56"/>
      <c r="BP329" s="14" t="s">
        <v>101</v>
      </c>
      <c r="BQ329" s="13" t="s">
        <v>2</v>
      </c>
      <c r="BR329" s="12" t="s">
        <v>2</v>
      </c>
      <c r="BS329" s="11" t="s">
        <v>2</v>
      </c>
      <c r="BT329" s="56"/>
      <c r="BU329" s="14">
        <v>13.131190108191653</v>
      </c>
      <c r="BV329" s="13">
        <v>1336.6616470095375</v>
      </c>
      <c r="BW329" s="12">
        <v>11.706079243894045</v>
      </c>
      <c r="BX329" s="11" t="s">
        <v>0</v>
      </c>
      <c r="BY329" s="56"/>
      <c r="BZ329" s="14">
        <v>12.498361669242657</v>
      </c>
      <c r="CA329" s="13">
        <v>2227.5286430773281</v>
      </c>
      <c r="CB329" s="12">
        <v>21.455106086509716</v>
      </c>
      <c r="CC329" s="11" t="s">
        <v>0</v>
      </c>
      <c r="CD329" s="56"/>
      <c r="CE329" s="14" t="s">
        <v>101</v>
      </c>
      <c r="CF329" s="13" t="s">
        <v>2</v>
      </c>
      <c r="CG329" s="12" t="s">
        <v>2</v>
      </c>
      <c r="CH329" s="11" t="s">
        <v>2</v>
      </c>
      <c r="CI329" s="56"/>
      <c r="CJ329" s="14" t="s">
        <v>101</v>
      </c>
      <c r="CK329" s="13" t="s">
        <v>2</v>
      </c>
      <c r="CL329" s="12" t="s">
        <v>2</v>
      </c>
      <c r="CM329" s="11" t="s">
        <v>2</v>
      </c>
    </row>
    <row r="330" spans="1:91" ht="12.75" customHeight="1" x14ac:dyDescent="0.2">
      <c r="A330" s="42" t="s">
        <v>51</v>
      </c>
      <c r="B330" s="42" t="s">
        <v>50</v>
      </c>
      <c r="C330" s="52">
        <v>9946</v>
      </c>
      <c r="D330" s="51">
        <v>4580.8297903542616</v>
      </c>
      <c r="E330" s="50">
        <v>110.45319427711749</v>
      </c>
      <c r="F330" s="49" t="s">
        <v>0</v>
      </c>
      <c r="G330" s="54"/>
      <c r="H330" s="52">
        <v>1660</v>
      </c>
      <c r="I330" s="51">
        <v>1024.0490133374133</v>
      </c>
      <c r="J330" s="50">
        <v>84.116627305598115</v>
      </c>
      <c r="K330" s="49" t="s">
        <v>0</v>
      </c>
      <c r="L330" s="54"/>
      <c r="M330" s="52">
        <v>1002</v>
      </c>
      <c r="N330" s="51">
        <v>462.4820008054387</v>
      </c>
      <c r="O330" s="50">
        <v>162.89646681420675</v>
      </c>
      <c r="P330" s="49" t="s">
        <v>0</v>
      </c>
      <c r="Q330" s="54"/>
      <c r="R330" s="52">
        <v>4332</v>
      </c>
      <c r="S330" s="51">
        <v>2679.8533901967103</v>
      </c>
      <c r="T330" s="50">
        <v>132.81258962689731</v>
      </c>
      <c r="U330" s="49" t="s">
        <v>0</v>
      </c>
      <c r="V330" s="54"/>
      <c r="W330" s="52">
        <v>339</v>
      </c>
      <c r="X330" s="51">
        <v>156.01542630234616</v>
      </c>
      <c r="Y330" s="50">
        <v>82.097423145988401</v>
      </c>
      <c r="Z330" s="49" t="s">
        <v>0</v>
      </c>
      <c r="AA330" s="54"/>
      <c r="AB330" s="52">
        <v>281</v>
      </c>
      <c r="AC330" s="51">
        <v>172.79920904387996</v>
      </c>
      <c r="AD330" s="50">
        <v>71.576493198917305</v>
      </c>
      <c r="AE330" s="49" t="s">
        <v>0</v>
      </c>
      <c r="AF330" s="54"/>
      <c r="AG330" s="52">
        <v>12317</v>
      </c>
      <c r="AH330" s="51">
        <v>5672.6784806306687</v>
      </c>
      <c r="AI330" s="50">
        <v>96.837544779047548</v>
      </c>
      <c r="AJ330" s="49" t="s">
        <v>0</v>
      </c>
      <c r="AK330" s="54"/>
      <c r="AL330" s="52">
        <v>1841</v>
      </c>
      <c r="AM330" s="51">
        <v>1139.3790019315147</v>
      </c>
      <c r="AN330" s="50">
        <v>77.295595323635268</v>
      </c>
      <c r="AO330" s="49" t="s">
        <v>0</v>
      </c>
      <c r="AP330" s="54"/>
      <c r="AQ330" s="52">
        <v>2482</v>
      </c>
      <c r="AR330" s="51">
        <v>1143.0416733889767</v>
      </c>
      <c r="AS330" s="50">
        <v>107.79661340703765</v>
      </c>
      <c r="AT330" s="49" t="s">
        <v>0</v>
      </c>
      <c r="AU330" s="54"/>
      <c r="AV330" s="52">
        <v>2214</v>
      </c>
      <c r="AW330" s="51">
        <v>1360.612611745823</v>
      </c>
      <c r="AX330" s="50">
        <v>95.378053718564885</v>
      </c>
      <c r="AY330" s="49" t="s">
        <v>1</v>
      </c>
      <c r="AZ330" s="54"/>
      <c r="BA330" s="52">
        <v>1635</v>
      </c>
      <c r="BB330" s="51">
        <v>753.31131550840325</v>
      </c>
      <c r="BC330" s="50">
        <v>76.104681297330075</v>
      </c>
      <c r="BD330" s="49" t="s">
        <v>0</v>
      </c>
      <c r="BE330" s="54"/>
      <c r="BF330" s="52">
        <v>1882</v>
      </c>
      <c r="BG330" s="51">
        <v>1162.7821978008742</v>
      </c>
      <c r="BH330" s="50">
        <v>82.728789054252545</v>
      </c>
      <c r="BI330" s="49" t="s">
        <v>0</v>
      </c>
      <c r="BJ330" s="54"/>
      <c r="BK330" s="52">
        <v>1643</v>
      </c>
      <c r="BL330" s="51">
        <v>756.59286941722814</v>
      </c>
      <c r="BM330" s="50">
        <v>110.32234225961301</v>
      </c>
      <c r="BN330" s="49" t="s">
        <v>0</v>
      </c>
      <c r="BO330" s="54"/>
      <c r="BP330" s="52">
        <v>2062</v>
      </c>
      <c r="BQ330" s="51">
        <v>1268.2336321584905</v>
      </c>
      <c r="BR330" s="50">
        <v>86.804550748520725</v>
      </c>
      <c r="BS330" s="49" t="s">
        <v>0</v>
      </c>
      <c r="BT330" s="54"/>
      <c r="BU330" s="52">
        <v>24911</v>
      </c>
      <c r="BV330" s="51">
        <v>11475.014941820533</v>
      </c>
      <c r="BW330" s="50">
        <v>100.49471721908461</v>
      </c>
      <c r="BX330" s="49"/>
      <c r="BY330" s="54"/>
      <c r="BZ330" s="52">
        <v>13383</v>
      </c>
      <c r="CA330" s="51">
        <v>8293.067609960337</v>
      </c>
      <c r="CB330" s="50">
        <v>79.877152604640983</v>
      </c>
      <c r="CC330" s="49" t="s">
        <v>0</v>
      </c>
      <c r="CD330" s="54"/>
      <c r="CE330" s="52">
        <v>956</v>
      </c>
      <c r="CF330" s="51">
        <v>440.37937668677125</v>
      </c>
      <c r="CG330" s="50">
        <v>47.833101929585794</v>
      </c>
      <c r="CH330" s="49" t="s">
        <v>0</v>
      </c>
      <c r="CI330" s="54"/>
      <c r="CJ330" s="52">
        <v>856</v>
      </c>
      <c r="CK330" s="51">
        <v>528.02292667243694</v>
      </c>
      <c r="CL330" s="50">
        <v>48.871142479758831</v>
      </c>
      <c r="CM330" s="49" t="s">
        <v>0</v>
      </c>
    </row>
    <row r="331" spans="1:91" ht="12.75" customHeight="1" x14ac:dyDescent="0.2">
      <c r="A331" s="3">
        <v>40070</v>
      </c>
      <c r="B331" s="2" t="s">
        <v>355</v>
      </c>
      <c r="C331" s="14">
        <v>76</v>
      </c>
      <c r="D331" s="13">
        <v>4813.1381360686873</v>
      </c>
      <c r="E331" s="12">
        <v>116.0546245890276</v>
      </c>
      <c r="F331" s="11"/>
      <c r="G331" s="56"/>
      <c r="H331" s="14">
        <v>57</v>
      </c>
      <c r="I331" s="13">
        <v>783.3810078324434</v>
      </c>
      <c r="J331" s="12">
        <v>64.347865596169129</v>
      </c>
      <c r="K331" s="11" t="s">
        <v>0</v>
      </c>
      <c r="L331" s="56"/>
      <c r="M331" s="14">
        <v>9</v>
      </c>
      <c r="N331" s="13">
        <v>691.06748788091261</v>
      </c>
      <c r="O331" s="12">
        <v>243.40936925095241</v>
      </c>
      <c r="P331" s="11" t="s">
        <v>0</v>
      </c>
      <c r="Q331" s="56"/>
      <c r="R331" s="14">
        <v>125</v>
      </c>
      <c r="S331" s="13">
        <v>1791.1868571108753</v>
      </c>
      <c r="T331" s="12">
        <v>88.770589416869754</v>
      </c>
      <c r="U331" s="11"/>
      <c r="V331" s="56"/>
      <c r="W331" s="14" t="s">
        <v>101</v>
      </c>
      <c r="X331" s="13" t="s">
        <v>2</v>
      </c>
      <c r="Y331" s="12" t="s">
        <v>2</v>
      </c>
      <c r="Z331" s="11" t="s">
        <v>2</v>
      </c>
      <c r="AA331" s="56"/>
      <c r="AB331" s="14">
        <v>17</v>
      </c>
      <c r="AC331" s="13">
        <v>223.21888969220595</v>
      </c>
      <c r="AD331" s="12">
        <v>92.461218013254083</v>
      </c>
      <c r="AE331" s="11"/>
      <c r="AF331" s="56"/>
      <c r="AG331" s="14">
        <v>79</v>
      </c>
      <c r="AH331" s="13">
        <v>4996.6576081930589</v>
      </c>
      <c r="AI331" s="12">
        <v>85.297281792210725</v>
      </c>
      <c r="AJ331" s="11"/>
      <c r="AK331" s="56"/>
      <c r="AL331" s="14">
        <v>54</v>
      </c>
      <c r="AM331" s="13">
        <v>779.05058206886417</v>
      </c>
      <c r="AN331" s="12">
        <v>52.850876158113493</v>
      </c>
      <c r="AO331" s="11" t="s">
        <v>0</v>
      </c>
      <c r="AP331" s="56"/>
      <c r="AQ331" s="14">
        <v>24</v>
      </c>
      <c r="AR331" s="13">
        <v>1632.41804191295</v>
      </c>
      <c r="AS331" s="12">
        <v>153.94813739470848</v>
      </c>
      <c r="AT331" s="11" t="s">
        <v>1</v>
      </c>
      <c r="AU331" s="56"/>
      <c r="AV331" s="14">
        <v>57</v>
      </c>
      <c r="AW331" s="13">
        <v>741.73560315058398</v>
      </c>
      <c r="AX331" s="12">
        <v>51.995180400021532</v>
      </c>
      <c r="AY331" s="11" t="s">
        <v>0</v>
      </c>
      <c r="AZ331" s="56"/>
      <c r="BA331" s="14">
        <v>10</v>
      </c>
      <c r="BB331" s="13">
        <v>734.71384380463439</v>
      </c>
      <c r="BC331" s="12">
        <v>74.225837016335532</v>
      </c>
      <c r="BD331" s="11"/>
      <c r="BE331" s="56"/>
      <c r="BF331" s="14">
        <v>60</v>
      </c>
      <c r="BG331" s="13">
        <v>843.61527201604633</v>
      </c>
      <c r="BH331" s="12">
        <v>60.020930844619869</v>
      </c>
      <c r="BI331" s="11" t="s">
        <v>0</v>
      </c>
      <c r="BJ331" s="56"/>
      <c r="BK331" s="14">
        <v>11</v>
      </c>
      <c r="BL331" s="13">
        <v>748.44808997635664</v>
      </c>
      <c r="BM331" s="12">
        <v>109.13471390435636</v>
      </c>
      <c r="BN331" s="11"/>
      <c r="BO331" s="56"/>
      <c r="BP331" s="14">
        <v>49</v>
      </c>
      <c r="BQ331" s="13">
        <v>644.96823272861354</v>
      </c>
      <c r="BR331" s="12">
        <v>44.145003151972944</v>
      </c>
      <c r="BS331" s="11" t="s">
        <v>0</v>
      </c>
      <c r="BT331" s="56"/>
      <c r="BU331" s="14">
        <v>162</v>
      </c>
      <c r="BV331" s="13">
        <v>11433.962715738537</v>
      </c>
      <c r="BW331" s="12">
        <v>100.13519421434422</v>
      </c>
      <c r="BX331" s="11"/>
      <c r="BY331" s="56"/>
      <c r="BZ331" s="14">
        <v>322</v>
      </c>
      <c r="CA331" s="13">
        <v>4737.2063856903469</v>
      </c>
      <c r="CB331" s="12">
        <v>45.627815325537583</v>
      </c>
      <c r="CC331" s="11" t="s">
        <v>0</v>
      </c>
      <c r="CD331" s="56"/>
      <c r="CE331" s="14">
        <v>8</v>
      </c>
      <c r="CF331" s="13">
        <v>539.13874033301386</v>
      </c>
      <c r="CG331" s="12">
        <v>58.560140837113394</v>
      </c>
      <c r="CH331" s="11"/>
      <c r="CI331" s="56"/>
      <c r="CJ331" s="14">
        <v>26</v>
      </c>
      <c r="CK331" s="13">
        <v>356.92530107395447</v>
      </c>
      <c r="CL331" s="12">
        <v>33.035208060647641</v>
      </c>
      <c r="CM331" s="11" t="s">
        <v>0</v>
      </c>
    </row>
    <row r="332" spans="1:91" ht="12.75" customHeight="1" x14ac:dyDescent="0.2">
      <c r="A332" s="3">
        <v>40700</v>
      </c>
      <c r="B332" s="2" t="s">
        <v>354</v>
      </c>
      <c r="C332" s="14">
        <v>208</v>
      </c>
      <c r="D332" s="13">
        <v>3074.9122607553272</v>
      </c>
      <c r="E332" s="12">
        <v>74.142436385097128</v>
      </c>
      <c r="F332" s="11" t="s">
        <v>0</v>
      </c>
      <c r="G332" s="56"/>
      <c r="H332" s="14">
        <v>30</v>
      </c>
      <c r="I332" s="13">
        <v>471.51538435949703</v>
      </c>
      <c r="J332" s="12">
        <v>38.7308452412476</v>
      </c>
      <c r="K332" s="11" t="s">
        <v>0</v>
      </c>
      <c r="L332" s="56"/>
      <c r="M332" s="14">
        <v>20</v>
      </c>
      <c r="N332" s="13">
        <v>223.36529300665526</v>
      </c>
      <c r="O332" s="12">
        <v>78.674233756853056</v>
      </c>
      <c r="P332" s="11"/>
      <c r="Q332" s="56"/>
      <c r="R332" s="14">
        <v>71</v>
      </c>
      <c r="S332" s="13">
        <v>1100.0628342621872</v>
      </c>
      <c r="T332" s="12">
        <v>54.518726399409864</v>
      </c>
      <c r="U332" s="11" t="s">
        <v>0</v>
      </c>
      <c r="V332" s="56"/>
      <c r="W332" s="14">
        <v>12</v>
      </c>
      <c r="X332" s="13">
        <v>152.30242206058819</v>
      </c>
      <c r="Y332" s="12">
        <v>80.143590197522656</v>
      </c>
      <c r="Z332" s="11"/>
      <c r="AA332" s="56"/>
      <c r="AB332" s="14">
        <v>5</v>
      </c>
      <c r="AC332" s="13">
        <v>79.900788335408379</v>
      </c>
      <c r="AD332" s="12">
        <v>33.096321820693191</v>
      </c>
      <c r="AE332" s="11" t="s">
        <v>0</v>
      </c>
      <c r="AF332" s="56"/>
      <c r="AG332" s="14">
        <v>240</v>
      </c>
      <c r="AH332" s="13">
        <v>3557.6462995072793</v>
      </c>
      <c r="AI332" s="12">
        <v>60.732109886518217</v>
      </c>
      <c r="AJ332" s="11" t="s">
        <v>0</v>
      </c>
      <c r="AK332" s="56"/>
      <c r="AL332" s="14">
        <v>30</v>
      </c>
      <c r="AM332" s="13">
        <v>463.77210624784146</v>
      </c>
      <c r="AN332" s="12">
        <v>31.462350092597056</v>
      </c>
      <c r="AO332" s="11" t="s">
        <v>0</v>
      </c>
      <c r="AP332" s="56"/>
      <c r="AQ332" s="14">
        <v>47</v>
      </c>
      <c r="AR332" s="13">
        <v>629.38666065313976</v>
      </c>
      <c r="AS332" s="12">
        <v>59.355447943397088</v>
      </c>
      <c r="AT332" s="11" t="s">
        <v>0</v>
      </c>
      <c r="AU332" s="56"/>
      <c r="AV332" s="14">
        <v>37</v>
      </c>
      <c r="AW332" s="13">
        <v>593.27740852522732</v>
      </c>
      <c r="AX332" s="12">
        <v>41.588358105636097</v>
      </c>
      <c r="AY332" s="11" t="s">
        <v>0</v>
      </c>
      <c r="AZ332" s="56"/>
      <c r="BA332" s="14">
        <v>42</v>
      </c>
      <c r="BB332" s="13">
        <v>508.21842779863198</v>
      </c>
      <c r="BC332" s="12">
        <v>51.343714983149738</v>
      </c>
      <c r="BD332" s="11" t="s">
        <v>0</v>
      </c>
      <c r="BE332" s="56"/>
      <c r="BF332" s="14">
        <v>23</v>
      </c>
      <c r="BG332" s="13">
        <v>358.64726805321305</v>
      </c>
      <c r="BH332" s="12">
        <v>25.516777122811853</v>
      </c>
      <c r="BI332" s="11" t="s">
        <v>0</v>
      </c>
      <c r="BJ332" s="56"/>
      <c r="BK332" s="14">
        <v>30</v>
      </c>
      <c r="BL332" s="13">
        <v>402.3118420789985</v>
      </c>
      <c r="BM332" s="12">
        <v>58.66296991553962</v>
      </c>
      <c r="BN332" s="11" t="s">
        <v>0</v>
      </c>
      <c r="BO332" s="56"/>
      <c r="BP332" s="14">
        <v>42</v>
      </c>
      <c r="BQ332" s="13">
        <v>670.55328921676869</v>
      </c>
      <c r="BR332" s="12">
        <v>45.896178391309519</v>
      </c>
      <c r="BS332" s="11" t="s">
        <v>0</v>
      </c>
      <c r="BT332" s="56"/>
      <c r="BU332" s="14">
        <v>554</v>
      </c>
      <c r="BV332" s="13">
        <v>7048.8343902402357</v>
      </c>
      <c r="BW332" s="12">
        <v>61.73156395550339</v>
      </c>
      <c r="BX332" s="11" t="s">
        <v>0</v>
      </c>
      <c r="BY332" s="56"/>
      <c r="BZ332" s="14">
        <v>254</v>
      </c>
      <c r="CA332" s="13">
        <v>3901.6432107501623</v>
      </c>
      <c r="CB332" s="12">
        <v>37.57983954931759</v>
      </c>
      <c r="CC332" s="11" t="s">
        <v>0</v>
      </c>
      <c r="CD332" s="56"/>
      <c r="CE332" s="14">
        <v>24</v>
      </c>
      <c r="CF332" s="13">
        <v>323.42844089932908</v>
      </c>
      <c r="CG332" s="12">
        <v>35.130131880513538</v>
      </c>
      <c r="CH332" s="11" t="s">
        <v>0</v>
      </c>
      <c r="CI332" s="56"/>
      <c r="CJ332" s="14">
        <v>23</v>
      </c>
      <c r="CK332" s="13">
        <v>361.64027119894257</v>
      </c>
      <c r="CL332" s="12">
        <v>33.471601946455266</v>
      </c>
      <c r="CM332" s="11" t="s">
        <v>0</v>
      </c>
    </row>
    <row r="333" spans="1:91" ht="12.75" customHeight="1" x14ac:dyDescent="0.2">
      <c r="A333" s="3">
        <v>40910</v>
      </c>
      <c r="B333" s="2" t="s">
        <v>353</v>
      </c>
      <c r="C333" s="14">
        <v>320.59415360000003</v>
      </c>
      <c r="D333" s="13">
        <v>3777.8973197367077</v>
      </c>
      <c r="E333" s="12">
        <v>91.09284686685757</v>
      </c>
      <c r="F333" s="11"/>
      <c r="G333" s="56"/>
      <c r="H333" s="14">
        <v>43.7363456</v>
      </c>
      <c r="I333" s="13">
        <v>679.47375879923322</v>
      </c>
      <c r="J333" s="12">
        <v>55.812798204432227</v>
      </c>
      <c r="K333" s="11" t="s">
        <v>0</v>
      </c>
      <c r="L333" s="56"/>
      <c r="M333" s="14">
        <v>22.901129600000001</v>
      </c>
      <c r="N333" s="13">
        <v>264.57330586551996</v>
      </c>
      <c r="O333" s="12">
        <v>93.188614181286894</v>
      </c>
      <c r="P333" s="11"/>
      <c r="Q333" s="56"/>
      <c r="R333" s="14">
        <v>87.390299200000001</v>
      </c>
      <c r="S333" s="13">
        <v>1355.2154093879437</v>
      </c>
      <c r="T333" s="12">
        <v>67.163998105835461</v>
      </c>
      <c r="U333" s="11" t="s">
        <v>0</v>
      </c>
      <c r="V333" s="56"/>
      <c r="W333" s="14">
        <v>5.9505648000000004</v>
      </c>
      <c r="X333" s="13">
        <v>68.793207755789183</v>
      </c>
      <c r="Y333" s="12">
        <v>36.199914460715</v>
      </c>
      <c r="Z333" s="11" t="s">
        <v>0</v>
      </c>
      <c r="AA333" s="56"/>
      <c r="AB333" s="14">
        <v>7.9505648000000004</v>
      </c>
      <c r="AC333" s="13">
        <v>123.77308784845947</v>
      </c>
      <c r="AD333" s="12">
        <v>51.269005394258329</v>
      </c>
      <c r="AE333" s="11"/>
      <c r="AF333" s="56"/>
      <c r="AG333" s="14">
        <v>366.5611968</v>
      </c>
      <c r="AH333" s="13">
        <v>4320.0721734974813</v>
      </c>
      <c r="AI333" s="12">
        <v>73.747381237667014</v>
      </c>
      <c r="AJ333" s="11" t="s">
        <v>0</v>
      </c>
      <c r="AK333" s="56"/>
      <c r="AL333" s="14">
        <v>72.489169599999997</v>
      </c>
      <c r="AM333" s="13">
        <v>1123.8130825755045</v>
      </c>
      <c r="AN333" s="12">
        <v>76.239601662752605</v>
      </c>
      <c r="AO333" s="11" t="s">
        <v>1</v>
      </c>
      <c r="AP333" s="56"/>
      <c r="AQ333" s="14">
        <v>89.456212800000003</v>
      </c>
      <c r="AR333" s="13">
        <v>1043.4805078029146</v>
      </c>
      <c r="AS333" s="12">
        <v>98.407317524924565</v>
      </c>
      <c r="AT333" s="11"/>
      <c r="AU333" s="56"/>
      <c r="AV333" s="14">
        <v>51.703388799999999</v>
      </c>
      <c r="AW333" s="13">
        <v>805.24764513494472</v>
      </c>
      <c r="AX333" s="12">
        <v>56.447332981782061</v>
      </c>
      <c r="AY333" s="11" t="s">
        <v>0</v>
      </c>
      <c r="AZ333" s="56"/>
      <c r="BA333" s="14">
        <v>67.357342400000007</v>
      </c>
      <c r="BB333" s="13">
        <v>778.84378128551361</v>
      </c>
      <c r="BC333" s="12">
        <v>78.684146294999152</v>
      </c>
      <c r="BD333" s="11" t="s">
        <v>1</v>
      </c>
      <c r="BE333" s="56"/>
      <c r="BF333" s="14">
        <v>61.538604800000002</v>
      </c>
      <c r="BG333" s="13">
        <v>955.09194472777654</v>
      </c>
      <c r="BH333" s="12">
        <v>67.952192742747073</v>
      </c>
      <c r="BI333" s="11" t="s">
        <v>0</v>
      </c>
      <c r="BJ333" s="56"/>
      <c r="BK333" s="14">
        <v>48.653953600000001</v>
      </c>
      <c r="BL333" s="13">
        <v>567.39034299353227</v>
      </c>
      <c r="BM333" s="12">
        <v>82.733837635486367</v>
      </c>
      <c r="BN333" s="11"/>
      <c r="BO333" s="56"/>
      <c r="BP333" s="14">
        <v>38.785780799999998</v>
      </c>
      <c r="BQ333" s="13">
        <v>603.74235166424035</v>
      </c>
      <c r="BR333" s="12">
        <v>41.323287977211166</v>
      </c>
      <c r="BS333" s="11" t="s">
        <v>0</v>
      </c>
      <c r="BT333" s="56"/>
      <c r="BU333" s="14">
        <v>774.9246528000001</v>
      </c>
      <c r="BV333" s="13">
        <v>9000.7948304445908</v>
      </c>
      <c r="BW333" s="12">
        <v>78.826244307183629</v>
      </c>
      <c r="BX333" s="11" t="s">
        <v>0</v>
      </c>
      <c r="BY333" s="56"/>
      <c r="BZ333" s="14">
        <v>349.74245919999998</v>
      </c>
      <c r="CA333" s="13">
        <v>5417.7084060839852</v>
      </c>
      <c r="CB333" s="12">
        <v>52.182273372577328</v>
      </c>
      <c r="CC333" s="11" t="s">
        <v>0</v>
      </c>
      <c r="CD333" s="56"/>
      <c r="CE333" s="14">
        <v>28.917608000000001</v>
      </c>
      <c r="CF333" s="13">
        <v>337.94981821033633</v>
      </c>
      <c r="CG333" s="12">
        <v>36.707414010074821</v>
      </c>
      <c r="CH333" s="11" t="s">
        <v>0</v>
      </c>
      <c r="CI333" s="56"/>
      <c r="CJ333" s="14">
        <v>27.917608000000001</v>
      </c>
      <c r="CK333" s="13">
        <v>433.74080484031373</v>
      </c>
      <c r="CL333" s="12">
        <v>40.144864175161501</v>
      </c>
      <c r="CM333" s="11" t="s">
        <v>0</v>
      </c>
    </row>
    <row r="334" spans="1:91" ht="12.75" customHeight="1" x14ac:dyDescent="0.2">
      <c r="A334" s="3">
        <v>41060</v>
      </c>
      <c r="B334" s="2" t="s">
        <v>352</v>
      </c>
      <c r="C334" s="14">
        <v>809.11049714423848</v>
      </c>
      <c r="D334" s="13">
        <v>4231.8719193102816</v>
      </c>
      <c r="E334" s="12">
        <v>102.03910484596024</v>
      </c>
      <c r="F334" s="11"/>
      <c r="G334" s="56"/>
      <c r="H334" s="14">
        <v>149.56506045570623</v>
      </c>
      <c r="I334" s="13">
        <v>1033.3956742887121</v>
      </c>
      <c r="J334" s="12">
        <v>84.884373366140565</v>
      </c>
      <c r="K334" s="11" t="s">
        <v>1</v>
      </c>
      <c r="L334" s="56"/>
      <c r="M334" s="14">
        <v>115.4337268959177</v>
      </c>
      <c r="N334" s="13">
        <v>633.51250099616755</v>
      </c>
      <c r="O334" s="12">
        <v>223.13722029221458</v>
      </c>
      <c r="P334" s="11" t="s">
        <v>0</v>
      </c>
      <c r="Q334" s="56"/>
      <c r="R334" s="14">
        <v>325.79939387631987</v>
      </c>
      <c r="S334" s="13">
        <v>2260.9869377156301</v>
      </c>
      <c r="T334" s="12">
        <v>112.05371585217915</v>
      </c>
      <c r="U334" s="11" t="s">
        <v>1</v>
      </c>
      <c r="V334" s="56"/>
      <c r="W334" s="14">
        <v>32.789342651630839</v>
      </c>
      <c r="X334" s="13">
        <v>176.71717025918002</v>
      </c>
      <c r="Y334" s="12">
        <v>92.990960238855607</v>
      </c>
      <c r="Z334" s="11"/>
      <c r="AA334" s="56"/>
      <c r="AB334" s="14">
        <v>17.006509261683714</v>
      </c>
      <c r="AC334" s="13">
        <v>116.91758909658699</v>
      </c>
      <c r="AD334" s="12">
        <v>48.429336378967974</v>
      </c>
      <c r="AE334" s="11" t="s">
        <v>0</v>
      </c>
      <c r="AF334" s="56"/>
      <c r="AG334" s="14">
        <v>1009.6658580296809</v>
      </c>
      <c r="AH334" s="13">
        <v>5278.9217551532765</v>
      </c>
      <c r="AI334" s="12">
        <v>90.115775747775231</v>
      </c>
      <c r="AJ334" s="11" t="s">
        <v>0</v>
      </c>
      <c r="AK334" s="56"/>
      <c r="AL334" s="14">
        <v>182.75883832567806</v>
      </c>
      <c r="AM334" s="13">
        <v>1269.1983271658435</v>
      </c>
      <c r="AN334" s="12">
        <v>86.102552456853715</v>
      </c>
      <c r="AO334" s="11" t="s">
        <v>1</v>
      </c>
      <c r="AP334" s="56"/>
      <c r="AQ334" s="14">
        <v>221.89613914522408</v>
      </c>
      <c r="AR334" s="13">
        <v>1181.1674427222972</v>
      </c>
      <c r="AS334" s="12">
        <v>111.39213307473683</v>
      </c>
      <c r="AT334" s="11"/>
      <c r="AU334" s="56"/>
      <c r="AV334" s="14">
        <v>181.36627330459024</v>
      </c>
      <c r="AW334" s="13">
        <v>1245.6109456028844</v>
      </c>
      <c r="AX334" s="12">
        <v>87.316512177338353</v>
      </c>
      <c r="AY334" s="11"/>
      <c r="AZ334" s="56"/>
      <c r="BA334" s="14">
        <v>121.31209290639293</v>
      </c>
      <c r="BB334" s="13">
        <v>657.86266028022408</v>
      </c>
      <c r="BC334" s="12">
        <v>66.461802799617814</v>
      </c>
      <c r="BD334" s="11" t="s">
        <v>0</v>
      </c>
      <c r="BE334" s="56"/>
      <c r="BF334" s="14">
        <v>215.99878735162392</v>
      </c>
      <c r="BG334" s="13">
        <v>1496.0277070198642</v>
      </c>
      <c r="BH334" s="12">
        <v>106.43830016269142</v>
      </c>
      <c r="BI334" s="11"/>
      <c r="BJ334" s="56"/>
      <c r="BK334" s="14">
        <v>125.67306959767554</v>
      </c>
      <c r="BL334" s="13">
        <v>668.95808744041813</v>
      </c>
      <c r="BM334" s="12">
        <v>97.543905134585501</v>
      </c>
      <c r="BN334" s="11"/>
      <c r="BO334" s="56"/>
      <c r="BP334" s="14">
        <v>187.15676428233533</v>
      </c>
      <c r="BQ334" s="13">
        <v>1287.0299225839326</v>
      </c>
      <c r="BR334" s="12">
        <v>88.091067289910882</v>
      </c>
      <c r="BS334" s="11"/>
      <c r="BT334" s="56"/>
      <c r="BU334" s="14">
        <v>2021.7488798496222</v>
      </c>
      <c r="BV334" s="13">
        <v>10859.846056609898</v>
      </c>
      <c r="BW334" s="12">
        <v>95.107253806212213</v>
      </c>
      <c r="BX334" s="11" t="s">
        <v>1</v>
      </c>
      <c r="BY334" s="56"/>
      <c r="BZ334" s="14">
        <v>1088.6293864439706</v>
      </c>
      <c r="CA334" s="13">
        <v>7575.2497431114716</v>
      </c>
      <c r="CB334" s="12">
        <v>72.963275859712468</v>
      </c>
      <c r="CC334" s="11" t="s">
        <v>0</v>
      </c>
      <c r="CD334" s="56"/>
      <c r="CE334" s="14">
        <v>65.45325468096884</v>
      </c>
      <c r="CF334" s="13">
        <v>347.7346673646328</v>
      </c>
      <c r="CG334" s="12">
        <v>37.770224195430046</v>
      </c>
      <c r="CH334" s="11" t="s">
        <v>0</v>
      </c>
      <c r="CI334" s="56"/>
      <c r="CJ334" s="14">
        <v>66.440236157601419</v>
      </c>
      <c r="CK334" s="13">
        <v>459.00198066545232</v>
      </c>
      <c r="CL334" s="12">
        <v>42.482911370832696</v>
      </c>
      <c r="CM334" s="11" t="s">
        <v>0</v>
      </c>
    </row>
    <row r="335" spans="1:91" ht="12.75" customHeight="1" x14ac:dyDescent="0.2">
      <c r="A335" s="3">
        <v>42600</v>
      </c>
      <c r="B335" s="2" t="s">
        <v>351</v>
      </c>
      <c r="C335" s="14">
        <v>156.18456168087013</v>
      </c>
      <c r="D335" s="13">
        <v>3324.2813408981183</v>
      </c>
      <c r="E335" s="12">
        <v>80.155235968638891</v>
      </c>
      <c r="F335" s="11" t="s">
        <v>0</v>
      </c>
      <c r="G335" s="56"/>
      <c r="H335" s="14">
        <v>32.180779467874672</v>
      </c>
      <c r="I335" s="13">
        <v>792.47096996810444</v>
      </c>
      <c r="J335" s="12">
        <v>65.094526104825334</v>
      </c>
      <c r="K335" s="11" t="s">
        <v>1</v>
      </c>
      <c r="L335" s="56"/>
      <c r="M335" s="14">
        <v>23.195909562835034</v>
      </c>
      <c r="N335" s="13">
        <v>425.88862399566864</v>
      </c>
      <c r="O335" s="12">
        <v>150.00746404062599</v>
      </c>
      <c r="P335" s="11" t="s">
        <v>1</v>
      </c>
      <c r="Q335" s="56"/>
      <c r="R335" s="14">
        <v>83.09353386645904</v>
      </c>
      <c r="S335" s="13">
        <v>2049.7466069032639</v>
      </c>
      <c r="T335" s="12">
        <v>101.58471949907141</v>
      </c>
      <c r="U335" s="11"/>
      <c r="V335" s="56"/>
      <c r="W335" s="14">
        <v>9.6276466261419404</v>
      </c>
      <c r="X335" s="13">
        <v>187.98103323895637</v>
      </c>
      <c r="Y335" s="12">
        <v>98.918156973344324</v>
      </c>
      <c r="Z335" s="11"/>
      <c r="AA335" s="56"/>
      <c r="AB335" s="14" t="s">
        <v>101</v>
      </c>
      <c r="AC335" s="13" t="s">
        <v>2</v>
      </c>
      <c r="AD335" s="12" t="s">
        <v>2</v>
      </c>
      <c r="AE335" s="11" t="s">
        <v>2</v>
      </c>
      <c r="AF335" s="56"/>
      <c r="AG335" s="14">
        <v>266.46459016362775</v>
      </c>
      <c r="AH335" s="13">
        <v>5678.812520725427</v>
      </c>
      <c r="AI335" s="12">
        <v>96.942258166978988</v>
      </c>
      <c r="AJ335" s="11"/>
      <c r="AK335" s="56"/>
      <c r="AL335" s="14">
        <v>30.617786009843339</v>
      </c>
      <c r="AM335" s="13">
        <v>755.48345660897212</v>
      </c>
      <c r="AN335" s="12">
        <v>51.252079805538045</v>
      </c>
      <c r="AO335" s="11" t="s">
        <v>0</v>
      </c>
      <c r="AP335" s="56"/>
      <c r="AQ335" s="14">
        <v>45.728940794016609</v>
      </c>
      <c r="AR335" s="13">
        <v>922.64966920188795</v>
      </c>
      <c r="AS335" s="12">
        <v>87.012146640467591</v>
      </c>
      <c r="AT335" s="11"/>
      <c r="AU335" s="56"/>
      <c r="AV335" s="14">
        <v>50.884254078189883</v>
      </c>
      <c r="AW335" s="13">
        <v>1250.108861792326</v>
      </c>
      <c r="AX335" s="12">
        <v>87.631813158848232</v>
      </c>
      <c r="AY335" s="11"/>
      <c r="AZ335" s="56"/>
      <c r="BA335" s="14">
        <v>33.380644309607398</v>
      </c>
      <c r="BB335" s="13">
        <v>637.52442995564684</v>
      </c>
      <c r="BC335" s="12">
        <v>64.407095130771737</v>
      </c>
      <c r="BD335" s="11" t="s">
        <v>1</v>
      </c>
      <c r="BE335" s="56"/>
      <c r="BF335" s="14">
        <v>32.411920736221219</v>
      </c>
      <c r="BG335" s="13">
        <v>798.91843318913834</v>
      </c>
      <c r="BH335" s="12">
        <v>56.840872397133715</v>
      </c>
      <c r="BI335" s="11" t="s">
        <v>0</v>
      </c>
      <c r="BJ335" s="56"/>
      <c r="BK335" s="14">
        <v>32.60773520456776</v>
      </c>
      <c r="BL335" s="13">
        <v>658.17625754481185</v>
      </c>
      <c r="BM335" s="12">
        <v>95.97175612815326</v>
      </c>
      <c r="BN335" s="11"/>
      <c r="BO335" s="56"/>
      <c r="BP335" s="14">
        <v>48.375469925434125</v>
      </c>
      <c r="BQ335" s="13">
        <v>1189.0720147724687</v>
      </c>
      <c r="BR335" s="12">
        <v>81.386315133664269</v>
      </c>
      <c r="BS335" s="11"/>
      <c r="BT335" s="56"/>
      <c r="BU335" s="14">
        <v>501.78968815867313</v>
      </c>
      <c r="BV335" s="13">
        <v>9851.3910971664118</v>
      </c>
      <c r="BW335" s="12">
        <v>86.275509665460959</v>
      </c>
      <c r="BX335" s="11" t="s">
        <v>0</v>
      </c>
      <c r="BY335" s="56"/>
      <c r="BZ335" s="14">
        <v>287.37788532646283</v>
      </c>
      <c r="CA335" s="13">
        <v>7096.4592721622521</v>
      </c>
      <c r="CB335" s="12">
        <v>68.351662725421193</v>
      </c>
      <c r="CC335" s="11" t="s">
        <v>0</v>
      </c>
      <c r="CD335" s="56"/>
      <c r="CE335" s="14">
        <v>20.283007457559457</v>
      </c>
      <c r="CF335" s="13">
        <v>411.14026194621761</v>
      </c>
      <c r="CG335" s="12">
        <v>44.657209438347408</v>
      </c>
      <c r="CH335" s="11" t="s">
        <v>0</v>
      </c>
      <c r="CI335" s="56"/>
      <c r="CJ335" s="14">
        <v>24.230017257559457</v>
      </c>
      <c r="CK335" s="13">
        <v>596.65017120341213</v>
      </c>
      <c r="CL335" s="12">
        <v>55.222934563111217</v>
      </c>
      <c r="CM335" s="11" t="s">
        <v>0</v>
      </c>
    </row>
    <row r="336" spans="1:91" ht="12.75" customHeight="1" x14ac:dyDescent="0.2">
      <c r="A336" s="3">
        <v>44060</v>
      </c>
      <c r="B336" s="2" t="s">
        <v>350</v>
      </c>
      <c r="C336" s="14">
        <v>729.4493028191298</v>
      </c>
      <c r="D336" s="13">
        <v>4480.2321981706373</v>
      </c>
      <c r="E336" s="12">
        <v>108.02758016312772</v>
      </c>
      <c r="F336" s="11" t="s">
        <v>1</v>
      </c>
      <c r="G336" s="56"/>
      <c r="H336" s="14">
        <v>134.11066663212534</v>
      </c>
      <c r="I336" s="13">
        <v>1156.5861133977853</v>
      </c>
      <c r="J336" s="12">
        <v>95.00338536575137</v>
      </c>
      <c r="K336" s="11"/>
      <c r="L336" s="56"/>
      <c r="M336" s="14">
        <v>96.883575737164961</v>
      </c>
      <c r="N336" s="13">
        <v>653.61656425480908</v>
      </c>
      <c r="O336" s="12">
        <v>230.21831937874899</v>
      </c>
      <c r="P336" s="11" t="s">
        <v>0</v>
      </c>
      <c r="Q336" s="56"/>
      <c r="R336" s="14">
        <v>470.21557563354099</v>
      </c>
      <c r="S336" s="13">
        <v>4081.246150183516</v>
      </c>
      <c r="T336" s="12">
        <v>202.2651209553259</v>
      </c>
      <c r="U336" s="11" t="s">
        <v>0</v>
      </c>
      <c r="V336" s="56"/>
      <c r="W336" s="14">
        <v>23.39884847385806</v>
      </c>
      <c r="X336" s="13">
        <v>149.91518091308188</v>
      </c>
      <c r="Y336" s="12">
        <v>78.887391683803031</v>
      </c>
      <c r="Z336" s="11"/>
      <c r="AA336" s="56"/>
      <c r="AB336" s="14">
        <v>26.656484842204605</v>
      </c>
      <c r="AC336" s="13">
        <v>228.22543651630596</v>
      </c>
      <c r="AD336" s="12">
        <v>94.53501838935567</v>
      </c>
      <c r="AE336" s="11"/>
      <c r="AF336" s="56"/>
      <c r="AG336" s="14">
        <v>1009.4253936363723</v>
      </c>
      <c r="AH336" s="13">
        <v>6195.0134375839089</v>
      </c>
      <c r="AI336" s="12">
        <v>105.75425581005908</v>
      </c>
      <c r="AJ336" s="11"/>
      <c r="AK336" s="56"/>
      <c r="AL336" s="14">
        <v>141.63833329015665</v>
      </c>
      <c r="AM336" s="13">
        <v>1230.6043942760894</v>
      </c>
      <c r="AN336" s="12">
        <v>83.48433585505849</v>
      </c>
      <c r="AO336" s="11" t="s">
        <v>1</v>
      </c>
      <c r="AP336" s="56"/>
      <c r="AQ336" s="14">
        <v>196.50951510598338</v>
      </c>
      <c r="AR336" s="13">
        <v>1240.4447569499405</v>
      </c>
      <c r="AS336" s="12">
        <v>116.98238745860327</v>
      </c>
      <c r="AT336" s="11" t="s">
        <v>1</v>
      </c>
      <c r="AU336" s="56"/>
      <c r="AV336" s="14">
        <v>171.38069692181011</v>
      </c>
      <c r="AW336" s="13">
        <v>1465.1659547870456</v>
      </c>
      <c r="AX336" s="12">
        <v>102.70717464758958</v>
      </c>
      <c r="AY336" s="11"/>
      <c r="AZ336" s="56"/>
      <c r="BA336" s="14">
        <v>128.82248479039259</v>
      </c>
      <c r="BB336" s="13">
        <v>840.69181427777482</v>
      </c>
      <c r="BC336" s="12">
        <v>84.932459233941444</v>
      </c>
      <c r="BD336" s="11"/>
      <c r="BE336" s="56"/>
      <c r="BF336" s="14">
        <v>151.85303026377878</v>
      </c>
      <c r="BG336" s="13">
        <v>1314.2196415176268</v>
      </c>
      <c r="BH336" s="12">
        <v>93.503151062763365</v>
      </c>
      <c r="BI336" s="11"/>
      <c r="BJ336" s="56"/>
      <c r="BK336" s="14">
        <v>136.59539389543224</v>
      </c>
      <c r="BL336" s="13">
        <v>861.71028267721158</v>
      </c>
      <c r="BM336" s="12">
        <v>125.65000355788246</v>
      </c>
      <c r="BN336" s="11" t="s">
        <v>0</v>
      </c>
      <c r="BO336" s="56"/>
      <c r="BP336" s="14">
        <v>196.95130297456586</v>
      </c>
      <c r="BQ336" s="13">
        <v>1686.9096552107651</v>
      </c>
      <c r="BR336" s="12">
        <v>115.46093011639435</v>
      </c>
      <c r="BS336" s="11" t="s">
        <v>1</v>
      </c>
      <c r="BT336" s="56"/>
      <c r="BU336" s="14">
        <v>1749.2925751413268</v>
      </c>
      <c r="BV336" s="13">
        <v>11223.229977166044</v>
      </c>
      <c r="BW336" s="12">
        <v>98.289660497916131</v>
      </c>
      <c r="BX336" s="11"/>
      <c r="BY336" s="56"/>
      <c r="BZ336" s="14">
        <v>996.30896937353714</v>
      </c>
      <c r="CA336" s="13">
        <v>8681.4798599214955</v>
      </c>
      <c r="CB336" s="12">
        <v>83.618260964398814</v>
      </c>
      <c r="CC336" s="11" t="s">
        <v>0</v>
      </c>
      <c r="CD336" s="56"/>
      <c r="CE336" s="14">
        <v>69.840636342440547</v>
      </c>
      <c r="CF336" s="13">
        <v>440.29838027740755</v>
      </c>
      <c r="CG336" s="12">
        <v>47.824304266229774</v>
      </c>
      <c r="CH336" s="11" t="s">
        <v>0</v>
      </c>
      <c r="CI336" s="56"/>
      <c r="CJ336" s="14">
        <v>70.840636342440547</v>
      </c>
      <c r="CK336" s="13">
        <v>610.82938996244161</v>
      </c>
      <c r="CL336" s="12">
        <v>56.535291631754326</v>
      </c>
      <c r="CM336" s="11" t="s">
        <v>0</v>
      </c>
    </row>
    <row r="337" spans="1:91" ht="12.75" customHeight="1" x14ac:dyDescent="0.2">
      <c r="A337" s="3">
        <v>44340</v>
      </c>
      <c r="B337" s="2" t="s">
        <v>349</v>
      </c>
      <c r="C337" s="14">
        <v>367.82438462992604</v>
      </c>
      <c r="D337" s="13">
        <v>3335.8437570334854</v>
      </c>
      <c r="E337" s="12">
        <v>80.434029517877889</v>
      </c>
      <c r="F337" s="11" t="s">
        <v>0</v>
      </c>
      <c r="G337" s="56"/>
      <c r="H337" s="14">
        <v>58.125467828589763</v>
      </c>
      <c r="I337" s="13">
        <v>637.43216344242433</v>
      </c>
      <c r="J337" s="12">
        <v>52.359450599090351</v>
      </c>
      <c r="K337" s="11" t="s">
        <v>0</v>
      </c>
      <c r="L337" s="56"/>
      <c r="M337" s="14">
        <v>48.36974593398007</v>
      </c>
      <c r="N337" s="13">
        <v>375.93877487125189</v>
      </c>
      <c r="O337" s="12">
        <v>132.4140140769523</v>
      </c>
      <c r="P337" s="11"/>
      <c r="Q337" s="56"/>
      <c r="R337" s="14">
        <v>232.34540089400573</v>
      </c>
      <c r="S337" s="13">
        <v>2535.7487887186771</v>
      </c>
      <c r="T337" s="12">
        <v>125.67081636069459</v>
      </c>
      <c r="U337" s="11" t="s">
        <v>0</v>
      </c>
      <c r="V337" s="56"/>
      <c r="W337" s="14">
        <v>13.755721894609694</v>
      </c>
      <c r="X337" s="13">
        <v>114.84678632981104</v>
      </c>
      <c r="Y337" s="12">
        <v>60.433929116749304</v>
      </c>
      <c r="Z337" s="11"/>
      <c r="AA337" s="56"/>
      <c r="AB337" s="14">
        <v>9.4250935657179529</v>
      </c>
      <c r="AC337" s="13">
        <v>103.93403947054559</v>
      </c>
      <c r="AD337" s="12">
        <v>43.051320144702856</v>
      </c>
      <c r="AE337" s="11" t="s">
        <v>0</v>
      </c>
      <c r="AF337" s="56"/>
      <c r="AG337" s="14">
        <v>569.46129624773516</v>
      </c>
      <c r="AH337" s="13">
        <v>5171.7215528387487</v>
      </c>
      <c r="AI337" s="12">
        <v>88.285775259046332</v>
      </c>
      <c r="AJ337" s="11" t="s">
        <v>0</v>
      </c>
      <c r="AK337" s="56"/>
      <c r="AL337" s="14">
        <v>58.267165683829077</v>
      </c>
      <c r="AM337" s="13">
        <v>635.42643478111972</v>
      </c>
      <c r="AN337" s="12">
        <v>43.107398396424003</v>
      </c>
      <c r="AO337" s="11" t="s">
        <v>0</v>
      </c>
      <c r="AP337" s="56"/>
      <c r="AQ337" s="14">
        <v>93.456096157481511</v>
      </c>
      <c r="AR337" s="13">
        <v>804.04016734566767</v>
      </c>
      <c r="AS337" s="12">
        <v>75.826462937363161</v>
      </c>
      <c r="AT337" s="11" t="s">
        <v>0</v>
      </c>
      <c r="AU337" s="56"/>
      <c r="AV337" s="14">
        <v>73.456096157481511</v>
      </c>
      <c r="AW337" s="13">
        <v>810.94031093550814</v>
      </c>
      <c r="AX337" s="12">
        <v>56.846385129205061</v>
      </c>
      <c r="AY337" s="11" t="s">
        <v>0</v>
      </c>
      <c r="AZ337" s="56"/>
      <c r="BA337" s="14">
        <v>95.550561394307721</v>
      </c>
      <c r="BB337" s="13">
        <v>777.1336325909441</v>
      </c>
      <c r="BC337" s="12">
        <v>78.511375332062769</v>
      </c>
      <c r="BD337" s="11" t="s">
        <v>1</v>
      </c>
      <c r="BE337" s="56"/>
      <c r="BF337" s="14">
        <v>69.597794012720826</v>
      </c>
      <c r="BG337" s="13">
        <v>761.2152132147462</v>
      </c>
      <c r="BH337" s="12">
        <v>54.158390899027978</v>
      </c>
      <c r="BI337" s="11" t="s">
        <v>0</v>
      </c>
      <c r="BJ337" s="56"/>
      <c r="BK337" s="14">
        <v>73.078235210176658</v>
      </c>
      <c r="BL337" s="13">
        <v>629.1772613103393</v>
      </c>
      <c r="BM337" s="12">
        <v>91.743276959126803</v>
      </c>
      <c r="BN337" s="11"/>
      <c r="BO337" s="56"/>
      <c r="BP337" s="14">
        <v>83.078235210176658</v>
      </c>
      <c r="BQ337" s="13">
        <v>915.85686060201249</v>
      </c>
      <c r="BR337" s="12">
        <v>62.68603932163591</v>
      </c>
      <c r="BS337" s="11" t="s">
        <v>0</v>
      </c>
      <c r="BT337" s="56"/>
      <c r="BU337" s="14">
        <v>1277.8591298504077</v>
      </c>
      <c r="BV337" s="13">
        <v>10690.004612898641</v>
      </c>
      <c r="BW337" s="12">
        <v>93.619833707468885</v>
      </c>
      <c r="BX337" s="11" t="s">
        <v>1</v>
      </c>
      <c r="BY337" s="56"/>
      <c r="BZ337" s="14">
        <v>515.87015978680358</v>
      </c>
      <c r="CA337" s="13">
        <v>5613.5851779561399</v>
      </c>
      <c r="CB337" s="12">
        <v>54.0689188859631</v>
      </c>
      <c r="CC337" s="11" t="s">
        <v>0</v>
      </c>
      <c r="CD337" s="56"/>
      <c r="CE337" s="14">
        <v>29.086350223501434</v>
      </c>
      <c r="CF337" s="13">
        <v>251.14632502762137</v>
      </c>
      <c r="CG337" s="12">
        <v>27.27899715619894</v>
      </c>
      <c r="CH337" s="11" t="s">
        <v>0</v>
      </c>
      <c r="CI337" s="56"/>
      <c r="CJ337" s="14">
        <v>35.991884986675224</v>
      </c>
      <c r="CK337" s="13">
        <v>394.75768256940478</v>
      </c>
      <c r="CL337" s="12">
        <v>36.5367827329151</v>
      </c>
      <c r="CM337" s="11" t="s">
        <v>0</v>
      </c>
    </row>
    <row r="338" spans="1:91" ht="12.75" customHeight="1" x14ac:dyDescent="0.2">
      <c r="A338" s="3">
        <v>45290</v>
      </c>
      <c r="B338" s="2" t="s">
        <v>348</v>
      </c>
      <c r="C338" s="14">
        <v>153</v>
      </c>
      <c r="D338" s="13">
        <v>2955.1763494460533</v>
      </c>
      <c r="E338" s="12">
        <v>71.255358174586249</v>
      </c>
      <c r="F338" s="11" t="s">
        <v>0</v>
      </c>
      <c r="G338" s="56"/>
      <c r="H338" s="14">
        <v>35</v>
      </c>
      <c r="I338" s="13">
        <v>772.04803809759733</v>
      </c>
      <c r="J338" s="12">
        <v>63.416961724346763</v>
      </c>
      <c r="K338" s="11" t="s">
        <v>0</v>
      </c>
      <c r="L338" s="56"/>
      <c r="M338" s="14">
        <v>15</v>
      </c>
      <c r="N338" s="13">
        <v>269.89951167575492</v>
      </c>
      <c r="O338" s="12">
        <v>95.064622558913641</v>
      </c>
      <c r="P338" s="11"/>
      <c r="Q338" s="56"/>
      <c r="R338" s="14">
        <v>72</v>
      </c>
      <c r="S338" s="13">
        <v>1601.2427737912265</v>
      </c>
      <c r="T338" s="12">
        <v>79.357027584616702</v>
      </c>
      <c r="U338" s="11" t="s">
        <v>1</v>
      </c>
      <c r="V338" s="56"/>
      <c r="W338" s="14">
        <v>14</v>
      </c>
      <c r="X338" s="13">
        <v>260.31551506344613</v>
      </c>
      <c r="Y338" s="12">
        <v>136.98153764752604</v>
      </c>
      <c r="Z338" s="11"/>
      <c r="AA338" s="56"/>
      <c r="AB338" s="14" t="s">
        <v>101</v>
      </c>
      <c r="AC338" s="13" t="s">
        <v>2</v>
      </c>
      <c r="AD338" s="12" t="s">
        <v>2</v>
      </c>
      <c r="AE338" s="11" t="s">
        <v>2</v>
      </c>
      <c r="AF338" s="56"/>
      <c r="AG338" s="14">
        <v>219</v>
      </c>
      <c r="AH338" s="13">
        <v>4232.5350362374957</v>
      </c>
      <c r="AI338" s="12">
        <v>72.253046334289749</v>
      </c>
      <c r="AJ338" s="11" t="s">
        <v>0</v>
      </c>
      <c r="AK338" s="56"/>
      <c r="AL338" s="14">
        <v>33</v>
      </c>
      <c r="AM338" s="13">
        <v>734.85725980691529</v>
      </c>
      <c r="AN338" s="12">
        <v>49.852796372742894</v>
      </c>
      <c r="AO338" s="11" t="s">
        <v>0</v>
      </c>
      <c r="AP338" s="56"/>
      <c r="AQ338" s="14">
        <v>30</v>
      </c>
      <c r="AR338" s="13">
        <v>565.77524630520816</v>
      </c>
      <c r="AS338" s="12">
        <v>53.356458404889338</v>
      </c>
      <c r="AT338" s="11" t="s">
        <v>0</v>
      </c>
      <c r="AU338" s="56"/>
      <c r="AV338" s="14">
        <v>38</v>
      </c>
      <c r="AW338" s="13">
        <v>828.96199759114404</v>
      </c>
      <c r="AX338" s="12">
        <v>58.109693570639301</v>
      </c>
      <c r="AY338" s="11" t="s">
        <v>0</v>
      </c>
      <c r="AZ338" s="56"/>
      <c r="BA338" s="14">
        <v>28</v>
      </c>
      <c r="BB338" s="13">
        <v>514.50993333567908</v>
      </c>
      <c r="BC338" s="12">
        <v>51.979326069721843</v>
      </c>
      <c r="BD338" s="11" t="s">
        <v>0</v>
      </c>
      <c r="BE338" s="56"/>
      <c r="BF338" s="14">
        <v>28</v>
      </c>
      <c r="BG338" s="13">
        <v>620.41949865145762</v>
      </c>
      <c r="BH338" s="12">
        <v>44.141158960081704</v>
      </c>
      <c r="BI338" s="11" t="s">
        <v>0</v>
      </c>
      <c r="BJ338" s="56"/>
      <c r="BK338" s="14">
        <v>24</v>
      </c>
      <c r="BL338" s="13">
        <v>452.75500695105825</v>
      </c>
      <c r="BM338" s="12">
        <v>66.018323533873286</v>
      </c>
      <c r="BN338" s="11" t="s">
        <v>1</v>
      </c>
      <c r="BO338" s="56"/>
      <c r="BP338" s="14">
        <v>23</v>
      </c>
      <c r="BQ338" s="13">
        <v>502.92907371724016</v>
      </c>
      <c r="BR338" s="12">
        <v>34.423099337062027</v>
      </c>
      <c r="BS338" s="11" t="s">
        <v>0</v>
      </c>
      <c r="BT338" s="56"/>
      <c r="BU338" s="14">
        <v>440</v>
      </c>
      <c r="BV338" s="13">
        <v>8191.9996456109366</v>
      </c>
      <c r="BW338" s="12">
        <v>71.743060206760987</v>
      </c>
      <c r="BX338" s="11" t="s">
        <v>0</v>
      </c>
      <c r="BY338" s="56"/>
      <c r="BZ338" s="14">
        <v>212</v>
      </c>
      <c r="CA338" s="13">
        <v>4738.4652340040893</v>
      </c>
      <c r="CB338" s="12">
        <v>45.63994029829702</v>
      </c>
      <c r="CC338" s="11" t="s">
        <v>0</v>
      </c>
      <c r="CD338" s="56"/>
      <c r="CE338" s="14">
        <v>9</v>
      </c>
      <c r="CF338" s="13">
        <v>170.03164645583448</v>
      </c>
      <c r="CG338" s="12">
        <v>18.468487642104293</v>
      </c>
      <c r="CH338" s="11" t="s">
        <v>0</v>
      </c>
      <c r="CI338" s="56"/>
      <c r="CJ338" s="14">
        <v>10</v>
      </c>
      <c r="CK338" s="13">
        <v>220.5351879397459</v>
      </c>
      <c r="CL338" s="12">
        <v>20.411626176016043</v>
      </c>
      <c r="CM338" s="11" t="s">
        <v>0</v>
      </c>
    </row>
    <row r="339" spans="1:91" ht="12.75" customHeight="1" x14ac:dyDescent="0.2">
      <c r="A339" s="3">
        <v>45340</v>
      </c>
      <c r="B339" s="2" t="s">
        <v>347</v>
      </c>
      <c r="C339" s="14">
        <v>1612.175615370074</v>
      </c>
      <c r="D339" s="13">
        <v>5158.0139235830366</v>
      </c>
      <c r="E339" s="12">
        <v>124.37028662039297</v>
      </c>
      <c r="F339" s="11" t="s">
        <v>0</v>
      </c>
      <c r="G339" s="56"/>
      <c r="H339" s="14">
        <v>374.87453217141024</v>
      </c>
      <c r="I339" s="13">
        <v>1759.0563961273358</v>
      </c>
      <c r="J339" s="12">
        <v>144.49102470236789</v>
      </c>
      <c r="K339" s="11" t="s">
        <v>0</v>
      </c>
      <c r="L339" s="56"/>
      <c r="M339" s="14">
        <v>195.63025406601992</v>
      </c>
      <c r="N339" s="13">
        <v>602.31611557165991</v>
      </c>
      <c r="O339" s="12">
        <v>212.14915815319875</v>
      </c>
      <c r="P339" s="11" t="s">
        <v>0</v>
      </c>
      <c r="Q339" s="56"/>
      <c r="R339" s="14">
        <v>832.65459910599429</v>
      </c>
      <c r="S339" s="13">
        <v>3882.3773562583565</v>
      </c>
      <c r="T339" s="12">
        <v>192.4092536105681</v>
      </c>
      <c r="U339" s="11" t="s">
        <v>0</v>
      </c>
      <c r="V339" s="56"/>
      <c r="W339" s="14">
        <v>57.244278105390308</v>
      </c>
      <c r="X339" s="13">
        <v>178.60694992267838</v>
      </c>
      <c r="Y339" s="12">
        <v>93.985387805180025</v>
      </c>
      <c r="Z339" s="11"/>
      <c r="AA339" s="56"/>
      <c r="AB339" s="14">
        <v>52.574906434282049</v>
      </c>
      <c r="AC339" s="13">
        <v>248.51123918943267</v>
      </c>
      <c r="AD339" s="12">
        <v>102.93775718140026</v>
      </c>
      <c r="AE339" s="11"/>
      <c r="AF339" s="56"/>
      <c r="AG339" s="14">
        <v>2571.5387037522651</v>
      </c>
      <c r="AH339" s="13">
        <v>8229.8554148212552</v>
      </c>
      <c r="AI339" s="12">
        <v>140.49077432804495</v>
      </c>
      <c r="AJ339" s="11" t="s">
        <v>0</v>
      </c>
      <c r="AK339" s="56"/>
      <c r="AL339" s="14">
        <v>375.73283431617091</v>
      </c>
      <c r="AM339" s="13">
        <v>1750.1552135896986</v>
      </c>
      <c r="AN339" s="12">
        <v>118.73071990430724</v>
      </c>
      <c r="AO339" s="11" t="s">
        <v>0</v>
      </c>
      <c r="AP339" s="56"/>
      <c r="AQ339" s="14">
        <v>454.54390384251849</v>
      </c>
      <c r="AR339" s="13">
        <v>1432.9724337071375</v>
      </c>
      <c r="AS339" s="12">
        <v>135.13905840483233</v>
      </c>
      <c r="AT339" s="11" t="s">
        <v>0</v>
      </c>
      <c r="AU339" s="56"/>
      <c r="AV339" s="14">
        <v>451.54390384251849</v>
      </c>
      <c r="AW339" s="13">
        <v>2137.5361891646335</v>
      </c>
      <c r="AX339" s="12">
        <v>149.83988808829793</v>
      </c>
      <c r="AY339" s="11" t="s">
        <v>0</v>
      </c>
      <c r="AZ339" s="56"/>
      <c r="BA339" s="14">
        <v>396.44943860569231</v>
      </c>
      <c r="BB339" s="13">
        <v>1231.3607027167145</v>
      </c>
      <c r="BC339" s="12">
        <v>124.40051266064727</v>
      </c>
      <c r="BD339" s="11" t="s">
        <v>0</v>
      </c>
      <c r="BE339" s="56"/>
      <c r="BF339" s="14">
        <v>434.40220598727916</v>
      </c>
      <c r="BG339" s="13">
        <v>2031.2470183448195</v>
      </c>
      <c r="BH339" s="12">
        <v>144.51769765269938</v>
      </c>
      <c r="BI339" s="11" t="s">
        <v>0</v>
      </c>
      <c r="BJ339" s="56"/>
      <c r="BK339" s="14">
        <v>333.92176478982333</v>
      </c>
      <c r="BL339" s="13">
        <v>1052.6825939188145</v>
      </c>
      <c r="BM339" s="12">
        <v>153.49656877747492</v>
      </c>
      <c r="BN339" s="11" t="s">
        <v>0</v>
      </c>
      <c r="BO339" s="56"/>
      <c r="BP339" s="14">
        <v>527.92176478982333</v>
      </c>
      <c r="BQ339" s="13">
        <v>2494.382203988218</v>
      </c>
      <c r="BR339" s="12">
        <v>170.72857959442868</v>
      </c>
      <c r="BS339" s="11" t="s">
        <v>0</v>
      </c>
      <c r="BT339" s="56"/>
      <c r="BU339" s="14">
        <v>5089.140870149592</v>
      </c>
      <c r="BV339" s="13">
        <v>15926.83059156761</v>
      </c>
      <c r="BW339" s="12">
        <v>139.48237493466138</v>
      </c>
      <c r="BX339" s="11" t="s">
        <v>0</v>
      </c>
      <c r="BY339" s="56"/>
      <c r="BZ339" s="14">
        <v>2836.1298402131965</v>
      </c>
      <c r="CA339" s="13">
        <v>13172.999051405131</v>
      </c>
      <c r="CB339" s="12">
        <v>126.87966684681487</v>
      </c>
      <c r="CC339" s="11" t="s">
        <v>0</v>
      </c>
      <c r="CD339" s="56"/>
      <c r="CE339" s="14">
        <v>171.91364977649857</v>
      </c>
      <c r="CF339" s="13">
        <v>542.88878867697144</v>
      </c>
      <c r="CG339" s="12">
        <v>58.967463373484087</v>
      </c>
      <c r="CH339" s="11" t="s">
        <v>0</v>
      </c>
      <c r="CI339" s="56"/>
      <c r="CJ339" s="14">
        <v>213.00811501332478</v>
      </c>
      <c r="CK339" s="13">
        <v>999.6940368014258</v>
      </c>
      <c r="CL339" s="12">
        <v>92.526644660253666</v>
      </c>
      <c r="CM339" s="11"/>
    </row>
    <row r="340" spans="1:91" ht="12.75" customHeight="1" x14ac:dyDescent="0.2">
      <c r="A340" s="3">
        <v>45680</v>
      </c>
      <c r="B340" s="2" t="s">
        <v>346</v>
      </c>
      <c r="C340" s="14">
        <v>1342.9321182725103</v>
      </c>
      <c r="D340" s="13">
        <v>5808.8255853662122</v>
      </c>
      <c r="E340" s="12">
        <v>140.06268957064353</v>
      </c>
      <c r="F340" s="11" t="s">
        <v>0</v>
      </c>
      <c r="G340" s="56"/>
      <c r="H340" s="14">
        <v>164.43677083742685</v>
      </c>
      <c r="I340" s="13">
        <v>1265.0491036597473</v>
      </c>
      <c r="J340" s="12">
        <v>103.91266686447791</v>
      </c>
      <c r="K340" s="11"/>
      <c r="L340" s="56"/>
      <c r="M340" s="14">
        <v>123.63239766473626</v>
      </c>
      <c r="N340" s="13">
        <v>593.84442236316238</v>
      </c>
      <c r="O340" s="12">
        <v>209.16523901862746</v>
      </c>
      <c r="P340" s="11" t="s">
        <v>0</v>
      </c>
      <c r="Q340" s="56"/>
      <c r="R340" s="14">
        <v>541.95294384930185</v>
      </c>
      <c r="S340" s="13">
        <v>4177.2841319308627</v>
      </c>
      <c r="T340" s="12">
        <v>207.02472948654841</v>
      </c>
      <c r="U340" s="11" t="s">
        <v>0</v>
      </c>
      <c r="V340" s="56"/>
      <c r="W340" s="14">
        <v>38.655678418530663</v>
      </c>
      <c r="X340" s="13">
        <v>173.13400167726502</v>
      </c>
      <c r="Y340" s="12">
        <v>91.105448567062268</v>
      </c>
      <c r="Z340" s="11"/>
      <c r="AA340" s="56"/>
      <c r="AB340" s="14">
        <v>31.729263904636362</v>
      </c>
      <c r="AC340" s="13">
        <v>243.57326974744228</v>
      </c>
      <c r="AD340" s="12">
        <v>100.8923627716878</v>
      </c>
      <c r="AE340" s="11"/>
      <c r="AF340" s="56"/>
      <c r="AG340" s="14">
        <v>1431.487873318978</v>
      </c>
      <c r="AH340" s="13">
        <v>6186.1143017848317</v>
      </c>
      <c r="AI340" s="12">
        <v>105.60233983872729</v>
      </c>
      <c r="AJ340" s="11" t="s">
        <v>1</v>
      </c>
      <c r="AK340" s="56"/>
      <c r="AL340" s="14">
        <v>212.06155797516942</v>
      </c>
      <c r="AM340" s="13">
        <v>1635.0271242773413</v>
      </c>
      <c r="AN340" s="12">
        <v>110.92041781274192</v>
      </c>
      <c r="AO340" s="11"/>
      <c r="AP340" s="56"/>
      <c r="AQ340" s="14">
        <v>322.21271470952502</v>
      </c>
      <c r="AR340" s="13">
        <v>1429.6265588149686</v>
      </c>
      <c r="AS340" s="12">
        <v>134.82351961857785</v>
      </c>
      <c r="AT340" s="11" t="s">
        <v>0</v>
      </c>
      <c r="AU340" s="56"/>
      <c r="AV340" s="14">
        <v>234.9334574082016</v>
      </c>
      <c r="AW340" s="13">
        <v>1802.7043282715658</v>
      </c>
      <c r="AX340" s="12">
        <v>126.36839374872322</v>
      </c>
      <c r="AY340" s="11" t="s">
        <v>0</v>
      </c>
      <c r="AZ340" s="56"/>
      <c r="BA340" s="14">
        <v>140.7405171474945</v>
      </c>
      <c r="BB340" s="13">
        <v>646.52675125368512</v>
      </c>
      <c r="BC340" s="12">
        <v>65.316571437869271</v>
      </c>
      <c r="BD340" s="11" t="s">
        <v>0</v>
      </c>
      <c r="BE340" s="56"/>
      <c r="BF340" s="14">
        <v>137.59091171436847</v>
      </c>
      <c r="BG340" s="13">
        <v>1059.624308147392</v>
      </c>
      <c r="BH340" s="12">
        <v>75.389385932528569</v>
      </c>
      <c r="BI340" s="11" t="s">
        <v>0</v>
      </c>
      <c r="BJ340" s="56"/>
      <c r="BK340" s="14">
        <v>197.20904447437951</v>
      </c>
      <c r="BL340" s="13">
        <v>873.99251824709154</v>
      </c>
      <c r="BM340" s="12">
        <v>127.44093372789212</v>
      </c>
      <c r="BN340" s="11" t="s">
        <v>0</v>
      </c>
      <c r="BO340" s="56"/>
      <c r="BP340" s="14">
        <v>195.336531938365</v>
      </c>
      <c r="BQ340" s="13">
        <v>1499.6999293010347</v>
      </c>
      <c r="BR340" s="12">
        <v>102.64731617233755</v>
      </c>
      <c r="BS340" s="11"/>
      <c r="BT340" s="56"/>
      <c r="BU340" s="14">
        <v>2642.8048154547823</v>
      </c>
      <c r="BV340" s="13">
        <v>11927.506557778184</v>
      </c>
      <c r="BW340" s="12">
        <v>104.45750221067055</v>
      </c>
      <c r="BX340" s="11" t="s">
        <v>1</v>
      </c>
      <c r="BY340" s="56"/>
      <c r="BZ340" s="14">
        <v>1415.8473070628274</v>
      </c>
      <c r="CA340" s="13">
        <v>10925.76532570139</v>
      </c>
      <c r="CB340" s="12">
        <v>105.23476538348382</v>
      </c>
      <c r="CC340" s="11"/>
      <c r="CD340" s="56"/>
      <c r="CE340" s="14">
        <v>135.65178359697848</v>
      </c>
      <c r="CF340" s="13">
        <v>602.17924909975727</v>
      </c>
      <c r="CG340" s="12">
        <v>65.407471209891881</v>
      </c>
      <c r="CH340" s="11" t="s">
        <v>0</v>
      </c>
      <c r="CI340" s="56"/>
      <c r="CJ340" s="14">
        <v>85.248366020535371</v>
      </c>
      <c r="CK340" s="13">
        <v>655.80026356645294</v>
      </c>
      <c r="CL340" s="12">
        <v>60.697569177525125</v>
      </c>
      <c r="CM340" s="11" t="s">
        <v>0</v>
      </c>
    </row>
    <row r="341" spans="1:91" ht="12.75" customHeight="1" x14ac:dyDescent="0.2">
      <c r="A341" s="3">
        <v>45890</v>
      </c>
      <c r="B341" s="2" t="s">
        <v>345</v>
      </c>
      <c r="C341" s="14">
        <v>1109.5686810867035</v>
      </c>
      <c r="D341" s="13">
        <v>4757.450532771787</v>
      </c>
      <c r="E341" s="12">
        <v>114.7118823464035</v>
      </c>
      <c r="F341" s="11" t="s">
        <v>0</v>
      </c>
      <c r="G341" s="56"/>
      <c r="H341" s="14">
        <v>142.05912014390242</v>
      </c>
      <c r="I341" s="13">
        <v>918.90754614960849</v>
      </c>
      <c r="J341" s="12">
        <v>75.480179738526147</v>
      </c>
      <c r="K341" s="11" t="s">
        <v>0</v>
      </c>
      <c r="L341" s="56"/>
      <c r="M341" s="14">
        <v>73.686278137372142</v>
      </c>
      <c r="N341" s="13">
        <v>361.46889932766254</v>
      </c>
      <c r="O341" s="12">
        <v>127.31740145811092</v>
      </c>
      <c r="P341" s="11" t="s">
        <v>1</v>
      </c>
      <c r="Q341" s="56"/>
      <c r="R341" s="14">
        <v>353.00339552328876</v>
      </c>
      <c r="S341" s="13">
        <v>2297.4062753671433</v>
      </c>
      <c r="T341" s="12">
        <v>113.85864539186521</v>
      </c>
      <c r="U341" s="11" t="s">
        <v>1</v>
      </c>
      <c r="V341" s="56"/>
      <c r="W341" s="14">
        <v>34.981794414948858</v>
      </c>
      <c r="X341" s="13">
        <v>161.28753891904759</v>
      </c>
      <c r="Y341" s="12">
        <v>84.871679965489406</v>
      </c>
      <c r="Z341" s="11"/>
      <c r="AA341" s="56"/>
      <c r="AB341" s="14">
        <v>19.046223038316285</v>
      </c>
      <c r="AC341" s="13">
        <v>122.34853777036172</v>
      </c>
      <c r="AD341" s="12">
        <v>50.678931518685268</v>
      </c>
      <c r="AE341" s="11" t="s">
        <v>0</v>
      </c>
      <c r="AF341" s="56"/>
      <c r="AG341" s="14">
        <v>1131.0320141016523</v>
      </c>
      <c r="AH341" s="13">
        <v>4844.5206544475204</v>
      </c>
      <c r="AI341" s="12">
        <v>82.700171957555753</v>
      </c>
      <c r="AJ341" s="11" t="s">
        <v>0</v>
      </c>
      <c r="AK341" s="56"/>
      <c r="AL341" s="14">
        <v>156.41804907380015</v>
      </c>
      <c r="AM341" s="13">
        <v>1018.9848926302573</v>
      </c>
      <c r="AN341" s="12">
        <v>69.128045863689309</v>
      </c>
      <c r="AO341" s="11" t="s">
        <v>0</v>
      </c>
      <c r="AP341" s="56"/>
      <c r="AQ341" s="14">
        <v>233.81774198780488</v>
      </c>
      <c r="AR341" s="13">
        <v>1047.4891122827194</v>
      </c>
      <c r="AS341" s="12">
        <v>98.785356224187439</v>
      </c>
      <c r="AT341" s="11"/>
      <c r="AU341" s="56"/>
      <c r="AV341" s="14">
        <v>245.35041379527931</v>
      </c>
      <c r="AW341" s="13">
        <v>1573.8695379435712</v>
      </c>
      <c r="AX341" s="12">
        <v>110.32722469284113</v>
      </c>
      <c r="AY341" s="11"/>
      <c r="AZ341" s="56"/>
      <c r="BA341" s="14">
        <v>113.42308255979543</v>
      </c>
      <c r="BB341" s="13">
        <v>534.29562271819339</v>
      </c>
      <c r="BC341" s="12">
        <v>53.978212258877221</v>
      </c>
      <c r="BD341" s="11" t="s">
        <v>0</v>
      </c>
      <c r="BE341" s="56"/>
      <c r="BF341" s="14">
        <v>199.2110363812746</v>
      </c>
      <c r="BG341" s="13">
        <v>1292.9368658585402</v>
      </c>
      <c r="BH341" s="12">
        <v>91.988939492170445</v>
      </c>
      <c r="BI341" s="11"/>
      <c r="BJ341" s="56"/>
      <c r="BK341" s="14">
        <v>182.23796703548388</v>
      </c>
      <c r="BL341" s="13">
        <v>816.08665227366839</v>
      </c>
      <c r="BM341" s="12">
        <v>118.99740878470844</v>
      </c>
      <c r="BN341" s="11" t="s">
        <v>1</v>
      </c>
      <c r="BO341" s="56"/>
      <c r="BP341" s="14">
        <v>183.16601985043272</v>
      </c>
      <c r="BQ341" s="13">
        <v>1177.0610366992973</v>
      </c>
      <c r="BR341" s="12">
        <v>80.564220900192865</v>
      </c>
      <c r="BS341" s="11" t="s">
        <v>0</v>
      </c>
      <c r="BT341" s="56"/>
      <c r="BU341" s="14">
        <v>2204.5873527099138</v>
      </c>
      <c r="BV341" s="13">
        <v>10119.826187986591</v>
      </c>
      <c r="BW341" s="12">
        <v>88.626383165881279</v>
      </c>
      <c r="BX341" s="11" t="s">
        <v>0</v>
      </c>
      <c r="BY341" s="56"/>
      <c r="BZ341" s="14">
        <v>1246.6799645530291</v>
      </c>
      <c r="CA341" s="13">
        <v>8144.0595356902468</v>
      </c>
      <c r="CB341" s="12">
        <v>78.44193692238845</v>
      </c>
      <c r="CC341" s="11" t="s">
        <v>0</v>
      </c>
      <c r="CD341" s="56"/>
      <c r="CE341" s="14">
        <v>112.69625025232099</v>
      </c>
      <c r="CF341" s="13">
        <v>502.94833310593287</v>
      </c>
      <c r="CG341" s="12">
        <v>54.629213256466358</v>
      </c>
      <c r="CH341" s="11" t="s">
        <v>0</v>
      </c>
      <c r="CI341" s="56"/>
      <c r="CJ341" s="14">
        <v>63.817503475688433</v>
      </c>
      <c r="CK341" s="13">
        <v>412.73260871605947</v>
      </c>
      <c r="CL341" s="12">
        <v>38.200451358655023</v>
      </c>
      <c r="CM341" s="11" t="s">
        <v>0</v>
      </c>
    </row>
    <row r="342" spans="1:91" ht="12.75" customHeight="1" x14ac:dyDescent="0.2">
      <c r="A342" s="3">
        <v>46510</v>
      </c>
      <c r="B342" s="2" t="s">
        <v>344</v>
      </c>
      <c r="C342" s="14">
        <v>126.46811542572141</v>
      </c>
      <c r="D342" s="13">
        <v>3273.1087385505875</v>
      </c>
      <c r="E342" s="12">
        <v>78.921359652025004</v>
      </c>
      <c r="F342" s="11" t="s">
        <v>0</v>
      </c>
      <c r="G342" s="56"/>
      <c r="H342" s="14">
        <v>15.351620947630924</v>
      </c>
      <c r="I342" s="13">
        <v>567.34507665575416</v>
      </c>
      <c r="J342" s="12">
        <v>46.602412331013873</v>
      </c>
      <c r="K342" s="11" t="s">
        <v>0</v>
      </c>
      <c r="L342" s="56"/>
      <c r="M342" s="14">
        <v>8.7723548272176703</v>
      </c>
      <c r="N342" s="13">
        <v>234.97888312568327</v>
      </c>
      <c r="O342" s="12">
        <v>82.764798998577803</v>
      </c>
      <c r="P342" s="11"/>
      <c r="Q342" s="56"/>
      <c r="R342" s="14">
        <v>43.130744567153549</v>
      </c>
      <c r="S342" s="13">
        <v>1617.4614056674241</v>
      </c>
      <c r="T342" s="12">
        <v>80.160817264889104</v>
      </c>
      <c r="U342" s="11"/>
      <c r="V342" s="56"/>
      <c r="W342" s="14">
        <v>5.8482365514784469</v>
      </c>
      <c r="X342" s="13">
        <v>154.50290731500505</v>
      </c>
      <c r="Y342" s="12">
        <v>81.301515239551989</v>
      </c>
      <c r="Z342" s="11"/>
      <c r="AA342" s="56"/>
      <c r="AB342" s="14" t="s">
        <v>101</v>
      </c>
      <c r="AC342" s="13" t="s">
        <v>2</v>
      </c>
      <c r="AD342" s="12" t="s">
        <v>2</v>
      </c>
      <c r="AE342" s="11" t="s">
        <v>2</v>
      </c>
      <c r="AF342" s="56"/>
      <c r="AG342" s="14">
        <v>154.24723904524404</v>
      </c>
      <c r="AH342" s="13">
        <v>3990.9976820520501</v>
      </c>
      <c r="AI342" s="12">
        <v>68.129794076716834</v>
      </c>
      <c r="AJ342" s="11" t="s">
        <v>0</v>
      </c>
      <c r="AK342" s="56"/>
      <c r="AL342" s="14">
        <v>24.123975774848592</v>
      </c>
      <c r="AM342" s="13">
        <v>906.79731654732825</v>
      </c>
      <c r="AN342" s="12">
        <v>61.517228509196023</v>
      </c>
      <c r="AO342" s="11" t="s">
        <v>1</v>
      </c>
      <c r="AP342" s="56"/>
      <c r="AQ342" s="14">
        <v>35.820448877805489</v>
      </c>
      <c r="AR342" s="13">
        <v>938.48543224347407</v>
      </c>
      <c r="AS342" s="12">
        <v>88.505566929806776</v>
      </c>
      <c r="AT342" s="11"/>
      <c r="AU342" s="56"/>
      <c r="AV342" s="14">
        <v>19.006768792304953</v>
      </c>
      <c r="AW342" s="13">
        <v>688.69361849479094</v>
      </c>
      <c r="AX342" s="12">
        <v>48.276971985542566</v>
      </c>
      <c r="AY342" s="11" t="s">
        <v>0</v>
      </c>
      <c r="AZ342" s="56"/>
      <c r="BA342" s="14">
        <v>21.19985749910937</v>
      </c>
      <c r="BB342" s="13">
        <v>562.75371055841401</v>
      </c>
      <c r="BC342" s="12">
        <v>56.853243684563083</v>
      </c>
      <c r="BD342" s="11" t="s">
        <v>0</v>
      </c>
      <c r="BE342" s="56"/>
      <c r="BF342" s="14">
        <v>16.813680085500536</v>
      </c>
      <c r="BG342" s="13">
        <v>626.38956979190937</v>
      </c>
      <c r="BH342" s="12">
        <v>44.565913275164448</v>
      </c>
      <c r="BI342" s="11" t="s">
        <v>0</v>
      </c>
      <c r="BJ342" s="56"/>
      <c r="BK342" s="14">
        <v>17.544709654435341</v>
      </c>
      <c r="BL342" s="13">
        <v>459.64639123838913</v>
      </c>
      <c r="BM342" s="12">
        <v>67.023188483995071</v>
      </c>
      <c r="BN342" s="11"/>
      <c r="BO342" s="56"/>
      <c r="BP342" s="14">
        <v>16.082650516565728</v>
      </c>
      <c r="BQ342" s="13">
        <v>585.1886839086319</v>
      </c>
      <c r="BR342" s="12">
        <v>40.053377801810903</v>
      </c>
      <c r="BS342" s="11" t="s">
        <v>0</v>
      </c>
      <c r="BT342" s="56"/>
      <c r="BU342" s="14">
        <v>377.21125757035981</v>
      </c>
      <c r="BV342" s="13">
        <v>9946.2974889932557</v>
      </c>
      <c r="BW342" s="12">
        <v>87.106671198345992</v>
      </c>
      <c r="BX342" s="11" t="s">
        <v>0</v>
      </c>
      <c r="BY342" s="56"/>
      <c r="BZ342" s="14">
        <v>150.59209120057</v>
      </c>
      <c r="CA342" s="13">
        <v>5698.5991318075803</v>
      </c>
      <c r="CB342" s="12">
        <v>54.887756122640099</v>
      </c>
      <c r="CC342" s="11" t="s">
        <v>0</v>
      </c>
      <c r="CD342" s="56"/>
      <c r="CE342" s="14">
        <v>13.889561809761311</v>
      </c>
      <c r="CF342" s="13">
        <v>363.44882891824238</v>
      </c>
      <c r="CG342" s="12">
        <v>39.477064095579181</v>
      </c>
      <c r="CH342" s="11" t="s">
        <v>0</v>
      </c>
      <c r="CI342" s="56"/>
      <c r="CJ342" s="14" t="s">
        <v>101</v>
      </c>
      <c r="CK342" s="13" t="s">
        <v>2</v>
      </c>
      <c r="CL342" s="12" t="s">
        <v>2</v>
      </c>
      <c r="CM342" s="11" t="s">
        <v>2</v>
      </c>
    </row>
    <row r="343" spans="1:91" ht="12.75" customHeight="1" x14ac:dyDescent="0.2">
      <c r="A343" s="3">
        <v>47140</v>
      </c>
      <c r="B343" s="2" t="s">
        <v>343</v>
      </c>
      <c r="C343" s="14">
        <v>1622.4365972763003</v>
      </c>
      <c r="D343" s="13">
        <v>5555.1003194663708</v>
      </c>
      <c r="E343" s="12">
        <v>133.94485342085696</v>
      </c>
      <c r="F343" s="11" t="s">
        <v>0</v>
      </c>
      <c r="G343" s="56"/>
      <c r="H343" s="14">
        <v>201.72388647574252</v>
      </c>
      <c r="I343" s="13">
        <v>1066.2166137046515</v>
      </c>
      <c r="J343" s="12">
        <v>87.58032511523966</v>
      </c>
      <c r="K343" s="11"/>
      <c r="L343" s="56"/>
      <c r="M343" s="14">
        <v>161.98196646826807</v>
      </c>
      <c r="N343" s="13">
        <v>577.26568890663134</v>
      </c>
      <c r="O343" s="12">
        <v>203.32583964823013</v>
      </c>
      <c r="P343" s="11" t="s">
        <v>0</v>
      </c>
      <c r="Q343" s="56"/>
      <c r="R343" s="14">
        <v>621.05621691193414</v>
      </c>
      <c r="S343" s="13">
        <v>3286.0906573100879</v>
      </c>
      <c r="T343" s="12">
        <v>162.85749494455374</v>
      </c>
      <c r="U343" s="11" t="s">
        <v>0</v>
      </c>
      <c r="V343" s="56"/>
      <c r="W343" s="14">
        <v>30.465707367313051</v>
      </c>
      <c r="X343" s="13">
        <v>106.38363061759092</v>
      </c>
      <c r="Y343" s="12">
        <v>55.980502349129246</v>
      </c>
      <c r="Z343" s="11" t="s">
        <v>0</v>
      </c>
      <c r="AA343" s="56"/>
      <c r="AB343" s="14">
        <v>41.771831016104613</v>
      </c>
      <c r="AC343" s="13">
        <v>220.51923744751556</v>
      </c>
      <c r="AD343" s="12">
        <v>91.342974234242021</v>
      </c>
      <c r="AE343" s="11"/>
      <c r="AF343" s="56"/>
      <c r="AG343" s="14">
        <v>1704.3543662222614</v>
      </c>
      <c r="AH343" s="13">
        <v>5833.6410627024716</v>
      </c>
      <c r="AI343" s="12">
        <v>99.585315748678866</v>
      </c>
      <c r="AJ343" s="11"/>
      <c r="AK343" s="56"/>
      <c r="AL343" s="14">
        <v>217.07474961725896</v>
      </c>
      <c r="AM343" s="13">
        <v>1148.7641580142606</v>
      </c>
      <c r="AN343" s="12">
        <v>77.932285332307814</v>
      </c>
      <c r="AO343" s="11" t="s">
        <v>0</v>
      </c>
      <c r="AP343" s="56"/>
      <c r="AQ343" s="14">
        <v>366.45715409796566</v>
      </c>
      <c r="AR343" s="13">
        <v>1270.4640350823654</v>
      </c>
      <c r="AS343" s="12">
        <v>119.81340980445098</v>
      </c>
      <c r="AT343" s="11" t="s">
        <v>0</v>
      </c>
      <c r="AU343" s="56"/>
      <c r="AV343" s="14">
        <v>312.73430440118199</v>
      </c>
      <c r="AW343" s="13">
        <v>1650.563173635996</v>
      </c>
      <c r="AX343" s="12">
        <v>115.70339836769652</v>
      </c>
      <c r="AY343" s="11" t="s">
        <v>0</v>
      </c>
      <c r="AZ343" s="56"/>
      <c r="BA343" s="14">
        <v>173.70603444304101</v>
      </c>
      <c r="BB343" s="13">
        <v>610.99496718672958</v>
      </c>
      <c r="BC343" s="12">
        <v>61.726906651649784</v>
      </c>
      <c r="BD343" s="11" t="s">
        <v>0</v>
      </c>
      <c r="BE343" s="56"/>
      <c r="BF343" s="14">
        <v>201.97973118653749</v>
      </c>
      <c r="BG343" s="13">
        <v>1068.1925112141382</v>
      </c>
      <c r="BH343" s="12">
        <v>75.998990263781181</v>
      </c>
      <c r="BI343" s="11" t="s">
        <v>0</v>
      </c>
      <c r="BJ343" s="56"/>
      <c r="BK343" s="14">
        <v>221.6313424001068</v>
      </c>
      <c r="BL343" s="13">
        <v>768.20571014477309</v>
      </c>
      <c r="BM343" s="12">
        <v>112.0156648392157</v>
      </c>
      <c r="BN343" s="11"/>
      <c r="BO343" s="56"/>
      <c r="BP343" s="14">
        <v>222.30087057480438</v>
      </c>
      <c r="BQ343" s="13">
        <v>1173.6343838301484</v>
      </c>
      <c r="BR343" s="12">
        <v>80.32968283454376</v>
      </c>
      <c r="BS343" s="11" t="s">
        <v>0</v>
      </c>
      <c r="BT343" s="56"/>
      <c r="BU343" s="14">
        <v>3243.3920648852272</v>
      </c>
      <c r="BV343" s="13">
        <v>11324.521066861154</v>
      </c>
      <c r="BW343" s="12">
        <v>99.176737287561537</v>
      </c>
      <c r="BX343" s="11"/>
      <c r="BY343" s="56"/>
      <c r="BZ343" s="14">
        <v>1747.8958722585767</v>
      </c>
      <c r="CA343" s="13">
        <v>9254.3328389964099</v>
      </c>
      <c r="CB343" s="12">
        <v>89.135865182967208</v>
      </c>
      <c r="CC343" s="11" t="s">
        <v>0</v>
      </c>
      <c r="CD343" s="56"/>
      <c r="CE343" s="14">
        <v>137.51559610582041</v>
      </c>
      <c r="CF343" s="13">
        <v>476.3825675198741</v>
      </c>
      <c r="CG343" s="12">
        <v>51.743694450668009</v>
      </c>
      <c r="CH343" s="11" t="s">
        <v>0</v>
      </c>
      <c r="CI343" s="56"/>
      <c r="CJ343" s="14">
        <v>109.10978176152254</v>
      </c>
      <c r="CK343" s="13">
        <v>576.68544536068214</v>
      </c>
      <c r="CL343" s="12">
        <v>53.375100099978781</v>
      </c>
      <c r="CM343" s="11" t="s">
        <v>0</v>
      </c>
    </row>
    <row r="344" spans="1:91" ht="12.75" customHeight="1" x14ac:dyDescent="0.2">
      <c r="A344" s="3">
        <v>47700</v>
      </c>
      <c r="B344" s="2" t="s">
        <v>342</v>
      </c>
      <c r="C344" s="14">
        <v>677.12201505118924</v>
      </c>
      <c r="D344" s="13">
        <v>3991.8587807606918</v>
      </c>
      <c r="E344" s="12">
        <v>96.251896188458829</v>
      </c>
      <c r="F344" s="11"/>
      <c r="G344" s="56"/>
      <c r="H344" s="14">
        <v>119.67932898683064</v>
      </c>
      <c r="I344" s="13">
        <v>962.0933132513585</v>
      </c>
      <c r="J344" s="12">
        <v>79.027510997960064</v>
      </c>
      <c r="K344" s="11" t="s">
        <v>0</v>
      </c>
      <c r="L344" s="56"/>
      <c r="M344" s="14">
        <v>53.650538266995639</v>
      </c>
      <c r="N344" s="13">
        <v>290.21457156982052</v>
      </c>
      <c r="O344" s="12">
        <v>102.22003936237631</v>
      </c>
      <c r="P344" s="11"/>
      <c r="Q344" s="56"/>
      <c r="R344" s="14">
        <v>265.65221673876397</v>
      </c>
      <c r="S344" s="13">
        <v>2122.2387818597626</v>
      </c>
      <c r="T344" s="12">
        <v>105.17740614337771</v>
      </c>
      <c r="U344" s="11"/>
      <c r="V344" s="56"/>
      <c r="W344" s="14">
        <v>35.877292014156289</v>
      </c>
      <c r="X344" s="13">
        <v>202.05615149404358</v>
      </c>
      <c r="Y344" s="12">
        <v>106.32467417875444</v>
      </c>
      <c r="Z344" s="11"/>
      <c r="AA344" s="56"/>
      <c r="AB344" s="14">
        <v>28.44617277925903</v>
      </c>
      <c r="AC344" s="13">
        <v>230.32707990821447</v>
      </c>
      <c r="AD344" s="12">
        <v>95.405556308943545</v>
      </c>
      <c r="AE344" s="11"/>
      <c r="AF344" s="56"/>
      <c r="AG344" s="14">
        <v>805.16563025876098</v>
      </c>
      <c r="AH344" s="13">
        <v>4750.2734774237897</v>
      </c>
      <c r="AI344" s="12">
        <v>81.091290852007944</v>
      </c>
      <c r="AJ344" s="11" t="s">
        <v>0</v>
      </c>
      <c r="AK344" s="56"/>
      <c r="AL344" s="14">
        <v>135.30569420757161</v>
      </c>
      <c r="AM344" s="13">
        <v>1079.8621113676386</v>
      </c>
      <c r="AN344" s="12">
        <v>73.257962999230742</v>
      </c>
      <c r="AO344" s="11" t="s">
        <v>0</v>
      </c>
      <c r="AP344" s="56"/>
      <c r="AQ344" s="14">
        <v>178.31060209250936</v>
      </c>
      <c r="AR344" s="13">
        <v>1021.2885210310302</v>
      </c>
      <c r="AS344" s="12">
        <v>96.31446205475585</v>
      </c>
      <c r="AT344" s="11"/>
      <c r="AU344" s="56"/>
      <c r="AV344" s="14">
        <v>159.77027339061644</v>
      </c>
      <c r="AW344" s="13">
        <v>1295.5457698911866</v>
      </c>
      <c r="AX344" s="12">
        <v>90.816910683336118</v>
      </c>
      <c r="AY344" s="11"/>
      <c r="AZ344" s="56"/>
      <c r="BA344" s="14">
        <v>152.05225470946451</v>
      </c>
      <c r="BB344" s="13">
        <v>843.94036372447363</v>
      </c>
      <c r="BC344" s="12">
        <v>85.260650003454543</v>
      </c>
      <c r="BD344" s="11" t="s">
        <v>1</v>
      </c>
      <c r="BE344" s="56"/>
      <c r="BF344" s="14">
        <v>118.06860769909403</v>
      </c>
      <c r="BG344" s="13">
        <v>945.87454069664284</v>
      </c>
      <c r="BH344" s="12">
        <v>67.296399529571246</v>
      </c>
      <c r="BI344" s="11" t="s">
        <v>0</v>
      </c>
      <c r="BJ344" s="56"/>
      <c r="BK344" s="14">
        <v>120.7882062255137</v>
      </c>
      <c r="BL344" s="13">
        <v>692.0918893788363</v>
      </c>
      <c r="BM344" s="12">
        <v>100.91715291206205</v>
      </c>
      <c r="BN344" s="11"/>
      <c r="BO344" s="56"/>
      <c r="BP344" s="14">
        <v>134.04360998683063</v>
      </c>
      <c r="BQ344" s="13">
        <v>1084.9156251367967</v>
      </c>
      <c r="BR344" s="12">
        <v>74.25730642371191</v>
      </c>
      <c r="BS344" s="11" t="s">
        <v>0</v>
      </c>
      <c r="BT344" s="56"/>
      <c r="BU344" s="14">
        <v>2221.5917061599907</v>
      </c>
      <c r="BV344" s="13">
        <v>12527.618790944302</v>
      </c>
      <c r="BW344" s="12">
        <v>109.71310400966694</v>
      </c>
      <c r="BX344" s="11" t="s">
        <v>0</v>
      </c>
      <c r="BY344" s="56"/>
      <c r="BZ344" s="14">
        <v>1154.5060825785959</v>
      </c>
      <c r="CA344" s="13">
        <v>9188.1715983708291</v>
      </c>
      <c r="CB344" s="12">
        <v>88.498613473163886</v>
      </c>
      <c r="CC344" s="11" t="s">
        <v>0</v>
      </c>
      <c r="CD344" s="56"/>
      <c r="CE344" s="14">
        <v>80.068022797201124</v>
      </c>
      <c r="CF344" s="13">
        <v>459.53372725017829</v>
      </c>
      <c r="CG344" s="12">
        <v>49.913608082684199</v>
      </c>
      <c r="CH344" s="11" t="s">
        <v>0</v>
      </c>
      <c r="CI344" s="56"/>
      <c r="CJ344" s="14">
        <v>49.769020017942097</v>
      </c>
      <c r="CK344" s="13">
        <v>400.15941605561994</v>
      </c>
      <c r="CL344" s="12">
        <v>37.036739976260854</v>
      </c>
      <c r="CM344" s="11" t="s">
        <v>0</v>
      </c>
    </row>
    <row r="345" spans="1:91" ht="12.75" customHeight="1" x14ac:dyDescent="0.2">
      <c r="A345" s="3">
        <v>47980</v>
      </c>
      <c r="B345" s="2" t="s">
        <v>341</v>
      </c>
      <c r="C345" s="14">
        <v>157</v>
      </c>
      <c r="D345" s="13">
        <v>2724.8810528261261</v>
      </c>
      <c r="E345" s="12">
        <v>65.702466601922069</v>
      </c>
      <c r="F345" s="11" t="s">
        <v>0</v>
      </c>
      <c r="G345" s="56"/>
      <c r="H345" s="14">
        <v>30</v>
      </c>
      <c r="I345" s="13">
        <v>588.64926823512951</v>
      </c>
      <c r="J345" s="12">
        <v>48.352364452240046</v>
      </c>
      <c r="K345" s="11" t="s">
        <v>0</v>
      </c>
      <c r="L345" s="56"/>
      <c r="M345" s="14">
        <v>9</v>
      </c>
      <c r="N345" s="13">
        <v>130.90327376530598</v>
      </c>
      <c r="O345" s="12">
        <v>46.107050120101498</v>
      </c>
      <c r="P345" s="11" t="s">
        <v>1</v>
      </c>
      <c r="Q345" s="56"/>
      <c r="R345" s="14">
        <v>83</v>
      </c>
      <c r="S345" s="13">
        <v>1630.5083306695508</v>
      </c>
      <c r="T345" s="12">
        <v>80.807418270204991</v>
      </c>
      <c r="U345" s="11"/>
      <c r="V345" s="56"/>
      <c r="W345" s="14">
        <v>8</v>
      </c>
      <c r="X345" s="13">
        <v>127.67279039946622</v>
      </c>
      <c r="Y345" s="12">
        <v>67.183145577806499</v>
      </c>
      <c r="Z345" s="11"/>
      <c r="AA345" s="56"/>
      <c r="AB345" s="14" t="s">
        <v>101</v>
      </c>
      <c r="AC345" s="13" t="s">
        <v>2</v>
      </c>
      <c r="AD345" s="12" t="s">
        <v>2</v>
      </c>
      <c r="AE345" s="11" t="s">
        <v>2</v>
      </c>
      <c r="AF345" s="56"/>
      <c r="AG345" s="14">
        <v>206</v>
      </c>
      <c r="AH345" s="13">
        <v>3581.3606961429527</v>
      </c>
      <c r="AI345" s="12">
        <v>61.13693521796548</v>
      </c>
      <c r="AJ345" s="11" t="s">
        <v>0</v>
      </c>
      <c r="AK345" s="56"/>
      <c r="AL345" s="14">
        <v>39</v>
      </c>
      <c r="AM345" s="13">
        <v>766.28487748350938</v>
      </c>
      <c r="AN345" s="12">
        <v>51.984849371611439</v>
      </c>
      <c r="AO345" s="11" t="s">
        <v>0</v>
      </c>
      <c r="AP345" s="56"/>
      <c r="AQ345" s="14">
        <v>35</v>
      </c>
      <c r="AR345" s="13">
        <v>574.40635777532634</v>
      </c>
      <c r="AS345" s="12">
        <v>54.17043099055968</v>
      </c>
      <c r="AT345" s="11" t="s">
        <v>0</v>
      </c>
      <c r="AU345" s="56"/>
      <c r="AV345" s="14">
        <v>42</v>
      </c>
      <c r="AW345" s="13">
        <v>822.7842361615343</v>
      </c>
      <c r="AX345" s="12">
        <v>57.676636537059579</v>
      </c>
      <c r="AY345" s="11" t="s">
        <v>0</v>
      </c>
      <c r="AZ345" s="56"/>
      <c r="BA345" s="14">
        <v>44</v>
      </c>
      <c r="BB345" s="13">
        <v>678.24951088016962</v>
      </c>
      <c r="BC345" s="12">
        <v>68.521422422506433</v>
      </c>
      <c r="BD345" s="11" t="s">
        <v>1</v>
      </c>
      <c r="BE345" s="56"/>
      <c r="BF345" s="14">
        <v>36</v>
      </c>
      <c r="BG345" s="13">
        <v>706.83572449903977</v>
      </c>
      <c r="BH345" s="12">
        <v>50.28943826168274</v>
      </c>
      <c r="BI345" s="11" t="s">
        <v>0</v>
      </c>
      <c r="BJ345" s="56"/>
      <c r="BK345" s="14">
        <v>30</v>
      </c>
      <c r="BL345" s="13">
        <v>492.9843230650547</v>
      </c>
      <c r="BM345" s="12">
        <v>71.884348129924575</v>
      </c>
      <c r="BN345" s="11"/>
      <c r="BO345" s="56"/>
      <c r="BP345" s="14">
        <v>27</v>
      </c>
      <c r="BQ345" s="13">
        <v>529.11469961986143</v>
      </c>
      <c r="BR345" s="12">
        <v>36.215380691939238</v>
      </c>
      <c r="BS345" s="11" t="s">
        <v>0</v>
      </c>
      <c r="BT345" s="56"/>
      <c r="BU345" s="14">
        <v>603</v>
      </c>
      <c r="BV345" s="13">
        <v>9590.4624059135258</v>
      </c>
      <c r="BW345" s="12">
        <v>83.990374946704378</v>
      </c>
      <c r="BX345" s="11" t="s">
        <v>0</v>
      </c>
      <c r="BY345" s="56"/>
      <c r="BZ345" s="14">
        <v>229</v>
      </c>
      <c r="CA345" s="13">
        <v>4501.85294958956</v>
      </c>
      <c r="CB345" s="12">
        <v>43.36093855380232</v>
      </c>
      <c r="CC345" s="11" t="s">
        <v>0</v>
      </c>
      <c r="CD345" s="56"/>
      <c r="CE345" s="14">
        <v>11</v>
      </c>
      <c r="CF345" s="13">
        <v>180.9402113093025</v>
      </c>
      <c r="CG345" s="12">
        <v>19.653353514950481</v>
      </c>
      <c r="CH345" s="11" t="s">
        <v>0</v>
      </c>
      <c r="CI345" s="56"/>
      <c r="CJ345" s="14">
        <v>21</v>
      </c>
      <c r="CK345" s="13">
        <v>412.04103445459549</v>
      </c>
      <c r="CL345" s="12">
        <v>38.136442728423127</v>
      </c>
      <c r="CM345" s="11" t="s">
        <v>0</v>
      </c>
    </row>
    <row r="346" spans="1:91" ht="12.75" customHeight="1" x14ac:dyDescent="0.2">
      <c r="A346" s="3">
        <v>48260</v>
      </c>
      <c r="B346" s="2" t="s">
        <v>340</v>
      </c>
      <c r="C346" s="14">
        <v>46.531884574278585</v>
      </c>
      <c r="D346" s="13">
        <v>4240.125483312032</v>
      </c>
      <c r="E346" s="12">
        <v>102.23811518903905</v>
      </c>
      <c r="F346" s="11"/>
      <c r="G346" s="56"/>
      <c r="H346" s="14">
        <v>5.6483790523690764</v>
      </c>
      <c r="I346" s="13">
        <v>512.96825854080953</v>
      </c>
      <c r="J346" s="12">
        <v>42.135834575587623</v>
      </c>
      <c r="K346" s="11" t="s">
        <v>1</v>
      </c>
      <c r="L346" s="56"/>
      <c r="M346" s="14" t="s">
        <v>101</v>
      </c>
      <c r="N346" s="13" t="s">
        <v>2</v>
      </c>
      <c r="O346" s="12" t="s">
        <v>2</v>
      </c>
      <c r="P346" s="11" t="s">
        <v>2</v>
      </c>
      <c r="Q346" s="56"/>
      <c r="R346" s="14">
        <v>15.869255432846455</v>
      </c>
      <c r="S346" s="13">
        <v>1433.5129900672082</v>
      </c>
      <c r="T346" s="12">
        <v>71.044398611913422</v>
      </c>
      <c r="U346" s="11"/>
      <c r="V346" s="56"/>
      <c r="W346" s="14" t="s">
        <v>101</v>
      </c>
      <c r="X346" s="13" t="s">
        <v>2</v>
      </c>
      <c r="Y346" s="12" t="s">
        <v>2</v>
      </c>
      <c r="Z346" s="11" t="s">
        <v>2</v>
      </c>
      <c r="AA346" s="56"/>
      <c r="AB346" s="14" t="s">
        <v>101</v>
      </c>
      <c r="AC346" s="13" t="s">
        <v>2</v>
      </c>
      <c r="AD346" s="12" t="s">
        <v>2</v>
      </c>
      <c r="AE346" s="11" t="s">
        <v>2</v>
      </c>
      <c r="AF346" s="56"/>
      <c r="AG346" s="14">
        <v>56.752760954755963</v>
      </c>
      <c r="AH346" s="13">
        <v>5180.4305887603605</v>
      </c>
      <c r="AI346" s="12">
        <v>88.434446060488909</v>
      </c>
      <c r="AJ346" s="11"/>
      <c r="AK346" s="56"/>
      <c r="AL346" s="14">
        <v>8.8760242251514061</v>
      </c>
      <c r="AM346" s="13">
        <v>801.11931356695584</v>
      </c>
      <c r="AN346" s="12">
        <v>54.348021301468506</v>
      </c>
      <c r="AO346" s="11"/>
      <c r="AP346" s="56"/>
      <c r="AQ346" s="14">
        <v>13.179551122194512</v>
      </c>
      <c r="AR346" s="13">
        <v>1121.3389587281454</v>
      </c>
      <c r="AS346" s="12">
        <v>105.74989962866717</v>
      </c>
      <c r="AT346" s="11"/>
      <c r="AU346" s="56"/>
      <c r="AV346" s="14">
        <v>6.9932312076950476</v>
      </c>
      <c r="AW346" s="13">
        <v>639.81210780871686</v>
      </c>
      <c r="AX346" s="12">
        <v>44.850410073788119</v>
      </c>
      <c r="AY346" s="11" t="s">
        <v>1</v>
      </c>
      <c r="AZ346" s="56"/>
      <c r="BA346" s="14">
        <v>7.8001425008906295</v>
      </c>
      <c r="BB346" s="13">
        <v>618.51592776574842</v>
      </c>
      <c r="BC346" s="12">
        <v>62.486725727949889</v>
      </c>
      <c r="BD346" s="11"/>
      <c r="BE346" s="56"/>
      <c r="BF346" s="14">
        <v>6.1863199144994656</v>
      </c>
      <c r="BG346" s="13">
        <v>560.16840420257654</v>
      </c>
      <c r="BH346" s="12">
        <v>39.85445755342419</v>
      </c>
      <c r="BI346" s="11" t="s">
        <v>1</v>
      </c>
      <c r="BJ346" s="56"/>
      <c r="BK346" s="14">
        <v>6.4552903455646593</v>
      </c>
      <c r="BL346" s="13">
        <v>549.60169333738941</v>
      </c>
      <c r="BM346" s="12">
        <v>80.139991493091486</v>
      </c>
      <c r="BN346" s="11"/>
      <c r="BO346" s="56"/>
      <c r="BP346" s="14">
        <v>5.917349483434271</v>
      </c>
      <c r="BQ346" s="13">
        <v>540.52209172185815</v>
      </c>
      <c r="BR346" s="12">
        <v>36.99616234093299</v>
      </c>
      <c r="BS346" s="11" t="s">
        <v>1</v>
      </c>
      <c r="BT346" s="56"/>
      <c r="BU346" s="14">
        <v>138.78874242964017</v>
      </c>
      <c r="BV346" s="13">
        <v>11399.699688965502</v>
      </c>
      <c r="BW346" s="12">
        <v>99.835128967886277</v>
      </c>
      <c r="BX346" s="11"/>
      <c r="BY346" s="56"/>
      <c r="BZ346" s="14">
        <v>55.40790879942999</v>
      </c>
      <c r="CA346" s="13">
        <v>4988.934999447295</v>
      </c>
      <c r="CB346" s="12">
        <v>48.052414501826547</v>
      </c>
      <c r="CC346" s="11" t="s">
        <v>0</v>
      </c>
      <c r="CD346" s="56"/>
      <c r="CE346" s="14">
        <v>5.1104381902386891</v>
      </c>
      <c r="CF346" s="13">
        <v>437.16562868217363</v>
      </c>
      <c r="CG346" s="12">
        <v>47.484031232777795</v>
      </c>
      <c r="CH346" s="11"/>
      <c r="CI346" s="56"/>
      <c r="CJ346" s="14" t="s">
        <v>101</v>
      </c>
      <c r="CK346" s="13" t="s">
        <v>2</v>
      </c>
      <c r="CL346" s="12" t="s">
        <v>2</v>
      </c>
      <c r="CM346" s="11" t="s">
        <v>2</v>
      </c>
    </row>
    <row r="347" spans="1:91" ht="12.75" customHeight="1" x14ac:dyDescent="0.2">
      <c r="A347" s="3">
        <v>48410</v>
      </c>
      <c r="B347" s="2" t="s">
        <v>339</v>
      </c>
      <c r="C347" s="14">
        <v>429.19622666905815</v>
      </c>
      <c r="D347" s="13">
        <v>4595.7375457446487</v>
      </c>
      <c r="E347" s="12">
        <v>110.81265081179106</v>
      </c>
      <c r="F347" s="11" t="s">
        <v>1</v>
      </c>
      <c r="G347" s="56"/>
      <c r="H347" s="14">
        <v>66.244387000391328</v>
      </c>
      <c r="I347" s="13">
        <v>817.66869399124209</v>
      </c>
      <c r="J347" s="12">
        <v>67.164297700713988</v>
      </c>
      <c r="K347" s="11" t="s">
        <v>0</v>
      </c>
      <c r="L347" s="56"/>
      <c r="M347" s="14">
        <v>21.535607266710148</v>
      </c>
      <c r="N347" s="13">
        <v>251.83069973842242</v>
      </c>
      <c r="O347" s="12">
        <v>88.70038434208395</v>
      </c>
      <c r="P347" s="11"/>
      <c r="Q347" s="56"/>
      <c r="R347" s="14">
        <v>108.22672360039132</v>
      </c>
      <c r="S347" s="13">
        <v>1361.0842048225873</v>
      </c>
      <c r="T347" s="12">
        <v>67.454853539388978</v>
      </c>
      <c r="U347" s="11" t="s">
        <v>0</v>
      </c>
      <c r="V347" s="56"/>
      <c r="W347" s="14">
        <v>11.203690033420298</v>
      </c>
      <c r="X347" s="13">
        <v>125.58925658619312</v>
      </c>
      <c r="Y347" s="12">
        <v>66.086761962664696</v>
      </c>
      <c r="Z347" s="11"/>
      <c r="AA347" s="56"/>
      <c r="AB347" s="14">
        <v>9.9558414999999982</v>
      </c>
      <c r="AC347" s="13">
        <v>120.34150463654797</v>
      </c>
      <c r="AD347" s="12">
        <v>49.847582843843</v>
      </c>
      <c r="AE347" s="11" t="s">
        <v>1</v>
      </c>
      <c r="AF347" s="56"/>
      <c r="AG347" s="14">
        <v>494.40427426866682</v>
      </c>
      <c r="AH347" s="13">
        <v>5290.2818907101982</v>
      </c>
      <c r="AI347" s="12">
        <v>90.309703120787063</v>
      </c>
      <c r="AJ347" s="11" t="s">
        <v>1</v>
      </c>
      <c r="AK347" s="56"/>
      <c r="AL347" s="14">
        <v>69.124991500521787</v>
      </c>
      <c r="AM347" s="13">
        <v>871.93742497174719</v>
      </c>
      <c r="AN347" s="12">
        <v>59.152329675985925</v>
      </c>
      <c r="AO347" s="11" t="s">
        <v>0</v>
      </c>
      <c r="AP347" s="56"/>
      <c r="AQ347" s="14">
        <v>94.067192066971032</v>
      </c>
      <c r="AR347" s="13">
        <v>1036.1034561315169</v>
      </c>
      <c r="AS347" s="12">
        <v>97.711611317864154</v>
      </c>
      <c r="AT347" s="11"/>
      <c r="AU347" s="56"/>
      <c r="AV347" s="14">
        <v>80.580326700130442</v>
      </c>
      <c r="AW347" s="13">
        <v>969.94531894216721</v>
      </c>
      <c r="AX347" s="12">
        <v>67.992532139940735</v>
      </c>
      <c r="AY347" s="11" t="s">
        <v>0</v>
      </c>
      <c r="AZ347" s="56"/>
      <c r="BA347" s="14">
        <v>58.562889133811638</v>
      </c>
      <c r="BB347" s="13">
        <v>666.288648080808</v>
      </c>
      <c r="BC347" s="12">
        <v>67.313053939720305</v>
      </c>
      <c r="BD347" s="11" t="s">
        <v>0</v>
      </c>
      <c r="BE347" s="56"/>
      <c r="BF347" s="14">
        <v>88.885974667101493</v>
      </c>
      <c r="BG347" s="13">
        <v>1108.452292604439</v>
      </c>
      <c r="BH347" s="12">
        <v>78.863364149370113</v>
      </c>
      <c r="BI347" s="11" t="s">
        <v>1</v>
      </c>
      <c r="BJ347" s="56"/>
      <c r="BK347" s="14">
        <v>51.257241166840593</v>
      </c>
      <c r="BL347" s="13">
        <v>564.37581262035303</v>
      </c>
      <c r="BM347" s="12">
        <v>82.294274873233462</v>
      </c>
      <c r="BN347" s="11"/>
      <c r="BO347" s="56"/>
      <c r="BP347" s="14">
        <v>81.669430467231933</v>
      </c>
      <c r="BQ347" s="13">
        <v>988.30060943677574</v>
      </c>
      <c r="BR347" s="12">
        <v>67.6444688354768</v>
      </c>
      <c r="BS347" s="11" t="s">
        <v>0</v>
      </c>
      <c r="BT347" s="56"/>
      <c r="BU347" s="14">
        <v>903.79291764046434</v>
      </c>
      <c r="BV347" s="13">
        <v>10113.361106494433</v>
      </c>
      <c r="BW347" s="12">
        <v>88.569763933606055</v>
      </c>
      <c r="BX347" s="11" t="s">
        <v>0</v>
      </c>
      <c r="BY347" s="56"/>
      <c r="BZ347" s="14">
        <v>518.75453240300021</v>
      </c>
      <c r="CA347" s="13">
        <v>6599.9193526304571</v>
      </c>
      <c r="CB347" s="12">
        <v>63.569090486518739</v>
      </c>
      <c r="CC347" s="11" t="s">
        <v>0</v>
      </c>
      <c r="CD347" s="56"/>
      <c r="CE347" s="14">
        <v>33.49144876671015</v>
      </c>
      <c r="CF347" s="13">
        <v>368.09264266167548</v>
      </c>
      <c r="CG347" s="12">
        <v>39.98146559095084</v>
      </c>
      <c r="CH347" s="11" t="s">
        <v>0</v>
      </c>
      <c r="CI347" s="56"/>
      <c r="CJ347" s="14">
        <v>23.544438966710146</v>
      </c>
      <c r="CK347" s="13">
        <v>290.46421978066593</v>
      </c>
      <c r="CL347" s="12">
        <v>26.883905135769005</v>
      </c>
      <c r="CM347" s="11" t="s">
        <v>0</v>
      </c>
    </row>
    <row r="348" spans="1:91" ht="12.75" customHeight="1" x14ac:dyDescent="0.2">
      <c r="A348" s="42" t="s">
        <v>49</v>
      </c>
      <c r="B348" s="42" t="s">
        <v>48</v>
      </c>
      <c r="C348" s="52">
        <v>1782</v>
      </c>
      <c r="D348" s="51">
        <v>2077.3321235991093</v>
      </c>
      <c r="E348" s="50">
        <v>50.088734820300964</v>
      </c>
      <c r="F348" s="49" t="s">
        <v>0</v>
      </c>
      <c r="G348" s="54"/>
      <c r="H348" s="52">
        <v>503</v>
      </c>
      <c r="I348" s="51">
        <v>892.99796744902051</v>
      </c>
      <c r="J348" s="50">
        <v>73.351935536522973</v>
      </c>
      <c r="K348" s="49" t="s">
        <v>0</v>
      </c>
      <c r="L348" s="54"/>
      <c r="M348" s="52">
        <v>376</v>
      </c>
      <c r="N348" s="51">
        <v>391.15398501433242</v>
      </c>
      <c r="O348" s="50">
        <v>137.77315015106339</v>
      </c>
      <c r="P348" s="49" t="s">
        <v>0</v>
      </c>
      <c r="Q348" s="54"/>
      <c r="R348" s="52">
        <v>1314</v>
      </c>
      <c r="S348" s="51">
        <v>2298.7558004068587</v>
      </c>
      <c r="T348" s="50">
        <v>113.92552737725539</v>
      </c>
      <c r="U348" s="49" t="s">
        <v>0</v>
      </c>
      <c r="V348" s="54"/>
      <c r="W348" s="52">
        <v>83</v>
      </c>
      <c r="X348" s="51">
        <v>91.482275631333536</v>
      </c>
      <c r="Y348" s="50">
        <v>48.139208223607504</v>
      </c>
      <c r="Z348" s="49" t="s">
        <v>0</v>
      </c>
      <c r="AA348" s="54"/>
      <c r="AB348" s="52">
        <v>106</v>
      </c>
      <c r="AC348" s="51">
        <v>191.42317695196951</v>
      </c>
      <c r="AD348" s="50">
        <v>79.290870595006652</v>
      </c>
      <c r="AE348" s="49" t="s">
        <v>1</v>
      </c>
      <c r="AF348" s="54"/>
      <c r="AG348" s="52">
        <v>3491</v>
      </c>
      <c r="AH348" s="51">
        <v>4073.7791433155703</v>
      </c>
      <c r="AI348" s="50">
        <v>69.54294546355338</v>
      </c>
      <c r="AJ348" s="49" t="s">
        <v>0</v>
      </c>
      <c r="AK348" s="54"/>
      <c r="AL348" s="52">
        <v>744</v>
      </c>
      <c r="AM348" s="51">
        <v>1298.5786048814361</v>
      </c>
      <c r="AN348" s="50">
        <v>88.095713690254243</v>
      </c>
      <c r="AO348" s="49" t="s">
        <v>0</v>
      </c>
      <c r="AP348" s="54"/>
      <c r="AQ348" s="52">
        <v>730</v>
      </c>
      <c r="AR348" s="51">
        <v>820.49121011429759</v>
      </c>
      <c r="AS348" s="50">
        <v>77.377908294744429</v>
      </c>
      <c r="AT348" s="49" t="s">
        <v>0</v>
      </c>
      <c r="AU348" s="54"/>
      <c r="AV348" s="52">
        <v>767</v>
      </c>
      <c r="AW348" s="51">
        <v>1389.9537401762682</v>
      </c>
      <c r="AX348" s="50">
        <v>97.434847621137578</v>
      </c>
      <c r="AY348" s="49"/>
      <c r="AZ348" s="54"/>
      <c r="BA348" s="52">
        <v>483</v>
      </c>
      <c r="BB348" s="51">
        <v>521.16424870535093</v>
      </c>
      <c r="BC348" s="50">
        <v>52.65159069662316</v>
      </c>
      <c r="BD348" s="49" t="s">
        <v>0</v>
      </c>
      <c r="BE348" s="54"/>
      <c r="BF348" s="52">
        <v>630</v>
      </c>
      <c r="BG348" s="51">
        <v>1109.415191743562</v>
      </c>
      <c r="BH348" s="50">
        <v>78.931871802748091</v>
      </c>
      <c r="BI348" s="49" t="s">
        <v>0</v>
      </c>
      <c r="BJ348" s="54"/>
      <c r="BK348" s="52">
        <v>505</v>
      </c>
      <c r="BL348" s="51">
        <v>568.00160781411603</v>
      </c>
      <c r="BM348" s="50">
        <v>82.822969015748555</v>
      </c>
      <c r="BN348" s="49" t="s">
        <v>0</v>
      </c>
      <c r="BO348" s="54"/>
      <c r="BP348" s="52">
        <v>637</v>
      </c>
      <c r="BQ348" s="51">
        <v>1149.2643645887363</v>
      </c>
      <c r="BR348" s="50">
        <v>78.661671106780943</v>
      </c>
      <c r="BS348" s="49" t="s">
        <v>0</v>
      </c>
      <c r="BT348" s="54"/>
      <c r="BU348" s="52">
        <v>7627</v>
      </c>
      <c r="BV348" s="51">
        <v>8400.1213143215864</v>
      </c>
      <c r="BW348" s="50">
        <v>73.565726961469593</v>
      </c>
      <c r="BX348" s="49" t="s">
        <v>0</v>
      </c>
      <c r="BY348" s="54"/>
      <c r="BZ348" s="52">
        <v>5064</v>
      </c>
      <c r="CA348" s="51">
        <v>8781.018574338299</v>
      </c>
      <c r="CB348" s="50">
        <v>84.576997761864618</v>
      </c>
      <c r="CC348" s="49" t="s">
        <v>0</v>
      </c>
      <c r="CD348" s="54"/>
      <c r="CE348" s="52">
        <v>534</v>
      </c>
      <c r="CF348" s="51">
        <v>601.35044639240505</v>
      </c>
      <c r="CG348" s="50">
        <v>65.317448364865484</v>
      </c>
      <c r="CH348" s="49" t="s">
        <v>0</v>
      </c>
      <c r="CI348" s="54"/>
      <c r="CJ348" s="52">
        <v>507</v>
      </c>
      <c r="CK348" s="51">
        <v>900.47067484734737</v>
      </c>
      <c r="CL348" s="50">
        <v>83.343030058634938</v>
      </c>
      <c r="CM348" s="49" t="s">
        <v>0</v>
      </c>
    </row>
    <row r="349" spans="1:91" ht="12.75" customHeight="1" x14ac:dyDescent="0.2">
      <c r="A349" s="3">
        <v>40120</v>
      </c>
      <c r="B349" s="2" t="s">
        <v>338</v>
      </c>
      <c r="C349" s="14">
        <v>137.55617881202002</v>
      </c>
      <c r="D349" s="13">
        <v>2081.0586180665964</v>
      </c>
      <c r="E349" s="12">
        <v>50.178588239054193</v>
      </c>
      <c r="F349" s="11" t="s">
        <v>0</v>
      </c>
      <c r="G349" s="56"/>
      <c r="H349" s="14">
        <v>17.149497886241612</v>
      </c>
      <c r="I349" s="13">
        <v>344.45573900067632</v>
      </c>
      <c r="J349" s="12">
        <v>28.294011950038851</v>
      </c>
      <c r="K349" s="11" t="s">
        <v>0</v>
      </c>
      <c r="L349" s="56"/>
      <c r="M349" s="14">
        <v>10.042940307569268</v>
      </c>
      <c r="N349" s="13">
        <v>117.74745767375616</v>
      </c>
      <c r="O349" s="12">
        <v>41.473278523285337</v>
      </c>
      <c r="P349" s="11" t="s">
        <v>0</v>
      </c>
      <c r="Q349" s="56"/>
      <c r="R349" s="14">
        <v>82.104445392537428</v>
      </c>
      <c r="S349" s="13">
        <v>1617.9019768252176</v>
      </c>
      <c r="T349" s="12">
        <v>80.182651816210281</v>
      </c>
      <c r="U349" s="11" t="s">
        <v>1</v>
      </c>
      <c r="V349" s="56"/>
      <c r="W349" s="14">
        <v>7.008164651228916</v>
      </c>
      <c r="X349" s="13">
        <v>93.421859099160443</v>
      </c>
      <c r="Y349" s="12">
        <v>49.159843223998834</v>
      </c>
      <c r="Z349" s="11"/>
      <c r="AA349" s="56"/>
      <c r="AB349" s="14">
        <v>6.0201161126807037</v>
      </c>
      <c r="AC349" s="13">
        <v>123.63930890376531</v>
      </c>
      <c r="AD349" s="12">
        <v>51.213591785723644</v>
      </c>
      <c r="AE349" s="11"/>
      <c r="AF349" s="56"/>
      <c r="AG349" s="14">
        <v>202.19379775017671</v>
      </c>
      <c r="AH349" s="13">
        <v>3066.6557999002998</v>
      </c>
      <c r="AI349" s="12">
        <v>52.350475945140353</v>
      </c>
      <c r="AJ349" s="11" t="s">
        <v>0</v>
      </c>
      <c r="AK349" s="56"/>
      <c r="AL349" s="14">
        <v>25.360407748575316</v>
      </c>
      <c r="AM349" s="13">
        <v>498.24492368909188</v>
      </c>
      <c r="AN349" s="12">
        <v>33.800989774465279</v>
      </c>
      <c r="AO349" s="11" t="s">
        <v>0</v>
      </c>
      <c r="AP349" s="56"/>
      <c r="AQ349" s="14">
        <v>30.363280018290379</v>
      </c>
      <c r="AR349" s="13">
        <v>422.25690929113915</v>
      </c>
      <c r="AS349" s="12">
        <v>39.821701928288121</v>
      </c>
      <c r="AT349" s="11" t="s">
        <v>0</v>
      </c>
      <c r="AU349" s="56"/>
      <c r="AV349" s="14">
        <v>25.163144421131889</v>
      </c>
      <c r="AW349" s="13">
        <v>519.1616739632542</v>
      </c>
      <c r="AX349" s="12">
        <v>36.392893613084901</v>
      </c>
      <c r="AY349" s="11" t="s">
        <v>0</v>
      </c>
      <c r="AZ349" s="56"/>
      <c r="BA349" s="14">
        <v>46.351467429705487</v>
      </c>
      <c r="BB349" s="13">
        <v>588.67591636607699</v>
      </c>
      <c r="BC349" s="12">
        <v>59.472082896057685</v>
      </c>
      <c r="BD349" s="11" t="s">
        <v>0</v>
      </c>
      <c r="BE349" s="56"/>
      <c r="BF349" s="14">
        <v>29.297078447881304</v>
      </c>
      <c r="BG349" s="13">
        <v>582.25931293929727</v>
      </c>
      <c r="BH349" s="12">
        <v>41.426165593290378</v>
      </c>
      <c r="BI349" s="11" t="s">
        <v>0</v>
      </c>
      <c r="BJ349" s="56"/>
      <c r="BK349" s="14">
        <v>31.140870852421155</v>
      </c>
      <c r="BL349" s="13">
        <v>433.83546277604268</v>
      </c>
      <c r="BM349" s="12">
        <v>63.259576376396566</v>
      </c>
      <c r="BN349" s="11" t="s">
        <v>1</v>
      </c>
      <c r="BO349" s="56"/>
      <c r="BP349" s="14">
        <v>20.102359015138536</v>
      </c>
      <c r="BQ349" s="13">
        <v>412.34859815397436</v>
      </c>
      <c r="BR349" s="12">
        <v>28.22329727498105</v>
      </c>
      <c r="BS349" s="11" t="s">
        <v>0</v>
      </c>
      <c r="BT349" s="56"/>
      <c r="BU349" s="14">
        <v>546.87243482544636</v>
      </c>
      <c r="BV349" s="13">
        <v>7265.1601795874039</v>
      </c>
      <c r="BW349" s="12">
        <v>63.626079922398496</v>
      </c>
      <c r="BX349" s="11" t="s">
        <v>0</v>
      </c>
      <c r="BY349" s="56"/>
      <c r="BZ349" s="14">
        <v>306.47401751325418</v>
      </c>
      <c r="CA349" s="13">
        <v>5970.3383157555609</v>
      </c>
      <c r="CB349" s="12">
        <v>57.505093070285852</v>
      </c>
      <c r="CC349" s="11" t="s">
        <v>0</v>
      </c>
      <c r="CD349" s="56"/>
      <c r="CE349" s="14">
        <v>17.981717833624682</v>
      </c>
      <c r="CF349" s="13">
        <v>251.03091170027562</v>
      </c>
      <c r="CG349" s="12">
        <v>27.26646119801558</v>
      </c>
      <c r="CH349" s="11" t="s">
        <v>0</v>
      </c>
      <c r="CI349" s="56"/>
      <c r="CJ349" s="14">
        <v>12.994846491353048</v>
      </c>
      <c r="CK349" s="13">
        <v>261.14784905588198</v>
      </c>
      <c r="CL349" s="12">
        <v>24.17052952590813</v>
      </c>
      <c r="CM349" s="11" t="s">
        <v>0</v>
      </c>
    </row>
    <row r="350" spans="1:91" ht="12.75" customHeight="1" x14ac:dyDescent="0.2">
      <c r="A350" s="57">
        <v>43920</v>
      </c>
      <c r="B350" s="17" t="s">
        <v>337</v>
      </c>
      <c r="C350" s="14">
        <v>40.318605226279779</v>
      </c>
      <c r="D350" s="13">
        <v>2593.0896997699201</v>
      </c>
      <c r="E350" s="12">
        <v>62.52470698426216</v>
      </c>
      <c r="F350" s="11" t="s">
        <v>0</v>
      </c>
      <c r="G350" s="56"/>
      <c r="H350" s="14">
        <v>8.6114912208391718</v>
      </c>
      <c r="I350" s="13">
        <v>739.92177251049588</v>
      </c>
      <c r="J350" s="12">
        <v>60.778071325630592</v>
      </c>
      <c r="K350" s="11"/>
      <c r="L350" s="56"/>
      <c r="M350" s="14">
        <v>6.2611491220839168</v>
      </c>
      <c r="N350" s="13">
        <v>341.12791662650909</v>
      </c>
      <c r="O350" s="12">
        <v>120.15285406431788</v>
      </c>
      <c r="P350" s="11"/>
      <c r="Q350" s="56"/>
      <c r="R350" s="14">
        <v>25.356771906685353</v>
      </c>
      <c r="S350" s="13">
        <v>2141.5291358816567</v>
      </c>
      <c r="T350" s="12">
        <v>106.13342929070345</v>
      </c>
      <c r="U350" s="11"/>
      <c r="V350" s="56"/>
      <c r="W350" s="14" t="s">
        <v>101</v>
      </c>
      <c r="X350" s="13" t="s">
        <v>2</v>
      </c>
      <c r="Y350" s="12" t="s">
        <v>2</v>
      </c>
      <c r="Z350" s="11" t="s">
        <v>2</v>
      </c>
      <c r="AA350" s="56"/>
      <c r="AB350" s="14">
        <v>5.2611491220839168</v>
      </c>
      <c r="AC350" s="13">
        <v>461.19560700625266</v>
      </c>
      <c r="AD350" s="12">
        <v>191.03538963463055</v>
      </c>
      <c r="AE350" s="11"/>
      <c r="AF350" s="56"/>
      <c r="AG350" s="14">
        <v>75.280438545874205</v>
      </c>
      <c r="AH350" s="13">
        <v>4849.1720067410024</v>
      </c>
      <c r="AI350" s="12">
        <v>82.779574577947727</v>
      </c>
      <c r="AJ350" s="11"/>
      <c r="AK350" s="56"/>
      <c r="AL350" s="14">
        <v>13.87264034292309</v>
      </c>
      <c r="AM350" s="13">
        <v>1168.4690833744662</v>
      </c>
      <c r="AN350" s="12">
        <v>79.269069610360049</v>
      </c>
      <c r="AO350" s="11"/>
      <c r="AP350" s="56"/>
      <c r="AQ350" s="14">
        <v>17.484131563762261</v>
      </c>
      <c r="AR350" s="13">
        <v>1065.3456506006439</v>
      </c>
      <c r="AS350" s="12">
        <v>100.46934938266804</v>
      </c>
      <c r="AT350" s="11"/>
      <c r="AU350" s="56"/>
      <c r="AV350" s="14">
        <v>9.6560877091748409</v>
      </c>
      <c r="AW350" s="13">
        <v>849.94258716249374</v>
      </c>
      <c r="AX350" s="12">
        <v>59.58041917020266</v>
      </c>
      <c r="AY350" s="11"/>
      <c r="AZ350" s="56"/>
      <c r="BA350" s="14">
        <v>13.611491220839172</v>
      </c>
      <c r="BB350" s="13">
        <v>781.53387138969197</v>
      </c>
      <c r="BC350" s="12">
        <v>78.95591766737185</v>
      </c>
      <c r="BD350" s="11"/>
      <c r="BE350" s="56"/>
      <c r="BF350" s="14">
        <v>9.3503420987552559</v>
      </c>
      <c r="BG350" s="13">
        <v>795.79266553305195</v>
      </c>
      <c r="BH350" s="12">
        <v>56.618482534662441</v>
      </c>
      <c r="BI350" s="11"/>
      <c r="BJ350" s="56"/>
      <c r="BK350" s="14">
        <v>9.3057456104195868</v>
      </c>
      <c r="BL350" s="13">
        <v>567.61436083435433</v>
      </c>
      <c r="BM350" s="12">
        <v>82.766502723813801</v>
      </c>
      <c r="BN350" s="11"/>
      <c r="BO350" s="56"/>
      <c r="BP350" s="14">
        <v>11.394938587090923</v>
      </c>
      <c r="BQ350" s="13">
        <v>997.78409182007306</v>
      </c>
      <c r="BR350" s="12">
        <v>68.29356802898468</v>
      </c>
      <c r="BS350" s="11"/>
      <c r="BT350" s="56"/>
      <c r="BU350" s="14">
        <v>218.66935949221005</v>
      </c>
      <c r="BV350" s="13">
        <v>12934.018354620632</v>
      </c>
      <c r="BW350" s="12">
        <v>113.27222871988998</v>
      </c>
      <c r="BX350" s="11"/>
      <c r="BY350" s="56"/>
      <c r="BZ350" s="14">
        <v>123.8601928942379</v>
      </c>
      <c r="CA350" s="13">
        <v>10353.005789327824</v>
      </c>
      <c r="CB350" s="12">
        <v>99.718061186145974</v>
      </c>
      <c r="CC350" s="11"/>
      <c r="CD350" s="56"/>
      <c r="CE350" s="14">
        <v>5.3057456104195859</v>
      </c>
      <c r="CF350" s="13">
        <v>324.19427309421246</v>
      </c>
      <c r="CG350" s="12">
        <v>35.213314998021033</v>
      </c>
      <c r="CH350" s="11" t="s">
        <v>1</v>
      </c>
      <c r="CI350" s="56"/>
      <c r="CJ350" s="14">
        <v>7.0445964883356691</v>
      </c>
      <c r="CK350" s="13">
        <v>605.58291501421729</v>
      </c>
      <c r="CL350" s="12">
        <v>56.049704336659055</v>
      </c>
      <c r="CM350" s="11"/>
    </row>
    <row r="351" spans="1:91" ht="12.75" customHeight="1" x14ac:dyDescent="0.2">
      <c r="A351" s="3">
        <v>40220</v>
      </c>
      <c r="B351" s="2" t="s">
        <v>336</v>
      </c>
      <c r="C351" s="14">
        <v>45.14970040003162</v>
      </c>
      <c r="D351" s="13">
        <v>1226.9547156312697</v>
      </c>
      <c r="E351" s="12">
        <v>29.584392736051747</v>
      </c>
      <c r="F351" s="11" t="s">
        <v>0</v>
      </c>
      <c r="G351" s="56"/>
      <c r="H351" s="14">
        <v>9.3423867299705528</v>
      </c>
      <c r="I351" s="13">
        <v>365.42326746843577</v>
      </c>
      <c r="J351" s="12">
        <v>30.01631015517458</v>
      </c>
      <c r="K351" s="11" t="s">
        <v>0</v>
      </c>
      <c r="L351" s="56"/>
      <c r="M351" s="14">
        <v>11.961918492279406</v>
      </c>
      <c r="N351" s="13">
        <v>257.97177322374984</v>
      </c>
      <c r="O351" s="12">
        <v>90.863407273709527</v>
      </c>
      <c r="P351" s="11"/>
      <c r="Q351" s="56"/>
      <c r="R351" s="14">
        <v>46.188015396038239</v>
      </c>
      <c r="S351" s="13">
        <v>1773.2900097050062</v>
      </c>
      <c r="T351" s="12">
        <v>87.883627966356812</v>
      </c>
      <c r="U351" s="11"/>
      <c r="V351" s="56"/>
      <c r="W351" s="14" t="s">
        <v>101</v>
      </c>
      <c r="X351" s="13" t="s">
        <v>2</v>
      </c>
      <c r="Y351" s="12" t="s">
        <v>2</v>
      </c>
      <c r="Z351" s="11" t="s">
        <v>2</v>
      </c>
      <c r="AA351" s="56"/>
      <c r="AB351" s="14" t="s">
        <v>101</v>
      </c>
      <c r="AC351" s="13" t="s">
        <v>2</v>
      </c>
      <c r="AD351" s="12" t="s">
        <v>2</v>
      </c>
      <c r="AE351" s="11" t="s">
        <v>2</v>
      </c>
      <c r="AF351" s="56"/>
      <c r="AG351" s="14">
        <v>86.73138414290591</v>
      </c>
      <c r="AH351" s="13">
        <v>2362.2269064100115</v>
      </c>
      <c r="AI351" s="12">
        <v>40.325263384629295</v>
      </c>
      <c r="AJ351" s="11" t="s">
        <v>0</v>
      </c>
      <c r="AK351" s="56"/>
      <c r="AL351" s="14">
        <v>22.285147724246652</v>
      </c>
      <c r="AM351" s="13">
        <v>853.09894750482817</v>
      </c>
      <c r="AN351" s="12">
        <v>57.874325317183541</v>
      </c>
      <c r="AO351" s="11" t="s">
        <v>0</v>
      </c>
      <c r="AP351" s="56"/>
      <c r="AQ351" s="14">
        <v>20.380761232740973</v>
      </c>
      <c r="AR351" s="13">
        <v>512.87500263166396</v>
      </c>
      <c r="AS351" s="12">
        <v>48.367605199294452</v>
      </c>
      <c r="AT351" s="11" t="s">
        <v>0</v>
      </c>
      <c r="AU351" s="56"/>
      <c r="AV351" s="14">
        <v>24.394194830171891</v>
      </c>
      <c r="AW351" s="13">
        <v>979.44680272924995</v>
      </c>
      <c r="AX351" s="12">
        <v>68.658579935784431</v>
      </c>
      <c r="AY351" s="11"/>
      <c r="AZ351" s="56"/>
      <c r="BA351" s="14">
        <v>16.290871624819044</v>
      </c>
      <c r="BB351" s="13">
        <v>377.42260083217417</v>
      </c>
      <c r="BC351" s="12">
        <v>38.12982250420162</v>
      </c>
      <c r="BD351" s="11" t="s">
        <v>0</v>
      </c>
      <c r="BE351" s="56"/>
      <c r="BF351" s="14">
        <v>17.76122947043212</v>
      </c>
      <c r="BG351" s="13">
        <v>687.60238495941201</v>
      </c>
      <c r="BH351" s="12">
        <v>48.921038493788146</v>
      </c>
      <c r="BI351" s="11" t="s">
        <v>0</v>
      </c>
      <c r="BJ351" s="56"/>
      <c r="BK351" s="14">
        <v>15.135973807550879</v>
      </c>
      <c r="BL351" s="13">
        <v>381.45931091743063</v>
      </c>
      <c r="BM351" s="12">
        <v>55.622364891654428</v>
      </c>
      <c r="BN351" s="11" t="s">
        <v>1</v>
      </c>
      <c r="BO351" s="56"/>
      <c r="BP351" s="14">
        <v>14.313767227108602</v>
      </c>
      <c r="BQ351" s="13">
        <v>571.47016723982654</v>
      </c>
      <c r="BR351" s="12">
        <v>39.11441068551941</v>
      </c>
      <c r="BS351" s="11" t="s">
        <v>0</v>
      </c>
      <c r="BT351" s="56"/>
      <c r="BU351" s="14">
        <v>166.52211210134945</v>
      </c>
      <c r="BV351" s="13">
        <v>4019.8132137008652</v>
      </c>
      <c r="BW351" s="12">
        <v>35.204310777160316</v>
      </c>
      <c r="BX351" s="11" t="s">
        <v>0</v>
      </c>
      <c r="BY351" s="56"/>
      <c r="BZ351" s="14">
        <v>127.44886771180884</v>
      </c>
      <c r="CA351" s="13">
        <v>4838.7095568137865</v>
      </c>
      <c r="CB351" s="12">
        <v>46.605473373320073</v>
      </c>
      <c r="CC351" s="11" t="s">
        <v>0</v>
      </c>
      <c r="CD351" s="56"/>
      <c r="CE351" s="14">
        <v>9.2410493209038442</v>
      </c>
      <c r="CF351" s="13">
        <v>233.45464449103457</v>
      </c>
      <c r="CG351" s="12">
        <v>25.357363212350258</v>
      </c>
      <c r="CH351" s="11" t="s">
        <v>0</v>
      </c>
      <c r="CI351" s="56"/>
      <c r="CJ351" s="14">
        <v>8.6157936580226</v>
      </c>
      <c r="CK351" s="13">
        <v>337.17937940091076</v>
      </c>
      <c r="CL351" s="12">
        <v>31.207625009360697</v>
      </c>
      <c r="CM351" s="11" t="s">
        <v>0</v>
      </c>
    </row>
    <row r="352" spans="1:91" ht="12.75" customHeight="1" x14ac:dyDescent="0.2">
      <c r="A352" s="3">
        <v>40250</v>
      </c>
      <c r="B352" s="2" t="s">
        <v>335</v>
      </c>
      <c r="C352" s="14">
        <v>32</v>
      </c>
      <c r="D352" s="13">
        <v>4983.8995635740766</v>
      </c>
      <c r="E352" s="12">
        <v>120.17203256760085</v>
      </c>
      <c r="F352" s="11"/>
      <c r="G352" s="56"/>
      <c r="H352" s="14">
        <v>6</v>
      </c>
      <c r="I352" s="13">
        <v>1285.7040993202456</v>
      </c>
      <c r="J352" s="12">
        <v>105.60929324597359</v>
      </c>
      <c r="K352" s="11"/>
      <c r="L352" s="56"/>
      <c r="M352" s="14" t="s">
        <v>101</v>
      </c>
      <c r="N352" s="13" t="s">
        <v>2</v>
      </c>
      <c r="O352" s="12" t="s">
        <v>2</v>
      </c>
      <c r="P352" s="11" t="s">
        <v>2</v>
      </c>
      <c r="Q352" s="56"/>
      <c r="R352" s="14">
        <v>9</v>
      </c>
      <c r="S352" s="13">
        <v>1961.5558822156675</v>
      </c>
      <c r="T352" s="12">
        <v>97.214018262324771</v>
      </c>
      <c r="U352" s="11"/>
      <c r="V352" s="56"/>
      <c r="W352" s="14" t="s">
        <v>101</v>
      </c>
      <c r="X352" s="13" t="s">
        <v>2</v>
      </c>
      <c r="Y352" s="12" t="s">
        <v>2</v>
      </c>
      <c r="Z352" s="11" t="s">
        <v>2</v>
      </c>
      <c r="AA352" s="56"/>
      <c r="AB352" s="14" t="s">
        <v>101</v>
      </c>
      <c r="AC352" s="13" t="s">
        <v>2</v>
      </c>
      <c r="AD352" s="12" t="s">
        <v>2</v>
      </c>
      <c r="AE352" s="11" t="s">
        <v>2</v>
      </c>
      <c r="AF352" s="56"/>
      <c r="AG352" s="14">
        <v>38</v>
      </c>
      <c r="AH352" s="13">
        <v>5919.2371693969235</v>
      </c>
      <c r="AI352" s="12">
        <v>101.0465155757515</v>
      </c>
      <c r="AJ352" s="11"/>
      <c r="AK352" s="56"/>
      <c r="AL352" s="14">
        <v>11</v>
      </c>
      <c r="AM352" s="13">
        <v>2403.9685876284821</v>
      </c>
      <c r="AN352" s="12">
        <v>163.08549025834265</v>
      </c>
      <c r="AO352" s="11"/>
      <c r="AP352" s="56"/>
      <c r="AQ352" s="14">
        <v>5</v>
      </c>
      <c r="AR352" s="13">
        <v>788.69701699873451</v>
      </c>
      <c r="AS352" s="12">
        <v>74.379499379603558</v>
      </c>
      <c r="AT352" s="11"/>
      <c r="AU352" s="56"/>
      <c r="AV352" s="14">
        <v>5</v>
      </c>
      <c r="AW352" s="13">
        <v>1047.230592987906</v>
      </c>
      <c r="AX352" s="12">
        <v>73.410179276204019</v>
      </c>
      <c r="AY352" s="11"/>
      <c r="AZ352" s="56"/>
      <c r="BA352" s="14">
        <v>5</v>
      </c>
      <c r="BB352" s="13">
        <v>793.45782979194712</v>
      </c>
      <c r="BC352" s="12">
        <v>80.160557814578198</v>
      </c>
      <c r="BD352" s="11"/>
      <c r="BE352" s="56"/>
      <c r="BF352" s="14" t="s">
        <v>101</v>
      </c>
      <c r="BG352" s="13" t="s">
        <v>2</v>
      </c>
      <c r="BH352" s="12" t="s">
        <v>2</v>
      </c>
      <c r="BI352" s="11" t="s">
        <v>2</v>
      </c>
      <c r="BJ352" s="56"/>
      <c r="BK352" s="14" t="s">
        <v>101</v>
      </c>
      <c r="BL352" s="13" t="s">
        <v>2</v>
      </c>
      <c r="BM352" s="12" t="s">
        <v>2</v>
      </c>
      <c r="BN352" s="11" t="s">
        <v>2</v>
      </c>
      <c r="BO352" s="56"/>
      <c r="BP352" s="14">
        <v>9</v>
      </c>
      <c r="BQ352" s="13">
        <v>1894.1647082014645</v>
      </c>
      <c r="BR352" s="12">
        <v>129.64655121098636</v>
      </c>
      <c r="BS352" s="11"/>
      <c r="BT352" s="56"/>
      <c r="BU352" s="14">
        <v>33</v>
      </c>
      <c r="BV352" s="13">
        <v>5219.8366188037971</v>
      </c>
      <c r="BW352" s="12">
        <v>45.713753541595558</v>
      </c>
      <c r="BX352" s="11" t="s">
        <v>0</v>
      </c>
      <c r="BY352" s="56"/>
      <c r="BZ352" s="14">
        <v>30</v>
      </c>
      <c r="CA352" s="13">
        <v>6607.4328248160145</v>
      </c>
      <c r="CB352" s="12">
        <v>63.641458733418808</v>
      </c>
      <c r="CC352" s="11" t="s">
        <v>1</v>
      </c>
      <c r="CD352" s="56"/>
      <c r="CE352" s="14" t="s">
        <v>101</v>
      </c>
      <c r="CF352" s="13" t="s">
        <v>2</v>
      </c>
      <c r="CG352" s="12" t="s">
        <v>2</v>
      </c>
      <c r="CH352" s="11" t="s">
        <v>2</v>
      </c>
      <c r="CI352" s="56"/>
      <c r="CJ352" s="14" t="s">
        <v>101</v>
      </c>
      <c r="CK352" s="13" t="s">
        <v>2</v>
      </c>
      <c r="CL352" s="12" t="s">
        <v>2</v>
      </c>
      <c r="CM352" s="11" t="s">
        <v>2</v>
      </c>
    </row>
    <row r="353" spans="1:91" ht="12.75" customHeight="1" x14ac:dyDescent="0.2">
      <c r="A353" s="3">
        <v>40310</v>
      </c>
      <c r="B353" s="2" t="s">
        <v>334</v>
      </c>
      <c r="C353" s="14">
        <v>60.601436985580392</v>
      </c>
      <c r="D353" s="13">
        <v>1462.4067634982159</v>
      </c>
      <c r="E353" s="12">
        <v>35.261624149616615</v>
      </c>
      <c r="F353" s="11" t="s">
        <v>0</v>
      </c>
      <c r="G353" s="56"/>
      <c r="H353" s="14">
        <v>15.744294038662581</v>
      </c>
      <c r="I353" s="13">
        <v>550.84063457513776</v>
      </c>
      <c r="J353" s="12">
        <v>45.246717451862025</v>
      </c>
      <c r="K353" s="11" t="s">
        <v>0</v>
      </c>
      <c r="L353" s="56"/>
      <c r="M353" s="14">
        <v>9.818384</v>
      </c>
      <c r="N353" s="13">
        <v>191.98349127712606</v>
      </c>
      <c r="O353" s="12">
        <v>67.620863863318917</v>
      </c>
      <c r="P353" s="11"/>
      <c r="Q353" s="56"/>
      <c r="R353" s="14">
        <v>35.999058115987744</v>
      </c>
      <c r="S353" s="13">
        <v>1235.6467972664734</v>
      </c>
      <c r="T353" s="12">
        <v>61.238219825561401</v>
      </c>
      <c r="U353" s="11" t="s">
        <v>0</v>
      </c>
      <c r="V353" s="56"/>
      <c r="W353" s="14" t="s">
        <v>101</v>
      </c>
      <c r="X353" s="13" t="s">
        <v>2</v>
      </c>
      <c r="Y353" s="12" t="s">
        <v>2</v>
      </c>
      <c r="Z353" s="11" t="s">
        <v>2</v>
      </c>
      <c r="AA353" s="56"/>
      <c r="AB353" s="14" t="s">
        <v>101</v>
      </c>
      <c r="AC353" s="13" t="s">
        <v>2</v>
      </c>
      <c r="AD353" s="12" t="s">
        <v>2</v>
      </c>
      <c r="AE353" s="11" t="s">
        <v>2</v>
      </c>
      <c r="AF353" s="56"/>
      <c r="AG353" s="14">
        <v>102.56500793249819</v>
      </c>
      <c r="AH353" s="13">
        <v>2479.9525747596631</v>
      </c>
      <c r="AI353" s="12">
        <v>42.33494271325312</v>
      </c>
      <c r="AJ353" s="11" t="s">
        <v>0</v>
      </c>
      <c r="AK353" s="56"/>
      <c r="AL353" s="14">
        <v>14.039700830930064</v>
      </c>
      <c r="AM353" s="13">
        <v>480.46494030289654</v>
      </c>
      <c r="AN353" s="12">
        <v>32.594793769140864</v>
      </c>
      <c r="AO353" s="11" t="s">
        <v>0</v>
      </c>
      <c r="AP353" s="56"/>
      <c r="AQ353" s="14">
        <v>20.445766038662583</v>
      </c>
      <c r="AR353" s="13">
        <v>459.17493360273403</v>
      </c>
      <c r="AS353" s="12">
        <v>43.303323016231033</v>
      </c>
      <c r="AT353" s="11" t="s">
        <v>0</v>
      </c>
      <c r="AU353" s="56"/>
      <c r="AV353" s="14">
        <v>23.780862492790192</v>
      </c>
      <c r="AW353" s="13">
        <v>854.6543627039714</v>
      </c>
      <c r="AX353" s="12">
        <v>59.910711552343855</v>
      </c>
      <c r="AY353" s="11" t="s">
        <v>1</v>
      </c>
      <c r="AZ353" s="56"/>
      <c r="BA353" s="14">
        <v>14.448887246395095</v>
      </c>
      <c r="BB353" s="13">
        <v>300.73658392702418</v>
      </c>
      <c r="BC353" s="12">
        <v>30.382474553388839</v>
      </c>
      <c r="BD353" s="11" t="s">
        <v>0</v>
      </c>
      <c r="BE353" s="56"/>
      <c r="BF353" s="14">
        <v>17.650356454127611</v>
      </c>
      <c r="BG353" s="13">
        <v>611.03298847902261</v>
      </c>
      <c r="BH353" s="12">
        <v>43.473334305146672</v>
      </c>
      <c r="BI353" s="11" t="s">
        <v>0</v>
      </c>
      <c r="BJ353" s="56"/>
      <c r="BK353" s="14">
        <v>20.650356454127611</v>
      </c>
      <c r="BL353" s="13">
        <v>464.29076324139243</v>
      </c>
      <c r="BM353" s="12">
        <v>67.700406071428802</v>
      </c>
      <c r="BN353" s="11"/>
      <c r="BO353" s="56"/>
      <c r="BP353" s="14">
        <v>20.699432077325163</v>
      </c>
      <c r="BQ353" s="13">
        <v>739.60554157116781</v>
      </c>
      <c r="BR353" s="12">
        <v>50.62247612684223</v>
      </c>
      <c r="BS353" s="11" t="s">
        <v>0</v>
      </c>
      <c r="BT353" s="56"/>
      <c r="BU353" s="14">
        <v>297.95248529488106</v>
      </c>
      <c r="BV353" s="13">
        <v>6441.0774663916845</v>
      </c>
      <c r="BW353" s="12">
        <v>56.409012262998928</v>
      </c>
      <c r="BX353" s="11" t="s">
        <v>0</v>
      </c>
      <c r="BY353" s="56"/>
      <c r="BZ353" s="14">
        <v>184.06719004848594</v>
      </c>
      <c r="CA353" s="13">
        <v>6245.9357765720051</v>
      </c>
      <c r="CB353" s="12">
        <v>60.159592161628964</v>
      </c>
      <c r="CC353" s="11" t="s">
        <v>0</v>
      </c>
      <c r="CD353" s="56"/>
      <c r="CE353" s="14">
        <v>8.727573207732517</v>
      </c>
      <c r="CF353" s="13">
        <v>196.88002715267427</v>
      </c>
      <c r="CG353" s="12">
        <v>21.38470351982852</v>
      </c>
      <c r="CH353" s="11" t="s">
        <v>0</v>
      </c>
      <c r="CI353" s="56"/>
      <c r="CJ353" s="14">
        <v>17.711939246395097</v>
      </c>
      <c r="CK353" s="13">
        <v>620.01509505714296</v>
      </c>
      <c r="CL353" s="12">
        <v>57.385474227592034</v>
      </c>
      <c r="CM353" s="11" t="s">
        <v>1</v>
      </c>
    </row>
    <row r="354" spans="1:91" ht="12.75" customHeight="1" x14ac:dyDescent="0.2">
      <c r="A354" s="3">
        <v>40430</v>
      </c>
      <c r="B354" s="2" t="s">
        <v>333</v>
      </c>
      <c r="C354" s="14" t="s">
        <v>101</v>
      </c>
      <c r="D354" s="13" t="s">
        <v>2</v>
      </c>
      <c r="E354" s="12" t="s">
        <v>2</v>
      </c>
      <c r="F354" s="11" t="s">
        <v>2</v>
      </c>
      <c r="G354" s="56"/>
      <c r="H354" s="14" t="s">
        <v>101</v>
      </c>
      <c r="I354" s="13" t="s">
        <v>2</v>
      </c>
      <c r="J354" s="12" t="s">
        <v>2</v>
      </c>
      <c r="K354" s="11" t="s">
        <v>2</v>
      </c>
      <c r="L354" s="56"/>
      <c r="M354" s="14" t="s">
        <v>101</v>
      </c>
      <c r="N354" s="13" t="s">
        <v>2</v>
      </c>
      <c r="O354" s="12" t="s">
        <v>2</v>
      </c>
      <c r="P354" s="11" t="s">
        <v>2</v>
      </c>
      <c r="Q354" s="56"/>
      <c r="R354" s="14" t="s">
        <v>101</v>
      </c>
      <c r="S354" s="13" t="s">
        <v>2</v>
      </c>
      <c r="T354" s="12" t="s">
        <v>2</v>
      </c>
      <c r="U354" s="11" t="s">
        <v>2</v>
      </c>
      <c r="V354" s="56"/>
      <c r="W354" s="14" t="s">
        <v>101</v>
      </c>
      <c r="X354" s="13" t="s">
        <v>2</v>
      </c>
      <c r="Y354" s="12" t="s">
        <v>2</v>
      </c>
      <c r="Z354" s="11" t="s">
        <v>2</v>
      </c>
      <c r="AA354" s="56"/>
      <c r="AB354" s="14" t="s">
        <v>101</v>
      </c>
      <c r="AC354" s="13" t="s">
        <v>2</v>
      </c>
      <c r="AD354" s="12" t="s">
        <v>2</v>
      </c>
      <c r="AE354" s="11" t="s">
        <v>2</v>
      </c>
      <c r="AF354" s="56"/>
      <c r="AG354" s="14" t="s">
        <v>101</v>
      </c>
      <c r="AH354" s="13" t="s">
        <v>2</v>
      </c>
      <c r="AI354" s="12" t="s">
        <v>2</v>
      </c>
      <c r="AJ354" s="11" t="s">
        <v>2</v>
      </c>
      <c r="AK354" s="56"/>
      <c r="AL354" s="14" t="s">
        <v>101</v>
      </c>
      <c r="AM354" s="13" t="s">
        <v>2</v>
      </c>
      <c r="AN354" s="12" t="s">
        <v>2</v>
      </c>
      <c r="AO354" s="11" t="s">
        <v>2</v>
      </c>
      <c r="AP354" s="56"/>
      <c r="AQ354" s="14" t="s">
        <v>101</v>
      </c>
      <c r="AR354" s="13" t="s">
        <v>2</v>
      </c>
      <c r="AS354" s="12" t="s">
        <v>2</v>
      </c>
      <c r="AT354" s="11" t="s">
        <v>2</v>
      </c>
      <c r="AU354" s="56"/>
      <c r="AV354" s="14" t="s">
        <v>101</v>
      </c>
      <c r="AW354" s="13" t="s">
        <v>2</v>
      </c>
      <c r="AX354" s="12" t="s">
        <v>2</v>
      </c>
      <c r="AY354" s="11" t="s">
        <v>2</v>
      </c>
      <c r="AZ354" s="56"/>
      <c r="BA354" s="14" t="s">
        <v>101</v>
      </c>
      <c r="BB354" s="13" t="s">
        <v>2</v>
      </c>
      <c r="BC354" s="12" t="s">
        <v>2</v>
      </c>
      <c r="BD354" s="11" t="s">
        <v>2</v>
      </c>
      <c r="BE354" s="56"/>
      <c r="BF354" s="14" t="s">
        <v>101</v>
      </c>
      <c r="BG354" s="13" t="s">
        <v>2</v>
      </c>
      <c r="BH354" s="12" t="s">
        <v>2</v>
      </c>
      <c r="BI354" s="11" t="s">
        <v>2</v>
      </c>
      <c r="BJ354" s="56"/>
      <c r="BK354" s="14" t="s">
        <v>101</v>
      </c>
      <c r="BL354" s="13" t="s">
        <v>2</v>
      </c>
      <c r="BM354" s="12" t="s">
        <v>2</v>
      </c>
      <c r="BN354" s="11" t="s">
        <v>2</v>
      </c>
      <c r="BO354" s="56"/>
      <c r="BP354" s="14" t="s">
        <v>101</v>
      </c>
      <c r="BQ354" s="13" t="s">
        <v>2</v>
      </c>
      <c r="BR354" s="12" t="s">
        <v>2</v>
      </c>
      <c r="BS354" s="11" t="s">
        <v>2</v>
      </c>
      <c r="BT354" s="56"/>
      <c r="BU354" s="14">
        <v>21.0351387447345</v>
      </c>
      <c r="BV354" s="13">
        <v>6096.7138474678068</v>
      </c>
      <c r="BW354" s="12">
        <v>53.393179631864655</v>
      </c>
      <c r="BX354" s="11" t="s">
        <v>0</v>
      </c>
      <c r="BY354" s="56"/>
      <c r="BZ354" s="14">
        <v>13.30039099288045</v>
      </c>
      <c r="CA354" s="13">
        <v>6548.8332574011938</v>
      </c>
      <c r="CB354" s="12">
        <v>63.077039533057075</v>
      </c>
      <c r="CC354" s="11"/>
      <c r="CD354" s="56"/>
      <c r="CE354" s="14" t="s">
        <v>101</v>
      </c>
      <c r="CF354" s="13" t="s">
        <v>2</v>
      </c>
      <c r="CG354" s="12" t="s">
        <v>2</v>
      </c>
      <c r="CH354" s="11" t="s">
        <v>2</v>
      </c>
      <c r="CI354" s="56"/>
      <c r="CJ354" s="14" t="s">
        <v>101</v>
      </c>
      <c r="CK354" s="13" t="s">
        <v>2</v>
      </c>
      <c r="CL354" s="12" t="s">
        <v>2</v>
      </c>
      <c r="CM354" s="11" t="s">
        <v>2</v>
      </c>
    </row>
    <row r="355" spans="1:91" ht="12.75" customHeight="1" x14ac:dyDescent="0.2">
      <c r="A355" s="3">
        <v>40520</v>
      </c>
      <c r="B355" s="2" t="s">
        <v>332</v>
      </c>
      <c r="C355" s="14">
        <v>96.191025516691838</v>
      </c>
      <c r="D355" s="13">
        <v>5246.8148411885713</v>
      </c>
      <c r="E355" s="12">
        <v>126.51145873399641</v>
      </c>
      <c r="F355" s="11" t="s">
        <v>1</v>
      </c>
      <c r="G355" s="56"/>
      <c r="H355" s="14">
        <v>35.699762047432024</v>
      </c>
      <c r="I355" s="13">
        <v>2848.2170654280308</v>
      </c>
      <c r="J355" s="12">
        <v>233.95600235700255</v>
      </c>
      <c r="K355" s="11" t="s">
        <v>0</v>
      </c>
      <c r="L355" s="56"/>
      <c r="M355" s="14">
        <v>16.8582209668429</v>
      </c>
      <c r="N355" s="13">
        <v>791.03911914705031</v>
      </c>
      <c r="O355" s="12">
        <v>278.621605589978</v>
      </c>
      <c r="P355" s="11" t="s">
        <v>0</v>
      </c>
      <c r="Q355" s="56"/>
      <c r="R355" s="14">
        <v>72.391184151737164</v>
      </c>
      <c r="S355" s="13">
        <v>5668.1283717980587</v>
      </c>
      <c r="T355" s="12">
        <v>280.91044463478323</v>
      </c>
      <c r="U355" s="11" t="s">
        <v>0</v>
      </c>
      <c r="V355" s="56"/>
      <c r="W355" s="14" t="s">
        <v>101</v>
      </c>
      <c r="X355" s="13" t="s">
        <v>2</v>
      </c>
      <c r="Y355" s="12" t="s">
        <v>2</v>
      </c>
      <c r="Z355" s="11" t="s">
        <v>2</v>
      </c>
      <c r="AA355" s="56"/>
      <c r="AB355" s="14" t="s">
        <v>101</v>
      </c>
      <c r="AC355" s="13" t="s">
        <v>2</v>
      </c>
      <c r="AD355" s="12" t="s">
        <v>2</v>
      </c>
      <c r="AE355" s="11" t="s">
        <v>2</v>
      </c>
      <c r="AF355" s="56"/>
      <c r="AG355" s="14">
        <v>208.24861194335347</v>
      </c>
      <c r="AH355" s="13">
        <v>11375.173792296102</v>
      </c>
      <c r="AI355" s="12">
        <v>194.18408874081931</v>
      </c>
      <c r="AJ355" s="11" t="s">
        <v>0</v>
      </c>
      <c r="AK355" s="56"/>
      <c r="AL355" s="14">
        <v>48.591342786782477</v>
      </c>
      <c r="AM355" s="13">
        <v>3793.4653033502232</v>
      </c>
      <c r="AN355" s="12">
        <v>257.34909846937376</v>
      </c>
      <c r="AO355" s="11" t="s">
        <v>0</v>
      </c>
      <c r="AP355" s="56"/>
      <c r="AQ355" s="14">
        <v>30.741461763066464</v>
      </c>
      <c r="AR355" s="13">
        <v>1599.1495568426462</v>
      </c>
      <c r="AS355" s="12">
        <v>150.81069270896171</v>
      </c>
      <c r="AT355" s="11" t="s">
        <v>1</v>
      </c>
      <c r="AU355" s="56"/>
      <c r="AV355" s="14">
        <v>31.733121819939576</v>
      </c>
      <c r="AW355" s="13">
        <v>2599.3884117472285</v>
      </c>
      <c r="AX355" s="12">
        <v>182.21542666205798</v>
      </c>
      <c r="AY355" s="11" t="s">
        <v>0</v>
      </c>
      <c r="AZ355" s="56"/>
      <c r="BA355" s="14">
        <v>11.89992068247734</v>
      </c>
      <c r="BB355" s="13">
        <v>586.8077865776047</v>
      </c>
      <c r="BC355" s="12">
        <v>59.28335159832352</v>
      </c>
      <c r="BD355" s="11"/>
      <c r="BE355" s="56"/>
      <c r="BF355" s="14">
        <v>25.783161478700904</v>
      </c>
      <c r="BG355" s="13">
        <v>2035.7916624270279</v>
      </c>
      <c r="BH355" s="12">
        <v>144.8410367116519</v>
      </c>
      <c r="BI355" s="11"/>
      <c r="BJ355" s="56"/>
      <c r="BK355" s="14">
        <v>37.683082161178248</v>
      </c>
      <c r="BL355" s="13">
        <v>1962.3585020620724</v>
      </c>
      <c r="BM355" s="12">
        <v>286.14066435401139</v>
      </c>
      <c r="BN355" s="11" t="s">
        <v>0</v>
      </c>
      <c r="BO355" s="56"/>
      <c r="BP355" s="14">
        <v>36.691422104305133</v>
      </c>
      <c r="BQ355" s="13">
        <v>2988.4604331218216</v>
      </c>
      <c r="BR355" s="12">
        <v>204.54588078172873</v>
      </c>
      <c r="BS355" s="11" t="s">
        <v>0</v>
      </c>
      <c r="BT355" s="56"/>
      <c r="BU355" s="14">
        <v>309.39793774441085</v>
      </c>
      <c r="BV355" s="13">
        <v>15670.580240157034</v>
      </c>
      <c r="BW355" s="12">
        <v>137.23821170412432</v>
      </c>
      <c r="BX355" s="11" t="s">
        <v>0</v>
      </c>
      <c r="BY355" s="56"/>
      <c r="BZ355" s="14">
        <v>233.04011336518127</v>
      </c>
      <c r="CA355" s="13">
        <v>18042.171973165852</v>
      </c>
      <c r="CB355" s="12">
        <v>173.77855719985359</v>
      </c>
      <c r="CC355" s="11" t="s">
        <v>0</v>
      </c>
      <c r="CD355" s="56"/>
      <c r="CE355" s="14">
        <v>10.90826062560423</v>
      </c>
      <c r="CF355" s="13">
        <v>568.58167051613407</v>
      </c>
      <c r="CG355" s="12">
        <v>61.758171342426053</v>
      </c>
      <c r="CH355" s="11"/>
      <c r="CI355" s="56"/>
      <c r="CJ355" s="14">
        <v>16.8582209668429</v>
      </c>
      <c r="CK355" s="13">
        <v>1345.7015006107872</v>
      </c>
      <c r="CL355" s="12">
        <v>124.55135269604207</v>
      </c>
      <c r="CM355" s="11"/>
    </row>
    <row r="356" spans="1:91" ht="12.75" customHeight="1" x14ac:dyDescent="0.2">
      <c r="A356" s="3">
        <v>41010</v>
      </c>
      <c r="B356" s="2" t="s">
        <v>331</v>
      </c>
      <c r="C356" s="14">
        <v>5.4874419029693335</v>
      </c>
      <c r="D356" s="13">
        <v>701.00809689951984</v>
      </c>
      <c r="E356" s="12">
        <v>16.902741874346543</v>
      </c>
      <c r="F356" s="11" t="s">
        <v>0</v>
      </c>
      <c r="G356" s="56"/>
      <c r="H356" s="14" t="s">
        <v>101</v>
      </c>
      <c r="I356" s="13" t="s">
        <v>2</v>
      </c>
      <c r="J356" s="12" t="s">
        <v>2</v>
      </c>
      <c r="K356" s="11" t="s">
        <v>2</v>
      </c>
      <c r="L356" s="56"/>
      <c r="M356" s="14" t="s">
        <v>101</v>
      </c>
      <c r="N356" s="13" t="s">
        <v>2</v>
      </c>
      <c r="O356" s="12" t="s">
        <v>2</v>
      </c>
      <c r="P356" s="11" t="s">
        <v>2</v>
      </c>
      <c r="Q356" s="56"/>
      <c r="R356" s="14">
        <v>7.6824186641570664</v>
      </c>
      <c r="S356" s="13">
        <v>1952.0126617023516</v>
      </c>
      <c r="T356" s="12">
        <v>96.741059616754626</v>
      </c>
      <c r="U356" s="11"/>
      <c r="V356" s="56"/>
      <c r="W356" s="14" t="s">
        <v>101</v>
      </c>
      <c r="X356" s="13" t="s">
        <v>2</v>
      </c>
      <c r="Y356" s="12" t="s">
        <v>2</v>
      </c>
      <c r="Z356" s="11" t="s">
        <v>2</v>
      </c>
      <c r="AA356" s="56"/>
      <c r="AB356" s="14" t="s">
        <v>101</v>
      </c>
      <c r="AC356" s="13" t="s">
        <v>2</v>
      </c>
      <c r="AD356" s="12" t="s">
        <v>2</v>
      </c>
      <c r="AE356" s="11" t="s">
        <v>2</v>
      </c>
      <c r="AF356" s="56"/>
      <c r="AG356" s="14">
        <v>9.8773954253447993</v>
      </c>
      <c r="AH356" s="13">
        <v>1259.937975040491</v>
      </c>
      <c r="AI356" s="12">
        <v>21.508234689028498</v>
      </c>
      <c r="AJ356" s="11" t="s">
        <v>0</v>
      </c>
      <c r="AK356" s="56"/>
      <c r="AL356" s="14" t="s">
        <v>101</v>
      </c>
      <c r="AM356" s="13" t="s">
        <v>2</v>
      </c>
      <c r="AN356" s="12" t="s">
        <v>2</v>
      </c>
      <c r="AO356" s="11" t="s">
        <v>2</v>
      </c>
      <c r="AP356" s="56"/>
      <c r="AQ356" s="14" t="s">
        <v>101</v>
      </c>
      <c r="AR356" s="13" t="s">
        <v>2</v>
      </c>
      <c r="AS356" s="12" t="s">
        <v>2</v>
      </c>
      <c r="AT356" s="11" t="s">
        <v>2</v>
      </c>
      <c r="AU356" s="56"/>
      <c r="AV356" s="14" t="s">
        <v>101</v>
      </c>
      <c r="AW356" s="13" t="s">
        <v>2</v>
      </c>
      <c r="AX356" s="12" t="s">
        <v>2</v>
      </c>
      <c r="AY356" s="11" t="s">
        <v>2</v>
      </c>
      <c r="AZ356" s="56"/>
      <c r="BA356" s="14" t="s">
        <v>101</v>
      </c>
      <c r="BB356" s="13" t="s">
        <v>2</v>
      </c>
      <c r="BC356" s="12" t="s">
        <v>2</v>
      </c>
      <c r="BD356" s="11" t="s">
        <v>2</v>
      </c>
      <c r="BE356" s="56"/>
      <c r="BF356" s="14" t="s">
        <v>101</v>
      </c>
      <c r="BG356" s="13" t="s">
        <v>2</v>
      </c>
      <c r="BH356" s="12" t="s">
        <v>2</v>
      </c>
      <c r="BI356" s="11" t="s">
        <v>2</v>
      </c>
      <c r="BJ356" s="56"/>
      <c r="BK356" s="14" t="s">
        <v>101</v>
      </c>
      <c r="BL356" s="13" t="s">
        <v>2</v>
      </c>
      <c r="BM356" s="12" t="s">
        <v>2</v>
      </c>
      <c r="BN356" s="11" t="s">
        <v>2</v>
      </c>
      <c r="BO356" s="56"/>
      <c r="BP356" s="14" t="s">
        <v>101</v>
      </c>
      <c r="BQ356" s="13" t="s">
        <v>2</v>
      </c>
      <c r="BR356" s="12" t="s">
        <v>2</v>
      </c>
      <c r="BS356" s="11" t="s">
        <v>2</v>
      </c>
      <c r="BT356" s="56"/>
      <c r="BU356" s="14">
        <v>12.072372186532533</v>
      </c>
      <c r="BV356" s="13">
        <v>1682.4452044651186</v>
      </c>
      <c r="BW356" s="12">
        <v>14.734347268091899</v>
      </c>
      <c r="BX356" s="11" t="s">
        <v>0</v>
      </c>
      <c r="BY356" s="56"/>
      <c r="BZ356" s="14">
        <v>13.718604757423334</v>
      </c>
      <c r="CA356" s="13">
        <v>3444.8937603491868</v>
      </c>
      <c r="CB356" s="12">
        <v>33.18052107421606</v>
      </c>
      <c r="CC356" s="11" t="s">
        <v>0</v>
      </c>
      <c r="CD356" s="56"/>
      <c r="CE356" s="14" t="s">
        <v>101</v>
      </c>
      <c r="CF356" s="13" t="s">
        <v>2</v>
      </c>
      <c r="CG356" s="12" t="s">
        <v>2</v>
      </c>
      <c r="CH356" s="11" t="s">
        <v>2</v>
      </c>
      <c r="CI356" s="56"/>
      <c r="CJ356" s="14" t="s">
        <v>101</v>
      </c>
      <c r="CK356" s="13" t="s">
        <v>2</v>
      </c>
      <c r="CL356" s="12" t="s">
        <v>2</v>
      </c>
      <c r="CM356" s="11" t="s">
        <v>2</v>
      </c>
    </row>
    <row r="357" spans="1:91" ht="12.75" customHeight="1" x14ac:dyDescent="0.2">
      <c r="A357" s="3">
        <v>41140</v>
      </c>
      <c r="B357" s="2" t="s">
        <v>330</v>
      </c>
      <c r="C357" s="14">
        <v>8.0690874000000008</v>
      </c>
      <c r="D357" s="13">
        <v>535.23752588089019</v>
      </c>
      <c r="E357" s="12">
        <v>12.905673674016532</v>
      </c>
      <c r="F357" s="11" t="s">
        <v>0</v>
      </c>
      <c r="G357" s="56"/>
      <c r="H357" s="14" t="s">
        <v>101</v>
      </c>
      <c r="I357" s="13" t="s">
        <v>2</v>
      </c>
      <c r="J357" s="12" t="s">
        <v>2</v>
      </c>
      <c r="K357" s="11" t="s">
        <v>2</v>
      </c>
      <c r="L357" s="56"/>
      <c r="M357" s="14" t="s">
        <v>101</v>
      </c>
      <c r="N357" s="13" t="s">
        <v>2</v>
      </c>
      <c r="O357" s="12" t="s">
        <v>2</v>
      </c>
      <c r="P357" s="11" t="s">
        <v>2</v>
      </c>
      <c r="Q357" s="56"/>
      <c r="R357" s="14">
        <v>9.0832133000000006</v>
      </c>
      <c r="S357" s="13">
        <v>977.66083423598627</v>
      </c>
      <c r="T357" s="12">
        <v>48.452526413074786</v>
      </c>
      <c r="U357" s="11" t="s">
        <v>1</v>
      </c>
      <c r="V357" s="56"/>
      <c r="W357" s="14" t="s">
        <v>101</v>
      </c>
      <c r="X357" s="13" t="s">
        <v>2</v>
      </c>
      <c r="Y357" s="12" t="s">
        <v>2</v>
      </c>
      <c r="Z357" s="11" t="s">
        <v>2</v>
      </c>
      <c r="AA357" s="56"/>
      <c r="AB357" s="14" t="s">
        <v>101</v>
      </c>
      <c r="AC357" s="13" t="s">
        <v>2</v>
      </c>
      <c r="AD357" s="12" t="s">
        <v>2</v>
      </c>
      <c r="AE357" s="11" t="s">
        <v>2</v>
      </c>
      <c r="AF357" s="56"/>
      <c r="AG357" s="14">
        <v>17.074307299999997</v>
      </c>
      <c r="AH357" s="13">
        <v>1134.9066110850199</v>
      </c>
      <c r="AI357" s="12">
        <v>19.373840796061518</v>
      </c>
      <c r="AJ357" s="11" t="s">
        <v>0</v>
      </c>
      <c r="AK357" s="56"/>
      <c r="AL357" s="14" t="s">
        <v>101</v>
      </c>
      <c r="AM357" s="13" t="s">
        <v>2</v>
      </c>
      <c r="AN357" s="12" t="s">
        <v>2</v>
      </c>
      <c r="AO357" s="11" t="s">
        <v>2</v>
      </c>
      <c r="AP357" s="56"/>
      <c r="AQ357" s="14">
        <v>7.0638674999999997</v>
      </c>
      <c r="AR357" s="13">
        <v>439.41880866726592</v>
      </c>
      <c r="AS357" s="12">
        <v>41.440185904374324</v>
      </c>
      <c r="AT357" s="11" t="s">
        <v>1</v>
      </c>
      <c r="AU357" s="56"/>
      <c r="AV357" s="14" t="s">
        <v>101</v>
      </c>
      <c r="AW357" s="13" t="s">
        <v>2</v>
      </c>
      <c r="AX357" s="12" t="s">
        <v>2</v>
      </c>
      <c r="AY357" s="11" t="s">
        <v>2</v>
      </c>
      <c r="AZ357" s="56"/>
      <c r="BA357" s="14">
        <v>6.0377679999999998</v>
      </c>
      <c r="BB357" s="13">
        <v>349.11760748746207</v>
      </c>
      <c r="BC357" s="12">
        <v>35.270257735592573</v>
      </c>
      <c r="BD357" s="11" t="s">
        <v>0</v>
      </c>
      <c r="BE357" s="56"/>
      <c r="BF357" s="14" t="s">
        <v>101</v>
      </c>
      <c r="BG357" s="13" t="s">
        <v>2</v>
      </c>
      <c r="BH357" s="12" t="s">
        <v>2</v>
      </c>
      <c r="BI357" s="11" t="s">
        <v>2</v>
      </c>
      <c r="BJ357" s="56"/>
      <c r="BK357" s="14">
        <v>6.0156596999999996</v>
      </c>
      <c r="BL357" s="13">
        <v>374.87532455991987</v>
      </c>
      <c r="BM357" s="12">
        <v>54.662323070317399</v>
      </c>
      <c r="BN357" s="11"/>
      <c r="BO357" s="56"/>
      <c r="BP357" s="14" t="s">
        <v>101</v>
      </c>
      <c r="BQ357" s="13" t="s">
        <v>2</v>
      </c>
      <c r="BR357" s="12" t="s">
        <v>2</v>
      </c>
      <c r="BS357" s="11" t="s">
        <v>2</v>
      </c>
      <c r="BT357" s="56"/>
      <c r="BU357" s="14">
        <v>53.554241300000001</v>
      </c>
      <c r="BV357" s="13">
        <v>3211.265476519879</v>
      </c>
      <c r="BW357" s="12">
        <v>28.123293748589649</v>
      </c>
      <c r="BX357" s="11" t="s">
        <v>0</v>
      </c>
      <c r="BY357" s="56"/>
      <c r="BZ357" s="14">
        <v>26.396415600000001</v>
      </c>
      <c r="CA357" s="13">
        <v>2799.3258765268433</v>
      </c>
      <c r="CB357" s="12">
        <v>26.962541576400401</v>
      </c>
      <c r="CC357" s="11" t="s">
        <v>0</v>
      </c>
      <c r="CD357" s="56"/>
      <c r="CE357" s="14" t="s">
        <v>101</v>
      </c>
      <c r="CF357" s="13" t="s">
        <v>2</v>
      </c>
      <c r="CG357" s="12" t="s">
        <v>2</v>
      </c>
      <c r="CH357" s="11" t="s">
        <v>2</v>
      </c>
      <c r="CI357" s="56"/>
      <c r="CJ357" s="14">
        <v>7.0482078000000001</v>
      </c>
      <c r="CK357" s="13">
        <v>778.23118224146128</v>
      </c>
      <c r="CL357" s="12">
        <v>72.029158334459424</v>
      </c>
      <c r="CM357" s="11"/>
    </row>
    <row r="358" spans="1:91" ht="12.75" customHeight="1" x14ac:dyDescent="0.2">
      <c r="A358" s="3">
        <v>41190</v>
      </c>
      <c r="B358" s="2" t="s">
        <v>329</v>
      </c>
      <c r="C358" s="14" t="s">
        <v>101</v>
      </c>
      <c r="D358" s="13" t="s">
        <v>2</v>
      </c>
      <c r="E358" s="12" t="s">
        <v>2</v>
      </c>
      <c r="F358" s="11" t="s">
        <v>2</v>
      </c>
      <c r="G358" s="56"/>
      <c r="H358" s="14" t="s">
        <v>101</v>
      </c>
      <c r="I358" s="13" t="s">
        <v>2</v>
      </c>
      <c r="J358" s="12" t="s">
        <v>2</v>
      </c>
      <c r="K358" s="11" t="s">
        <v>2</v>
      </c>
      <c r="L358" s="56"/>
      <c r="M358" s="14" t="s">
        <v>101</v>
      </c>
      <c r="N358" s="13" t="s">
        <v>2</v>
      </c>
      <c r="O358" s="12" t="s">
        <v>2</v>
      </c>
      <c r="P358" s="11" t="s">
        <v>2</v>
      </c>
      <c r="Q358" s="56"/>
      <c r="R358" s="14" t="s">
        <v>101</v>
      </c>
      <c r="S358" s="13" t="s">
        <v>2</v>
      </c>
      <c r="T358" s="12" t="s">
        <v>2</v>
      </c>
      <c r="U358" s="11" t="s">
        <v>2</v>
      </c>
      <c r="V358" s="56"/>
      <c r="W358" s="14" t="s">
        <v>101</v>
      </c>
      <c r="X358" s="13" t="s">
        <v>2</v>
      </c>
      <c r="Y358" s="12" t="s">
        <v>2</v>
      </c>
      <c r="Z358" s="11" t="s">
        <v>2</v>
      </c>
      <c r="AA358" s="56"/>
      <c r="AB358" s="14" t="s">
        <v>101</v>
      </c>
      <c r="AC358" s="13" t="s">
        <v>2</v>
      </c>
      <c r="AD358" s="12" t="s">
        <v>2</v>
      </c>
      <c r="AE358" s="11" t="s">
        <v>2</v>
      </c>
      <c r="AF358" s="56"/>
      <c r="AG358" s="14" t="s">
        <v>101</v>
      </c>
      <c r="AH358" s="13" t="s">
        <v>2</v>
      </c>
      <c r="AI358" s="12" t="s">
        <v>2</v>
      </c>
      <c r="AJ358" s="11" t="s">
        <v>2</v>
      </c>
      <c r="AK358" s="56"/>
      <c r="AL358" s="14" t="s">
        <v>101</v>
      </c>
      <c r="AM358" s="13" t="s">
        <v>2</v>
      </c>
      <c r="AN358" s="12" t="s">
        <v>2</v>
      </c>
      <c r="AO358" s="11" t="s">
        <v>2</v>
      </c>
      <c r="AP358" s="56"/>
      <c r="AQ358" s="14" t="s">
        <v>101</v>
      </c>
      <c r="AR358" s="13" t="s">
        <v>2</v>
      </c>
      <c r="AS358" s="12" t="s">
        <v>2</v>
      </c>
      <c r="AT358" s="11" t="s">
        <v>2</v>
      </c>
      <c r="AU358" s="56"/>
      <c r="AV358" s="14" t="s">
        <v>101</v>
      </c>
      <c r="AW358" s="13" t="s">
        <v>2</v>
      </c>
      <c r="AX358" s="12" t="s">
        <v>2</v>
      </c>
      <c r="AY358" s="11" t="s">
        <v>2</v>
      </c>
      <c r="AZ358" s="56"/>
      <c r="BA358" s="14" t="s">
        <v>101</v>
      </c>
      <c r="BB358" s="13" t="s">
        <v>2</v>
      </c>
      <c r="BC358" s="12" t="s">
        <v>2</v>
      </c>
      <c r="BD358" s="11" t="s">
        <v>2</v>
      </c>
      <c r="BE358" s="56"/>
      <c r="BF358" s="14" t="s">
        <v>101</v>
      </c>
      <c r="BG358" s="13" t="s">
        <v>2</v>
      </c>
      <c r="BH358" s="12" t="s">
        <v>2</v>
      </c>
      <c r="BI358" s="11" t="s">
        <v>2</v>
      </c>
      <c r="BJ358" s="56"/>
      <c r="BK358" s="14" t="s">
        <v>101</v>
      </c>
      <c r="BL358" s="13" t="s">
        <v>2</v>
      </c>
      <c r="BM358" s="12" t="s">
        <v>2</v>
      </c>
      <c r="BN358" s="11" t="s">
        <v>2</v>
      </c>
      <c r="BO358" s="56"/>
      <c r="BP358" s="14" t="s">
        <v>101</v>
      </c>
      <c r="BQ358" s="13" t="s">
        <v>2</v>
      </c>
      <c r="BR358" s="12" t="s">
        <v>2</v>
      </c>
      <c r="BS358" s="11" t="s">
        <v>2</v>
      </c>
      <c r="BT358" s="56"/>
      <c r="BU358" s="14">
        <v>6.7304293843435081</v>
      </c>
      <c r="BV358" s="13">
        <v>1934.3165201709442</v>
      </c>
      <c r="BW358" s="12">
        <v>16.940160225703611</v>
      </c>
      <c r="BX358" s="11" t="s">
        <v>0</v>
      </c>
      <c r="BY358" s="56"/>
      <c r="BZ358" s="14">
        <v>8.8336885669508547</v>
      </c>
      <c r="CA358" s="13">
        <v>5019.9243313012539</v>
      </c>
      <c r="CB358" s="12">
        <v>48.35089748858546</v>
      </c>
      <c r="CC358" s="11" t="s">
        <v>1</v>
      </c>
      <c r="CD358" s="56"/>
      <c r="CE358" s="14" t="s">
        <v>101</v>
      </c>
      <c r="CF358" s="13" t="s">
        <v>2</v>
      </c>
      <c r="CG358" s="12" t="s">
        <v>2</v>
      </c>
      <c r="CH358" s="11" t="s">
        <v>2</v>
      </c>
      <c r="CI358" s="56"/>
      <c r="CJ358" s="14" t="s">
        <v>101</v>
      </c>
      <c r="CK358" s="13" t="s">
        <v>2</v>
      </c>
      <c r="CL358" s="12" t="s">
        <v>2</v>
      </c>
      <c r="CM358" s="11" t="s">
        <v>2</v>
      </c>
    </row>
    <row r="359" spans="1:91" ht="12.75" customHeight="1" x14ac:dyDescent="0.2">
      <c r="A359" s="3">
        <v>41330</v>
      </c>
      <c r="B359" s="2" t="s">
        <v>328</v>
      </c>
      <c r="C359" s="14">
        <v>14.426199681601091</v>
      </c>
      <c r="D359" s="13">
        <v>3901.2842265146664</v>
      </c>
      <c r="E359" s="12">
        <v>94.067958060531609</v>
      </c>
      <c r="F359" s="11"/>
      <c r="G359" s="56"/>
      <c r="H359" s="14" t="s">
        <v>101</v>
      </c>
      <c r="I359" s="13" t="s">
        <v>2</v>
      </c>
      <c r="J359" s="12" t="s">
        <v>2</v>
      </c>
      <c r="K359" s="11" t="s">
        <v>2</v>
      </c>
      <c r="L359" s="56"/>
      <c r="M359" s="14" t="s">
        <v>101</v>
      </c>
      <c r="N359" s="13" t="s">
        <v>2</v>
      </c>
      <c r="O359" s="12" t="s">
        <v>2</v>
      </c>
      <c r="P359" s="11" t="s">
        <v>2</v>
      </c>
      <c r="Q359" s="56"/>
      <c r="R359" s="14">
        <v>5.2094609961337275</v>
      </c>
      <c r="S359" s="13">
        <v>3613.2066837280349</v>
      </c>
      <c r="T359" s="12">
        <v>179.0692499368069</v>
      </c>
      <c r="U359" s="11"/>
      <c r="V359" s="56"/>
      <c r="W359" s="14" t="s">
        <v>101</v>
      </c>
      <c r="X359" s="13" t="s">
        <v>2</v>
      </c>
      <c r="Y359" s="12" t="s">
        <v>2</v>
      </c>
      <c r="Z359" s="11" t="s">
        <v>2</v>
      </c>
      <c r="AA359" s="56"/>
      <c r="AB359" s="14" t="s">
        <v>101</v>
      </c>
      <c r="AC359" s="13" t="s">
        <v>2</v>
      </c>
      <c r="AD359" s="12" t="s">
        <v>2</v>
      </c>
      <c r="AE359" s="11" t="s">
        <v>2</v>
      </c>
      <c r="AF359" s="56"/>
      <c r="AG359" s="14">
        <v>14.826927450534455</v>
      </c>
      <c r="AH359" s="13">
        <v>4000.7030625450411</v>
      </c>
      <c r="AI359" s="12">
        <v>68.295473344684652</v>
      </c>
      <c r="AJ359" s="11"/>
      <c r="AK359" s="56"/>
      <c r="AL359" s="14" t="s">
        <v>101</v>
      </c>
      <c r="AM359" s="13" t="s">
        <v>2</v>
      </c>
      <c r="AN359" s="12" t="s">
        <v>2</v>
      </c>
      <c r="AO359" s="11" t="s">
        <v>2</v>
      </c>
      <c r="AP359" s="56"/>
      <c r="AQ359" s="14" t="s">
        <v>101</v>
      </c>
      <c r="AR359" s="13" t="s">
        <v>2</v>
      </c>
      <c r="AS359" s="12" t="s">
        <v>2</v>
      </c>
      <c r="AT359" s="11" t="s">
        <v>2</v>
      </c>
      <c r="AU359" s="56"/>
      <c r="AV359" s="14" t="s">
        <v>101</v>
      </c>
      <c r="AW359" s="13" t="s">
        <v>2</v>
      </c>
      <c r="AX359" s="12" t="s">
        <v>2</v>
      </c>
      <c r="AY359" s="11" t="s">
        <v>2</v>
      </c>
      <c r="AZ359" s="56"/>
      <c r="BA359" s="14" t="s">
        <v>101</v>
      </c>
      <c r="BB359" s="13" t="s">
        <v>2</v>
      </c>
      <c r="BC359" s="12" t="s">
        <v>2</v>
      </c>
      <c r="BD359" s="11" t="s">
        <v>2</v>
      </c>
      <c r="BE359" s="56"/>
      <c r="BF359" s="14" t="s">
        <v>101</v>
      </c>
      <c r="BG359" s="13" t="s">
        <v>2</v>
      </c>
      <c r="BH359" s="12" t="s">
        <v>2</v>
      </c>
      <c r="BI359" s="11" t="s">
        <v>2</v>
      </c>
      <c r="BJ359" s="56"/>
      <c r="BK359" s="14" t="s">
        <v>101</v>
      </c>
      <c r="BL359" s="13" t="s">
        <v>2</v>
      </c>
      <c r="BM359" s="12" t="s">
        <v>2</v>
      </c>
      <c r="BN359" s="11" t="s">
        <v>2</v>
      </c>
      <c r="BO359" s="56"/>
      <c r="BP359" s="14" t="s">
        <v>101</v>
      </c>
      <c r="BQ359" s="13" t="s">
        <v>2</v>
      </c>
      <c r="BR359" s="12" t="s">
        <v>2</v>
      </c>
      <c r="BS359" s="11" t="s">
        <v>2</v>
      </c>
      <c r="BT359" s="56"/>
      <c r="BU359" s="14">
        <v>20.036388446668184</v>
      </c>
      <c r="BV359" s="13">
        <v>6147.3919592789453</v>
      </c>
      <c r="BW359" s="12">
        <v>53.837003238324336</v>
      </c>
      <c r="BX359" s="11" t="s">
        <v>0</v>
      </c>
      <c r="BY359" s="56"/>
      <c r="BZ359" s="14">
        <v>13.624744143734365</v>
      </c>
      <c r="CA359" s="13">
        <v>9437.9903755683645</v>
      </c>
      <c r="CB359" s="12">
        <v>90.904817489364802</v>
      </c>
      <c r="CC359" s="11"/>
      <c r="CD359" s="56"/>
      <c r="CE359" s="14" t="s">
        <v>101</v>
      </c>
      <c r="CF359" s="13" t="s">
        <v>2</v>
      </c>
      <c r="CG359" s="12" t="s">
        <v>2</v>
      </c>
      <c r="CH359" s="11" t="s">
        <v>2</v>
      </c>
      <c r="CI359" s="56"/>
      <c r="CJ359" s="14" t="s">
        <v>101</v>
      </c>
      <c r="CK359" s="13" t="s">
        <v>2</v>
      </c>
      <c r="CL359" s="12" t="s">
        <v>2</v>
      </c>
      <c r="CM359" s="11" t="s">
        <v>2</v>
      </c>
    </row>
    <row r="360" spans="1:91" ht="12.75" customHeight="1" x14ac:dyDescent="0.2">
      <c r="A360" s="3">
        <v>41560</v>
      </c>
      <c r="B360" s="2" t="s">
        <v>327</v>
      </c>
      <c r="C360" s="14">
        <v>9.9780384589735966</v>
      </c>
      <c r="D360" s="13">
        <v>458.43110400570407</v>
      </c>
      <c r="E360" s="12">
        <v>11.053713434198475</v>
      </c>
      <c r="F360" s="11" t="s">
        <v>0</v>
      </c>
      <c r="G360" s="56"/>
      <c r="H360" s="14" t="s">
        <v>101</v>
      </c>
      <c r="I360" s="13" t="s">
        <v>2</v>
      </c>
      <c r="J360" s="12" t="s">
        <v>2</v>
      </c>
      <c r="K360" s="11" t="s">
        <v>2</v>
      </c>
      <c r="L360" s="56"/>
      <c r="M360" s="14">
        <v>6.9855993150993765</v>
      </c>
      <c r="N360" s="13">
        <v>277.46275340412797</v>
      </c>
      <c r="O360" s="12">
        <v>97.728564837895519</v>
      </c>
      <c r="P360" s="11"/>
      <c r="Q360" s="56"/>
      <c r="R360" s="14">
        <v>11.969968116523287</v>
      </c>
      <c r="S360" s="13">
        <v>800.62678189950236</v>
      </c>
      <c r="T360" s="12">
        <v>39.678781166799872</v>
      </c>
      <c r="U360" s="11" t="s">
        <v>0</v>
      </c>
      <c r="V360" s="56"/>
      <c r="W360" s="14" t="s">
        <v>101</v>
      </c>
      <c r="X360" s="13" t="s">
        <v>2</v>
      </c>
      <c r="Y360" s="12" t="s">
        <v>2</v>
      </c>
      <c r="Z360" s="11" t="s">
        <v>2</v>
      </c>
      <c r="AA360" s="56"/>
      <c r="AB360" s="14" t="s">
        <v>101</v>
      </c>
      <c r="AC360" s="13" t="s">
        <v>2</v>
      </c>
      <c r="AD360" s="12" t="s">
        <v>2</v>
      </c>
      <c r="AE360" s="11" t="s">
        <v>2</v>
      </c>
      <c r="AF360" s="56"/>
      <c r="AG360" s="14">
        <v>22.957307431622663</v>
      </c>
      <c r="AH360" s="13">
        <v>1056.1702897982157</v>
      </c>
      <c r="AI360" s="12">
        <v>18.029743459259752</v>
      </c>
      <c r="AJ360" s="11" t="s">
        <v>0</v>
      </c>
      <c r="AK360" s="56"/>
      <c r="AL360" s="14">
        <v>5.9863491438742207</v>
      </c>
      <c r="AM360" s="13">
        <v>399.37097673456844</v>
      </c>
      <c r="AN360" s="12">
        <v>27.093370467025384</v>
      </c>
      <c r="AO360" s="11" t="s">
        <v>0</v>
      </c>
      <c r="AP360" s="56"/>
      <c r="AQ360" s="14">
        <v>7.9807686301987539</v>
      </c>
      <c r="AR360" s="13">
        <v>349.76483394210612</v>
      </c>
      <c r="AS360" s="12">
        <v>32.985205584016761</v>
      </c>
      <c r="AT360" s="11" t="s">
        <v>0</v>
      </c>
      <c r="AU360" s="56"/>
      <c r="AV360" s="14">
        <v>6.9906991438742212</v>
      </c>
      <c r="AW360" s="13">
        <v>486.45769150893193</v>
      </c>
      <c r="AX360" s="12">
        <v>34.100365844040482</v>
      </c>
      <c r="AY360" s="11" t="s">
        <v>0</v>
      </c>
      <c r="AZ360" s="56"/>
      <c r="BA360" s="14" t="s">
        <v>101</v>
      </c>
      <c r="BB360" s="13" t="s">
        <v>2</v>
      </c>
      <c r="BC360" s="12" t="s">
        <v>2</v>
      </c>
      <c r="BD360" s="11" t="s">
        <v>2</v>
      </c>
      <c r="BE360" s="56"/>
      <c r="BF360" s="14" t="s">
        <v>101</v>
      </c>
      <c r="BG360" s="13" t="s">
        <v>2</v>
      </c>
      <c r="BH360" s="12" t="s">
        <v>2</v>
      </c>
      <c r="BI360" s="11" t="s">
        <v>2</v>
      </c>
      <c r="BJ360" s="56"/>
      <c r="BK360" s="14" t="s">
        <v>101</v>
      </c>
      <c r="BL360" s="13" t="s">
        <v>2</v>
      </c>
      <c r="BM360" s="12" t="s">
        <v>2</v>
      </c>
      <c r="BN360" s="11" t="s">
        <v>2</v>
      </c>
      <c r="BO360" s="56"/>
      <c r="BP360" s="14">
        <v>6.9889591438742213</v>
      </c>
      <c r="BQ360" s="13">
        <v>483.91829883775279</v>
      </c>
      <c r="BR360" s="12">
        <v>33.121902356513147</v>
      </c>
      <c r="BS360" s="11" t="s">
        <v>0</v>
      </c>
      <c r="BT360" s="56"/>
      <c r="BU360" s="14">
        <v>74.849119555265503</v>
      </c>
      <c r="BV360" s="13">
        <v>3196.0050026879549</v>
      </c>
      <c r="BW360" s="12">
        <v>27.989647125021495</v>
      </c>
      <c r="BX360" s="11" t="s">
        <v>0</v>
      </c>
      <c r="BY360" s="56"/>
      <c r="BZ360" s="14">
        <v>40.917494007119551</v>
      </c>
      <c r="CA360" s="13">
        <v>2709.8116185378212</v>
      </c>
      <c r="CB360" s="12">
        <v>26.100358319014109</v>
      </c>
      <c r="CC360" s="11" t="s">
        <v>0</v>
      </c>
      <c r="CD360" s="56"/>
      <c r="CE360" s="14">
        <v>5.9783989726490656</v>
      </c>
      <c r="CF360" s="13">
        <v>262.66027920924608</v>
      </c>
      <c r="CG360" s="12">
        <v>28.529619172438288</v>
      </c>
      <c r="CH360" s="11" t="s">
        <v>0</v>
      </c>
      <c r="CI360" s="56"/>
      <c r="CJ360" s="14" t="s">
        <v>101</v>
      </c>
      <c r="CK360" s="13" t="s">
        <v>2</v>
      </c>
      <c r="CL360" s="12" t="s">
        <v>2</v>
      </c>
      <c r="CM360" s="11" t="s">
        <v>2</v>
      </c>
    </row>
    <row r="361" spans="1:91" ht="12.75" customHeight="1" x14ac:dyDescent="0.2">
      <c r="A361" s="3">
        <v>41750</v>
      </c>
      <c r="B361" s="2" t="s">
        <v>326</v>
      </c>
      <c r="C361" s="14" t="s">
        <v>101</v>
      </c>
      <c r="D361" s="13" t="s">
        <v>2</v>
      </c>
      <c r="E361" s="12" t="s">
        <v>2</v>
      </c>
      <c r="F361" s="11" t="s">
        <v>2</v>
      </c>
      <c r="G361" s="56"/>
      <c r="H361" s="14" t="s">
        <v>101</v>
      </c>
      <c r="I361" s="13" t="s">
        <v>2</v>
      </c>
      <c r="J361" s="12" t="s">
        <v>2</v>
      </c>
      <c r="K361" s="11" t="s">
        <v>2</v>
      </c>
      <c r="L361" s="56"/>
      <c r="M361" s="14" t="s">
        <v>101</v>
      </c>
      <c r="N361" s="13" t="s">
        <v>2</v>
      </c>
      <c r="O361" s="12" t="s">
        <v>2</v>
      </c>
      <c r="P361" s="11" t="s">
        <v>2</v>
      </c>
      <c r="Q361" s="56"/>
      <c r="R361" s="14" t="s">
        <v>101</v>
      </c>
      <c r="S361" s="13" t="s">
        <v>2</v>
      </c>
      <c r="T361" s="12" t="s">
        <v>2</v>
      </c>
      <c r="U361" s="11" t="s">
        <v>2</v>
      </c>
      <c r="V361" s="56"/>
      <c r="W361" s="14" t="s">
        <v>101</v>
      </c>
      <c r="X361" s="13" t="s">
        <v>2</v>
      </c>
      <c r="Y361" s="12" t="s">
        <v>2</v>
      </c>
      <c r="Z361" s="11" t="s">
        <v>2</v>
      </c>
      <c r="AA361" s="56"/>
      <c r="AB361" s="14" t="s">
        <v>101</v>
      </c>
      <c r="AC361" s="13" t="s">
        <v>2</v>
      </c>
      <c r="AD361" s="12" t="s">
        <v>2</v>
      </c>
      <c r="AE361" s="11" t="s">
        <v>2</v>
      </c>
      <c r="AF361" s="56"/>
      <c r="AG361" s="14" t="s">
        <v>101</v>
      </c>
      <c r="AH361" s="13" t="s">
        <v>2</v>
      </c>
      <c r="AI361" s="12" t="s">
        <v>2</v>
      </c>
      <c r="AJ361" s="11" t="s">
        <v>2</v>
      </c>
      <c r="AK361" s="56"/>
      <c r="AL361" s="14" t="s">
        <v>101</v>
      </c>
      <c r="AM361" s="13" t="s">
        <v>2</v>
      </c>
      <c r="AN361" s="12" t="s">
        <v>2</v>
      </c>
      <c r="AO361" s="11" t="s">
        <v>2</v>
      </c>
      <c r="AP361" s="56"/>
      <c r="AQ361" s="14" t="s">
        <v>101</v>
      </c>
      <c r="AR361" s="13" t="s">
        <v>2</v>
      </c>
      <c r="AS361" s="12" t="s">
        <v>2</v>
      </c>
      <c r="AT361" s="11" t="s">
        <v>2</v>
      </c>
      <c r="AU361" s="56"/>
      <c r="AV361" s="14" t="s">
        <v>101</v>
      </c>
      <c r="AW361" s="13" t="s">
        <v>2</v>
      </c>
      <c r="AX361" s="12" t="s">
        <v>2</v>
      </c>
      <c r="AY361" s="11" t="s">
        <v>2</v>
      </c>
      <c r="AZ361" s="56"/>
      <c r="BA361" s="14" t="s">
        <v>101</v>
      </c>
      <c r="BB361" s="13" t="s">
        <v>2</v>
      </c>
      <c r="BC361" s="12" t="s">
        <v>2</v>
      </c>
      <c r="BD361" s="11" t="s">
        <v>2</v>
      </c>
      <c r="BE361" s="56"/>
      <c r="BF361" s="14" t="s">
        <v>101</v>
      </c>
      <c r="BG361" s="13" t="s">
        <v>2</v>
      </c>
      <c r="BH361" s="12" t="s">
        <v>2</v>
      </c>
      <c r="BI361" s="11" t="s">
        <v>2</v>
      </c>
      <c r="BJ361" s="56"/>
      <c r="BK361" s="14" t="s">
        <v>101</v>
      </c>
      <c r="BL361" s="13" t="s">
        <v>2</v>
      </c>
      <c r="BM361" s="12" t="s">
        <v>2</v>
      </c>
      <c r="BN361" s="11" t="s">
        <v>2</v>
      </c>
      <c r="BO361" s="56"/>
      <c r="BP361" s="14" t="s">
        <v>101</v>
      </c>
      <c r="BQ361" s="13" t="s">
        <v>2</v>
      </c>
      <c r="BR361" s="12" t="s">
        <v>2</v>
      </c>
      <c r="BS361" s="11" t="s">
        <v>2</v>
      </c>
      <c r="BT361" s="56"/>
      <c r="BU361" s="14">
        <v>7.3219797541744018</v>
      </c>
      <c r="BV361" s="13">
        <v>3563.6114021429112</v>
      </c>
      <c r="BW361" s="12">
        <v>31.209033012399757</v>
      </c>
      <c r="BX361" s="11" t="s">
        <v>0</v>
      </c>
      <c r="BY361" s="56"/>
      <c r="BZ361" s="14">
        <v>5.281428019404486</v>
      </c>
      <c r="CA361" s="13">
        <v>6960.1347920191247</v>
      </c>
      <c r="CB361" s="12">
        <v>67.038612860608495</v>
      </c>
      <c r="CC361" s="11"/>
      <c r="CD361" s="56"/>
      <c r="CE361" s="14" t="s">
        <v>101</v>
      </c>
      <c r="CF361" s="13" t="s">
        <v>2</v>
      </c>
      <c r="CG361" s="12" t="s">
        <v>2</v>
      </c>
      <c r="CH361" s="11" t="s">
        <v>2</v>
      </c>
      <c r="CI361" s="56"/>
      <c r="CJ361" s="14" t="s">
        <v>101</v>
      </c>
      <c r="CK361" s="13" t="s">
        <v>2</v>
      </c>
      <c r="CL361" s="12" t="s">
        <v>2</v>
      </c>
      <c r="CM361" s="11" t="s">
        <v>2</v>
      </c>
    </row>
    <row r="362" spans="1:91" ht="12.75" customHeight="1" x14ac:dyDescent="0.2">
      <c r="A362" s="3">
        <v>41830</v>
      </c>
      <c r="B362" s="2" t="s">
        <v>325</v>
      </c>
      <c r="C362" s="14">
        <v>16.733640956533961</v>
      </c>
      <c r="D362" s="13">
        <v>6087.1801172367423</v>
      </c>
      <c r="E362" s="12">
        <v>146.77438779862638</v>
      </c>
      <c r="F362" s="11"/>
      <c r="G362" s="56"/>
      <c r="H362" s="14" t="s">
        <v>101</v>
      </c>
      <c r="I362" s="13" t="s">
        <v>2</v>
      </c>
      <c r="J362" s="12" t="s">
        <v>2</v>
      </c>
      <c r="K362" s="11" t="s">
        <v>2</v>
      </c>
      <c r="L362" s="56"/>
      <c r="M362" s="14" t="s">
        <v>101</v>
      </c>
      <c r="N362" s="13" t="s">
        <v>2</v>
      </c>
      <c r="O362" s="12" t="s">
        <v>2</v>
      </c>
      <c r="P362" s="11" t="s">
        <v>2</v>
      </c>
      <c r="Q362" s="56"/>
      <c r="R362" s="14">
        <v>12.244127529171193</v>
      </c>
      <c r="S362" s="13">
        <v>7803.0702937630531</v>
      </c>
      <c r="T362" s="12">
        <v>386.71741392513792</v>
      </c>
      <c r="U362" s="11" t="s">
        <v>0</v>
      </c>
      <c r="V362" s="56"/>
      <c r="W362" s="14" t="s">
        <v>101</v>
      </c>
      <c r="X362" s="13" t="s">
        <v>2</v>
      </c>
      <c r="Y362" s="12" t="s">
        <v>2</v>
      </c>
      <c r="Z362" s="11" t="s">
        <v>2</v>
      </c>
      <c r="AA362" s="56"/>
      <c r="AB362" s="14" t="s">
        <v>101</v>
      </c>
      <c r="AC362" s="13" t="s">
        <v>2</v>
      </c>
      <c r="AD362" s="12" t="s">
        <v>2</v>
      </c>
      <c r="AE362" s="11" t="s">
        <v>2</v>
      </c>
      <c r="AF362" s="56"/>
      <c r="AG362" s="14">
        <v>21.427223176049587</v>
      </c>
      <c r="AH362" s="13">
        <v>7792.3874805067553</v>
      </c>
      <c r="AI362" s="12">
        <v>133.02281702652908</v>
      </c>
      <c r="AJ362" s="11"/>
      <c r="AK362" s="56"/>
      <c r="AL362" s="14">
        <v>6.1220637645855964</v>
      </c>
      <c r="AM362" s="13">
        <v>3885.6616791990923</v>
      </c>
      <c r="AN362" s="12">
        <v>263.60371062725898</v>
      </c>
      <c r="AO362" s="11" t="s">
        <v>1</v>
      </c>
      <c r="AP362" s="56"/>
      <c r="AQ362" s="14">
        <v>7.7546141018084214</v>
      </c>
      <c r="AR362" s="13">
        <v>2840.2695733231199</v>
      </c>
      <c r="AS362" s="12">
        <v>267.85676173951197</v>
      </c>
      <c r="AT362" s="11" t="s">
        <v>0</v>
      </c>
      <c r="AU362" s="56"/>
      <c r="AV362" s="14">
        <v>7.8566484978848479</v>
      </c>
      <c r="AW362" s="13">
        <v>5333.6033039715512</v>
      </c>
      <c r="AX362" s="12">
        <v>373.88210137710087</v>
      </c>
      <c r="AY362" s="11" t="s">
        <v>0</v>
      </c>
      <c r="AZ362" s="56"/>
      <c r="BA362" s="14">
        <v>7.0403733292734358</v>
      </c>
      <c r="BB362" s="13">
        <v>2603.5743068130391</v>
      </c>
      <c r="BC362" s="12">
        <v>263.03095250892073</v>
      </c>
      <c r="BD362" s="11" t="s">
        <v>0</v>
      </c>
      <c r="BE362" s="56"/>
      <c r="BF362" s="14">
        <v>7.7546141018084214</v>
      </c>
      <c r="BG362" s="13">
        <v>4999.8969231641549</v>
      </c>
      <c r="BH362" s="12">
        <v>355.72905969127032</v>
      </c>
      <c r="BI362" s="11" t="s">
        <v>0</v>
      </c>
      <c r="BJ362" s="56"/>
      <c r="BK362" s="14" t="s">
        <v>101</v>
      </c>
      <c r="BL362" s="13" t="s">
        <v>2</v>
      </c>
      <c r="BM362" s="12" t="s">
        <v>2</v>
      </c>
      <c r="BN362" s="11" t="s">
        <v>2</v>
      </c>
      <c r="BO362" s="56"/>
      <c r="BP362" s="14" t="s">
        <v>101</v>
      </c>
      <c r="BQ362" s="13" t="s">
        <v>2</v>
      </c>
      <c r="BR362" s="12" t="s">
        <v>2</v>
      </c>
      <c r="BS362" s="11" t="s">
        <v>2</v>
      </c>
      <c r="BT362" s="56"/>
      <c r="BU362" s="14">
        <v>65.914219865371578</v>
      </c>
      <c r="BV362" s="13">
        <v>24257.40458853466</v>
      </c>
      <c r="BW362" s="12">
        <v>212.43902748304083</v>
      </c>
      <c r="BX362" s="11" t="s">
        <v>0</v>
      </c>
      <c r="BY362" s="56"/>
      <c r="BZ362" s="14">
        <v>37.956795340430695</v>
      </c>
      <c r="CA362" s="13">
        <v>23814.907343469309</v>
      </c>
      <c r="CB362" s="12">
        <v>229.38037860139687</v>
      </c>
      <c r="CC362" s="11" t="s">
        <v>0</v>
      </c>
      <c r="CD362" s="56"/>
      <c r="CE362" s="14">
        <v>5.611891784203463</v>
      </c>
      <c r="CF362" s="13">
        <v>2056.1622340001409</v>
      </c>
      <c r="CG362" s="12">
        <v>223.33611183760965</v>
      </c>
      <c r="CH362" s="11"/>
      <c r="CI362" s="56"/>
      <c r="CJ362" s="14">
        <v>7.1424077253498623</v>
      </c>
      <c r="CK362" s="13">
        <v>4675.8202688397205</v>
      </c>
      <c r="CL362" s="12">
        <v>432.77037231750694</v>
      </c>
      <c r="CM362" s="11" t="s">
        <v>0</v>
      </c>
    </row>
    <row r="363" spans="1:91" ht="12.75" customHeight="1" x14ac:dyDescent="0.2">
      <c r="A363" s="3">
        <v>41960</v>
      </c>
      <c r="B363" s="2" t="s">
        <v>324</v>
      </c>
      <c r="C363" s="14" t="s">
        <v>101</v>
      </c>
      <c r="D363" s="13" t="s">
        <v>2</v>
      </c>
      <c r="E363" s="12" t="s">
        <v>2</v>
      </c>
      <c r="F363" s="11" t="s">
        <v>2</v>
      </c>
      <c r="G363" s="56"/>
      <c r="H363" s="14" t="s">
        <v>101</v>
      </c>
      <c r="I363" s="13" t="s">
        <v>2</v>
      </c>
      <c r="J363" s="12" t="s">
        <v>2</v>
      </c>
      <c r="K363" s="11" t="s">
        <v>2</v>
      </c>
      <c r="L363" s="56"/>
      <c r="M363" s="14" t="s">
        <v>101</v>
      </c>
      <c r="N363" s="13" t="s">
        <v>2</v>
      </c>
      <c r="O363" s="12" t="s">
        <v>2</v>
      </c>
      <c r="P363" s="11" t="s">
        <v>2</v>
      </c>
      <c r="Q363" s="56"/>
      <c r="R363" s="14" t="s">
        <v>101</v>
      </c>
      <c r="S363" s="13" t="s">
        <v>2</v>
      </c>
      <c r="T363" s="12" t="s">
        <v>2</v>
      </c>
      <c r="U363" s="11" t="s">
        <v>2</v>
      </c>
      <c r="V363" s="56"/>
      <c r="W363" s="14" t="s">
        <v>101</v>
      </c>
      <c r="X363" s="13" t="s">
        <v>2</v>
      </c>
      <c r="Y363" s="12" t="s">
        <v>2</v>
      </c>
      <c r="Z363" s="11" t="s">
        <v>2</v>
      </c>
      <c r="AA363" s="56"/>
      <c r="AB363" s="14" t="s">
        <v>101</v>
      </c>
      <c r="AC363" s="13" t="s">
        <v>2</v>
      </c>
      <c r="AD363" s="12" t="s">
        <v>2</v>
      </c>
      <c r="AE363" s="11" t="s">
        <v>2</v>
      </c>
      <c r="AF363" s="56"/>
      <c r="AG363" s="14" t="s">
        <v>101</v>
      </c>
      <c r="AH363" s="13" t="s">
        <v>2</v>
      </c>
      <c r="AI363" s="12" t="s">
        <v>2</v>
      </c>
      <c r="AJ363" s="11" t="s">
        <v>2</v>
      </c>
      <c r="AK363" s="56"/>
      <c r="AL363" s="14" t="s">
        <v>101</v>
      </c>
      <c r="AM363" s="13" t="s">
        <v>2</v>
      </c>
      <c r="AN363" s="12" t="s">
        <v>2</v>
      </c>
      <c r="AO363" s="11" t="s">
        <v>2</v>
      </c>
      <c r="AP363" s="56"/>
      <c r="AQ363" s="14" t="s">
        <v>101</v>
      </c>
      <c r="AR363" s="13" t="s">
        <v>2</v>
      </c>
      <c r="AS363" s="12" t="s">
        <v>2</v>
      </c>
      <c r="AT363" s="11" t="s">
        <v>2</v>
      </c>
      <c r="AU363" s="56"/>
      <c r="AV363" s="14" t="s">
        <v>101</v>
      </c>
      <c r="AW363" s="13" t="s">
        <v>2</v>
      </c>
      <c r="AX363" s="12" t="s">
        <v>2</v>
      </c>
      <c r="AY363" s="11" t="s">
        <v>2</v>
      </c>
      <c r="AZ363" s="56"/>
      <c r="BA363" s="14" t="s">
        <v>101</v>
      </c>
      <c r="BB363" s="13" t="s">
        <v>2</v>
      </c>
      <c r="BC363" s="12" t="s">
        <v>2</v>
      </c>
      <c r="BD363" s="11" t="s">
        <v>2</v>
      </c>
      <c r="BE363" s="56"/>
      <c r="BF363" s="14" t="s">
        <v>101</v>
      </c>
      <c r="BG363" s="13" t="s">
        <v>2</v>
      </c>
      <c r="BH363" s="12" t="s">
        <v>2</v>
      </c>
      <c r="BI363" s="11" t="s">
        <v>2</v>
      </c>
      <c r="BJ363" s="56"/>
      <c r="BK363" s="14" t="s">
        <v>101</v>
      </c>
      <c r="BL363" s="13" t="s">
        <v>2</v>
      </c>
      <c r="BM363" s="12" t="s">
        <v>2</v>
      </c>
      <c r="BN363" s="11" t="s">
        <v>2</v>
      </c>
      <c r="BO363" s="56"/>
      <c r="BP363" s="14" t="s">
        <v>101</v>
      </c>
      <c r="BQ363" s="13" t="s">
        <v>2</v>
      </c>
      <c r="BR363" s="12" t="s">
        <v>2</v>
      </c>
      <c r="BS363" s="11" t="s">
        <v>2</v>
      </c>
      <c r="BT363" s="56"/>
      <c r="BU363" s="14" t="s">
        <v>101</v>
      </c>
      <c r="BV363" s="13" t="s">
        <v>2</v>
      </c>
      <c r="BW363" s="12" t="s">
        <v>2</v>
      </c>
      <c r="BX363" s="11" t="s">
        <v>2</v>
      </c>
      <c r="BY363" s="56"/>
      <c r="BZ363" s="14">
        <v>5.9960885968708775</v>
      </c>
      <c r="CA363" s="13">
        <v>5328.4793389218776</v>
      </c>
      <c r="CB363" s="12">
        <v>51.322837015647458</v>
      </c>
      <c r="CC363" s="11"/>
      <c r="CD363" s="56"/>
      <c r="CE363" s="14" t="s">
        <v>101</v>
      </c>
      <c r="CF363" s="13" t="s">
        <v>2</v>
      </c>
      <c r="CG363" s="12" t="s">
        <v>2</v>
      </c>
      <c r="CH363" s="11" t="s">
        <v>2</v>
      </c>
      <c r="CI363" s="56"/>
      <c r="CJ363" s="14" t="s">
        <v>101</v>
      </c>
      <c r="CK363" s="13" t="s">
        <v>2</v>
      </c>
      <c r="CL363" s="12" t="s">
        <v>2</v>
      </c>
      <c r="CM363" s="11" t="s">
        <v>2</v>
      </c>
    </row>
    <row r="364" spans="1:91" ht="12.75" customHeight="1" x14ac:dyDescent="0.2">
      <c r="A364" s="3">
        <v>42030</v>
      </c>
      <c r="B364" s="2" t="s">
        <v>323</v>
      </c>
      <c r="C364" s="14">
        <v>198.93793840000001</v>
      </c>
      <c r="D364" s="13">
        <v>4519.2747201848997</v>
      </c>
      <c r="E364" s="12">
        <v>108.96897538331041</v>
      </c>
      <c r="F364" s="11"/>
      <c r="G364" s="56"/>
      <c r="H364" s="14">
        <v>38.298426200000002</v>
      </c>
      <c r="I364" s="13">
        <v>1213.5187337609634</v>
      </c>
      <c r="J364" s="12">
        <v>99.679899815985635</v>
      </c>
      <c r="K364" s="11"/>
      <c r="L364" s="56"/>
      <c r="M364" s="14">
        <v>32.260588600000005</v>
      </c>
      <c r="N364" s="13">
        <v>731.50167493788717</v>
      </c>
      <c r="O364" s="12">
        <v>257.65119098372253</v>
      </c>
      <c r="P364" s="11" t="s">
        <v>0</v>
      </c>
      <c r="Q364" s="56"/>
      <c r="R364" s="14">
        <v>92.282875000000018</v>
      </c>
      <c r="S364" s="13">
        <v>2920.5826975813106</v>
      </c>
      <c r="T364" s="12">
        <v>144.74304926688953</v>
      </c>
      <c r="U364" s="11" t="s">
        <v>0</v>
      </c>
      <c r="V364" s="56"/>
      <c r="W364" s="14">
        <v>7.5767844000000002</v>
      </c>
      <c r="X364" s="13">
        <v>171.99520541496594</v>
      </c>
      <c r="Y364" s="12">
        <v>90.506198602883373</v>
      </c>
      <c r="Z364" s="11"/>
      <c r="AA364" s="56"/>
      <c r="AB364" s="14" t="s">
        <v>101</v>
      </c>
      <c r="AC364" s="13" t="s">
        <v>2</v>
      </c>
      <c r="AD364" s="12" t="s">
        <v>2</v>
      </c>
      <c r="AE364" s="11" t="s">
        <v>2</v>
      </c>
      <c r="AF364" s="56"/>
      <c r="AG364" s="14">
        <v>266.98723440000003</v>
      </c>
      <c r="AH364" s="13">
        <v>6065.2534415483751</v>
      </c>
      <c r="AI364" s="12">
        <v>103.53914006367484</v>
      </c>
      <c r="AJ364" s="11"/>
      <c r="AK364" s="56"/>
      <c r="AL364" s="14">
        <v>47.816754599999996</v>
      </c>
      <c r="AM364" s="13">
        <v>1513.0270067885549</v>
      </c>
      <c r="AN364" s="12">
        <v>102.64391658280614</v>
      </c>
      <c r="AO364" s="11"/>
      <c r="AP364" s="56"/>
      <c r="AQ364" s="14">
        <v>56.908671800000008</v>
      </c>
      <c r="AR364" s="13">
        <v>1292.1359267076898</v>
      </c>
      <c r="AS364" s="12">
        <v>121.85721676068198</v>
      </c>
      <c r="AT364" s="11"/>
      <c r="AU364" s="56"/>
      <c r="AV364" s="14">
        <v>43.519162399999999</v>
      </c>
      <c r="AW364" s="13">
        <v>1381.201893540592</v>
      </c>
      <c r="AX364" s="12">
        <v>96.821348899055977</v>
      </c>
      <c r="AY364" s="11"/>
      <c r="AZ364" s="56"/>
      <c r="BA364" s="14">
        <v>23.310435000000002</v>
      </c>
      <c r="BB364" s="13">
        <v>528.93509853907631</v>
      </c>
      <c r="BC364" s="12">
        <v>53.436655301163128</v>
      </c>
      <c r="BD364" s="11" t="s">
        <v>0</v>
      </c>
      <c r="BE364" s="56"/>
      <c r="BF364" s="14">
        <v>35.764893400000005</v>
      </c>
      <c r="BG364" s="13">
        <v>1132.4982106506345</v>
      </c>
      <c r="BH364" s="12">
        <v>80.574165781371207</v>
      </c>
      <c r="BI364" s="11"/>
      <c r="BJ364" s="56"/>
      <c r="BK364" s="14">
        <v>34.5928228</v>
      </c>
      <c r="BL364" s="13">
        <v>785.45853113144312</v>
      </c>
      <c r="BM364" s="12">
        <v>114.531379299096</v>
      </c>
      <c r="BN364" s="11"/>
      <c r="BO364" s="56"/>
      <c r="BP364" s="14">
        <v>39.055992600000003</v>
      </c>
      <c r="BQ364" s="13">
        <v>1239.116331215208</v>
      </c>
      <c r="BR364" s="12">
        <v>84.811610202472139</v>
      </c>
      <c r="BS364" s="11"/>
      <c r="BT364" s="56"/>
      <c r="BU364" s="14">
        <v>600.94695020000006</v>
      </c>
      <c r="BV364" s="13">
        <v>13640.448127139458</v>
      </c>
      <c r="BW364" s="12">
        <v>119.45892743743943</v>
      </c>
      <c r="BX364" s="11" t="s">
        <v>0</v>
      </c>
      <c r="BY364" s="56"/>
      <c r="BZ364" s="14">
        <v>358.39459340000002</v>
      </c>
      <c r="CA364" s="13">
        <v>11334.305590519794</v>
      </c>
      <c r="CB364" s="12">
        <v>109.16974271790787</v>
      </c>
      <c r="CC364" s="11"/>
      <c r="CD364" s="56"/>
      <c r="CE364" s="14">
        <v>29.928354400000003</v>
      </c>
      <c r="CF364" s="13">
        <v>679.54029476200753</v>
      </c>
      <c r="CG364" s="12">
        <v>73.810268839476961</v>
      </c>
      <c r="CH364" s="11"/>
      <c r="CI364" s="56"/>
      <c r="CJ364" s="14">
        <v>33.219453600000001</v>
      </c>
      <c r="CK364" s="13">
        <v>1052.6220190818667</v>
      </c>
      <c r="CL364" s="12">
        <v>97.425392105737657</v>
      </c>
      <c r="CM364" s="11"/>
    </row>
    <row r="365" spans="1:91" ht="12.75" customHeight="1" x14ac:dyDescent="0.2">
      <c r="A365" s="3">
        <v>42110</v>
      </c>
      <c r="B365" s="2" t="s">
        <v>322</v>
      </c>
      <c r="C365" s="14" t="s">
        <v>101</v>
      </c>
      <c r="D365" s="13" t="s">
        <v>2</v>
      </c>
      <c r="E365" s="12" t="s">
        <v>2</v>
      </c>
      <c r="F365" s="11" t="s">
        <v>2</v>
      </c>
      <c r="G365" s="56"/>
      <c r="H365" s="14" t="s">
        <v>101</v>
      </c>
      <c r="I365" s="13" t="s">
        <v>2</v>
      </c>
      <c r="J365" s="12" t="s">
        <v>2</v>
      </c>
      <c r="K365" s="11" t="s">
        <v>2</v>
      </c>
      <c r="L365" s="56"/>
      <c r="M365" s="14" t="s">
        <v>101</v>
      </c>
      <c r="N365" s="13" t="s">
        <v>2</v>
      </c>
      <c r="O365" s="12" t="s">
        <v>2</v>
      </c>
      <c r="P365" s="11" t="s">
        <v>2</v>
      </c>
      <c r="Q365" s="56"/>
      <c r="R365" s="14" t="s">
        <v>101</v>
      </c>
      <c r="S365" s="13" t="s">
        <v>2</v>
      </c>
      <c r="T365" s="12" t="s">
        <v>2</v>
      </c>
      <c r="U365" s="11" t="s">
        <v>2</v>
      </c>
      <c r="V365" s="56"/>
      <c r="W365" s="14" t="s">
        <v>101</v>
      </c>
      <c r="X365" s="13" t="s">
        <v>2</v>
      </c>
      <c r="Y365" s="12" t="s">
        <v>2</v>
      </c>
      <c r="Z365" s="11" t="s">
        <v>2</v>
      </c>
      <c r="AA365" s="56"/>
      <c r="AB365" s="14" t="s">
        <v>101</v>
      </c>
      <c r="AC365" s="13" t="s">
        <v>2</v>
      </c>
      <c r="AD365" s="12" t="s">
        <v>2</v>
      </c>
      <c r="AE365" s="11" t="s">
        <v>2</v>
      </c>
      <c r="AF365" s="56"/>
      <c r="AG365" s="14" t="s">
        <v>101</v>
      </c>
      <c r="AH365" s="13" t="s">
        <v>2</v>
      </c>
      <c r="AI365" s="12" t="s">
        <v>2</v>
      </c>
      <c r="AJ365" s="11" t="s">
        <v>2</v>
      </c>
      <c r="AK365" s="56"/>
      <c r="AL365" s="14" t="s">
        <v>101</v>
      </c>
      <c r="AM365" s="13" t="s">
        <v>2</v>
      </c>
      <c r="AN365" s="12" t="s">
        <v>2</v>
      </c>
      <c r="AO365" s="11" t="s">
        <v>2</v>
      </c>
      <c r="AP365" s="56"/>
      <c r="AQ365" s="14" t="s">
        <v>101</v>
      </c>
      <c r="AR365" s="13" t="s">
        <v>2</v>
      </c>
      <c r="AS365" s="12" t="s">
        <v>2</v>
      </c>
      <c r="AT365" s="11" t="s">
        <v>2</v>
      </c>
      <c r="AU365" s="56"/>
      <c r="AV365" s="14" t="s">
        <v>101</v>
      </c>
      <c r="AW365" s="13" t="s">
        <v>2</v>
      </c>
      <c r="AX365" s="12" t="s">
        <v>2</v>
      </c>
      <c r="AY365" s="11" t="s">
        <v>2</v>
      </c>
      <c r="AZ365" s="56"/>
      <c r="BA365" s="14" t="s">
        <v>101</v>
      </c>
      <c r="BB365" s="13" t="s">
        <v>2</v>
      </c>
      <c r="BC365" s="12" t="s">
        <v>2</v>
      </c>
      <c r="BD365" s="11" t="s">
        <v>2</v>
      </c>
      <c r="BE365" s="56"/>
      <c r="BF365" s="14" t="s">
        <v>101</v>
      </c>
      <c r="BG365" s="13" t="s">
        <v>2</v>
      </c>
      <c r="BH365" s="12" t="s">
        <v>2</v>
      </c>
      <c r="BI365" s="11" t="s">
        <v>2</v>
      </c>
      <c r="BJ365" s="56"/>
      <c r="BK365" s="14" t="s">
        <v>101</v>
      </c>
      <c r="BL365" s="13" t="s">
        <v>2</v>
      </c>
      <c r="BM365" s="12" t="s">
        <v>2</v>
      </c>
      <c r="BN365" s="11" t="s">
        <v>2</v>
      </c>
      <c r="BO365" s="56"/>
      <c r="BP365" s="14" t="s">
        <v>101</v>
      </c>
      <c r="BQ365" s="13" t="s">
        <v>2</v>
      </c>
      <c r="BR365" s="12" t="s">
        <v>2</v>
      </c>
      <c r="BS365" s="11" t="s">
        <v>2</v>
      </c>
      <c r="BT365" s="56"/>
      <c r="BU365" s="14">
        <v>21.858130800000001</v>
      </c>
      <c r="BV365" s="13">
        <v>3205.4699301998417</v>
      </c>
      <c r="BW365" s="12">
        <v>28.072538103258015</v>
      </c>
      <c r="BX365" s="11" t="s">
        <v>0</v>
      </c>
      <c r="BY365" s="56"/>
      <c r="BZ365" s="14">
        <v>20.8645794</v>
      </c>
      <c r="CA365" s="13">
        <v>4871.788535446799</v>
      </c>
      <c r="CB365" s="12">
        <v>46.92408341589362</v>
      </c>
      <c r="CC365" s="11" t="s">
        <v>0</v>
      </c>
      <c r="CD365" s="56"/>
      <c r="CE365" s="14" t="s">
        <v>101</v>
      </c>
      <c r="CF365" s="13" t="s">
        <v>2</v>
      </c>
      <c r="CG365" s="12" t="s">
        <v>2</v>
      </c>
      <c r="CH365" s="11" t="s">
        <v>2</v>
      </c>
      <c r="CI365" s="56"/>
      <c r="CJ365" s="14" t="s">
        <v>101</v>
      </c>
      <c r="CK365" s="13" t="s">
        <v>2</v>
      </c>
      <c r="CL365" s="12" t="s">
        <v>2</v>
      </c>
      <c r="CM365" s="11" t="s">
        <v>2</v>
      </c>
    </row>
    <row r="366" spans="1:91" ht="12.75" customHeight="1" x14ac:dyDescent="0.2">
      <c r="A366" s="3">
        <v>42250</v>
      </c>
      <c r="B366" s="2" t="s">
        <v>321</v>
      </c>
      <c r="C366" s="14">
        <v>49.267903641607539</v>
      </c>
      <c r="D366" s="13">
        <v>3861.1340746451588</v>
      </c>
      <c r="E366" s="12">
        <v>93.099855614543202</v>
      </c>
      <c r="F366" s="11"/>
      <c r="G366" s="56"/>
      <c r="H366" s="14">
        <v>15.61317537019497</v>
      </c>
      <c r="I366" s="13">
        <v>1546.7844704504557</v>
      </c>
      <c r="J366" s="12">
        <v>127.05475141168654</v>
      </c>
      <c r="K366" s="11"/>
      <c r="L366" s="56"/>
      <c r="M366" s="14">
        <v>6.8643837088622881</v>
      </c>
      <c r="N366" s="13">
        <v>385.14158879253915</v>
      </c>
      <c r="O366" s="12">
        <v>135.65545021914923</v>
      </c>
      <c r="P366" s="11"/>
      <c r="Q366" s="56"/>
      <c r="R366" s="14">
        <v>18.611007978450314</v>
      </c>
      <c r="S366" s="13">
        <v>1807.8333809840212</v>
      </c>
      <c r="T366" s="12">
        <v>89.595585273720033</v>
      </c>
      <c r="U366" s="11"/>
      <c r="V366" s="56"/>
      <c r="W366" s="14">
        <v>7.2184049986702901</v>
      </c>
      <c r="X366" s="13">
        <v>474.90940459924877</v>
      </c>
      <c r="Y366" s="12">
        <v>249.9037388125742</v>
      </c>
      <c r="Z366" s="11" t="s">
        <v>1</v>
      </c>
      <c r="AA366" s="56"/>
      <c r="AB366" s="14" t="s">
        <v>101</v>
      </c>
      <c r="AC366" s="13" t="s">
        <v>2</v>
      </c>
      <c r="AD366" s="12" t="s">
        <v>2</v>
      </c>
      <c r="AE366" s="11" t="s">
        <v>2</v>
      </c>
      <c r="AF366" s="56"/>
      <c r="AG366" s="14">
        <v>138.58197132517009</v>
      </c>
      <c r="AH366" s="13">
        <v>10897.691182601102</v>
      </c>
      <c r="AI366" s="12">
        <v>186.03304620325326</v>
      </c>
      <c r="AJ366" s="11" t="s">
        <v>0</v>
      </c>
      <c r="AK366" s="56"/>
      <c r="AL366" s="14">
        <v>20.587209890122143</v>
      </c>
      <c r="AM366" s="13">
        <v>1993.6451722866127</v>
      </c>
      <c r="AN366" s="12">
        <v>135.24910516583989</v>
      </c>
      <c r="AO366" s="11"/>
      <c r="AP366" s="56"/>
      <c r="AQ366" s="14">
        <v>15.08828690266685</v>
      </c>
      <c r="AR366" s="13">
        <v>1053.02895048243</v>
      </c>
      <c r="AS366" s="12">
        <v>99.307800690259413</v>
      </c>
      <c r="AT366" s="11"/>
      <c r="AU366" s="56"/>
      <c r="AV366" s="14">
        <v>30.313918578525374</v>
      </c>
      <c r="AW366" s="13">
        <v>3087.4585513582269</v>
      </c>
      <c r="AX366" s="12">
        <v>216.4288240628911</v>
      </c>
      <c r="AY366" s="11" t="s">
        <v>0</v>
      </c>
      <c r="AZ366" s="56"/>
      <c r="BA366" s="14">
        <v>20.279996815934329</v>
      </c>
      <c r="BB366" s="13">
        <v>1256.0365650437996</v>
      </c>
      <c r="BC366" s="12">
        <v>126.89343769639055</v>
      </c>
      <c r="BD366" s="11"/>
      <c r="BE366" s="56"/>
      <c r="BF366" s="14">
        <v>21.839655854605358</v>
      </c>
      <c r="BG366" s="13">
        <v>2140.196086297618</v>
      </c>
      <c r="BH366" s="12">
        <v>152.26912735068655</v>
      </c>
      <c r="BI366" s="11" t="s">
        <v>1</v>
      </c>
      <c r="BJ366" s="56"/>
      <c r="BK366" s="14">
        <v>12.630622323197247</v>
      </c>
      <c r="BL366" s="13">
        <v>883.35858284561732</v>
      </c>
      <c r="BM366" s="12">
        <v>128.80664337971595</v>
      </c>
      <c r="BN366" s="11"/>
      <c r="BO366" s="56"/>
      <c r="BP366" s="14">
        <v>20.758062395403929</v>
      </c>
      <c r="BQ366" s="13">
        <v>2101.5799614490338</v>
      </c>
      <c r="BR366" s="12">
        <v>143.84313725002926</v>
      </c>
      <c r="BS366" s="11"/>
      <c r="BT366" s="56"/>
      <c r="BU366" s="14">
        <v>227.18455532347346</v>
      </c>
      <c r="BV366" s="13">
        <v>14923.293052904204</v>
      </c>
      <c r="BW366" s="12">
        <v>130.69369608081797</v>
      </c>
      <c r="BX366" s="11" t="s">
        <v>0</v>
      </c>
      <c r="BY366" s="56"/>
      <c r="BZ366" s="14">
        <v>160.52314925276977</v>
      </c>
      <c r="CA366" s="13">
        <v>15409.767460814617</v>
      </c>
      <c r="CB366" s="12">
        <v>148.42376849685508</v>
      </c>
      <c r="CC366" s="11" t="s">
        <v>0</v>
      </c>
      <c r="CD366" s="56"/>
      <c r="CE366" s="14" t="s">
        <v>101</v>
      </c>
      <c r="CF366" s="13" t="s">
        <v>2</v>
      </c>
      <c r="CG366" s="12" t="s">
        <v>2</v>
      </c>
      <c r="CH366" s="11" t="s">
        <v>2</v>
      </c>
      <c r="CI366" s="56"/>
      <c r="CJ366" s="14" t="s">
        <v>101</v>
      </c>
      <c r="CK366" s="13" t="s">
        <v>2</v>
      </c>
      <c r="CL366" s="12" t="s">
        <v>2</v>
      </c>
      <c r="CM366" s="11" t="s">
        <v>2</v>
      </c>
    </row>
    <row r="367" spans="1:91" ht="12.75" customHeight="1" x14ac:dyDescent="0.2">
      <c r="A367" s="3">
        <v>42750</v>
      </c>
      <c r="B367" s="2" t="s">
        <v>320</v>
      </c>
      <c r="C367" s="14" t="s">
        <v>101</v>
      </c>
      <c r="D367" s="13" t="s">
        <v>2</v>
      </c>
      <c r="E367" s="12" t="s">
        <v>2</v>
      </c>
      <c r="F367" s="11" t="s">
        <v>2</v>
      </c>
      <c r="G367" s="56"/>
      <c r="H367" s="14" t="s">
        <v>101</v>
      </c>
      <c r="I367" s="13" t="s">
        <v>2</v>
      </c>
      <c r="J367" s="12" t="s">
        <v>2</v>
      </c>
      <c r="K367" s="11" t="s">
        <v>2</v>
      </c>
      <c r="L367" s="56"/>
      <c r="M367" s="14" t="s">
        <v>101</v>
      </c>
      <c r="N367" s="13" t="s">
        <v>2</v>
      </c>
      <c r="O367" s="12" t="s">
        <v>2</v>
      </c>
      <c r="P367" s="11" t="s">
        <v>2</v>
      </c>
      <c r="Q367" s="56"/>
      <c r="R367" s="14">
        <v>7</v>
      </c>
      <c r="S367" s="13">
        <v>1466.22806135987</v>
      </c>
      <c r="T367" s="12">
        <v>72.665746016253337</v>
      </c>
      <c r="U367" s="11"/>
      <c r="V367" s="56"/>
      <c r="W367" s="14" t="s">
        <v>101</v>
      </c>
      <c r="X367" s="13" t="s">
        <v>2</v>
      </c>
      <c r="Y367" s="12" t="s">
        <v>2</v>
      </c>
      <c r="Z367" s="11" t="s">
        <v>2</v>
      </c>
      <c r="AA367" s="56"/>
      <c r="AB367" s="14" t="s">
        <v>101</v>
      </c>
      <c r="AC367" s="13" t="s">
        <v>2</v>
      </c>
      <c r="AD367" s="12" t="s">
        <v>2</v>
      </c>
      <c r="AE367" s="11" t="s">
        <v>2</v>
      </c>
      <c r="AF367" s="56"/>
      <c r="AG367" s="14">
        <v>5</v>
      </c>
      <c r="AH367" s="13">
        <v>615.27513766984885</v>
      </c>
      <c r="AI367" s="12">
        <v>10.503280575301446</v>
      </c>
      <c r="AJ367" s="11" t="s">
        <v>0</v>
      </c>
      <c r="AK367" s="56"/>
      <c r="AL367" s="14" t="s">
        <v>101</v>
      </c>
      <c r="AM367" s="13" t="s">
        <v>2</v>
      </c>
      <c r="AN367" s="12" t="s">
        <v>2</v>
      </c>
      <c r="AO367" s="11" t="s">
        <v>2</v>
      </c>
      <c r="AP367" s="56"/>
      <c r="AQ367" s="14" t="s">
        <v>101</v>
      </c>
      <c r="AR367" s="13" t="s">
        <v>2</v>
      </c>
      <c r="AS367" s="12" t="s">
        <v>2</v>
      </c>
      <c r="AT367" s="11" t="s">
        <v>2</v>
      </c>
      <c r="AU367" s="56"/>
      <c r="AV367" s="14" t="s">
        <v>101</v>
      </c>
      <c r="AW367" s="13" t="s">
        <v>2</v>
      </c>
      <c r="AX367" s="12" t="s">
        <v>2</v>
      </c>
      <c r="AY367" s="11" t="s">
        <v>2</v>
      </c>
      <c r="AZ367" s="56"/>
      <c r="BA367" s="14" t="s">
        <v>101</v>
      </c>
      <c r="BB367" s="13" t="s">
        <v>2</v>
      </c>
      <c r="BC367" s="12" t="s">
        <v>2</v>
      </c>
      <c r="BD367" s="11" t="s">
        <v>2</v>
      </c>
      <c r="BE367" s="56"/>
      <c r="BF367" s="14" t="s">
        <v>101</v>
      </c>
      <c r="BG367" s="13" t="s">
        <v>2</v>
      </c>
      <c r="BH367" s="12" t="s">
        <v>2</v>
      </c>
      <c r="BI367" s="11" t="s">
        <v>2</v>
      </c>
      <c r="BJ367" s="56"/>
      <c r="BK367" s="14" t="s">
        <v>101</v>
      </c>
      <c r="BL367" s="13" t="s">
        <v>2</v>
      </c>
      <c r="BM367" s="12" t="s">
        <v>2</v>
      </c>
      <c r="BN367" s="11" t="s">
        <v>2</v>
      </c>
      <c r="BO367" s="56"/>
      <c r="BP367" s="14" t="s">
        <v>101</v>
      </c>
      <c r="BQ367" s="13" t="s">
        <v>2</v>
      </c>
      <c r="BR367" s="12" t="s">
        <v>2</v>
      </c>
      <c r="BS367" s="11" t="s">
        <v>2</v>
      </c>
      <c r="BT367" s="56"/>
      <c r="BU367" s="14">
        <v>21</v>
      </c>
      <c r="BV367" s="13">
        <v>2570.4724791810891</v>
      </c>
      <c r="BW367" s="12">
        <v>22.511422096131938</v>
      </c>
      <c r="BX367" s="11" t="s">
        <v>0</v>
      </c>
      <c r="BY367" s="56"/>
      <c r="BZ367" s="14">
        <v>21</v>
      </c>
      <c r="CA367" s="13">
        <v>4339.0705363549787</v>
      </c>
      <c r="CB367" s="12">
        <v>41.793051220088358</v>
      </c>
      <c r="CC367" s="11" t="s">
        <v>0</v>
      </c>
      <c r="CD367" s="56"/>
      <c r="CE367" s="14" t="s">
        <v>101</v>
      </c>
      <c r="CF367" s="13" t="s">
        <v>2</v>
      </c>
      <c r="CG367" s="12" t="s">
        <v>2</v>
      </c>
      <c r="CH367" s="11" t="s">
        <v>2</v>
      </c>
      <c r="CI367" s="56"/>
      <c r="CJ367" s="14" t="s">
        <v>101</v>
      </c>
      <c r="CK367" s="13" t="s">
        <v>2</v>
      </c>
      <c r="CL367" s="12" t="s">
        <v>2</v>
      </c>
      <c r="CM367" s="11" t="s">
        <v>2</v>
      </c>
    </row>
    <row r="368" spans="1:91" ht="12.75" customHeight="1" x14ac:dyDescent="0.2">
      <c r="A368" s="3">
        <v>43080</v>
      </c>
      <c r="B368" s="2" t="s">
        <v>319</v>
      </c>
      <c r="C368" s="14" t="s">
        <v>101</v>
      </c>
      <c r="D368" s="13" t="s">
        <v>2</v>
      </c>
      <c r="E368" s="12" t="s">
        <v>2</v>
      </c>
      <c r="F368" s="11" t="s">
        <v>2</v>
      </c>
      <c r="G368" s="56"/>
      <c r="H368" s="14" t="s">
        <v>101</v>
      </c>
      <c r="I368" s="13" t="s">
        <v>2</v>
      </c>
      <c r="J368" s="12" t="s">
        <v>2</v>
      </c>
      <c r="K368" s="11" t="s">
        <v>2</v>
      </c>
      <c r="L368" s="56"/>
      <c r="M368" s="14" t="s">
        <v>101</v>
      </c>
      <c r="N368" s="13" t="s">
        <v>2</v>
      </c>
      <c r="O368" s="12" t="s">
        <v>2</v>
      </c>
      <c r="P368" s="11" t="s">
        <v>2</v>
      </c>
      <c r="Q368" s="56"/>
      <c r="R368" s="14" t="s">
        <v>101</v>
      </c>
      <c r="S368" s="13" t="s">
        <v>2</v>
      </c>
      <c r="T368" s="12" t="s">
        <v>2</v>
      </c>
      <c r="U368" s="11" t="s">
        <v>2</v>
      </c>
      <c r="V368" s="56"/>
      <c r="W368" s="14" t="s">
        <v>101</v>
      </c>
      <c r="X368" s="13" t="s">
        <v>2</v>
      </c>
      <c r="Y368" s="12" t="s">
        <v>2</v>
      </c>
      <c r="Z368" s="11" t="s">
        <v>2</v>
      </c>
      <c r="AA368" s="56"/>
      <c r="AB368" s="14" t="s">
        <v>101</v>
      </c>
      <c r="AC368" s="13" t="s">
        <v>2</v>
      </c>
      <c r="AD368" s="12" t="s">
        <v>2</v>
      </c>
      <c r="AE368" s="11" t="s">
        <v>2</v>
      </c>
      <c r="AF368" s="56"/>
      <c r="AG368" s="14" t="s">
        <v>101</v>
      </c>
      <c r="AH368" s="13" t="s">
        <v>2</v>
      </c>
      <c r="AI368" s="12" t="s">
        <v>2</v>
      </c>
      <c r="AJ368" s="11" t="s">
        <v>2</v>
      </c>
      <c r="AK368" s="56"/>
      <c r="AL368" s="14" t="s">
        <v>101</v>
      </c>
      <c r="AM368" s="13" t="s">
        <v>2</v>
      </c>
      <c r="AN368" s="12" t="s">
        <v>2</v>
      </c>
      <c r="AO368" s="11" t="s">
        <v>2</v>
      </c>
      <c r="AP368" s="56"/>
      <c r="AQ368" s="14" t="s">
        <v>101</v>
      </c>
      <c r="AR368" s="13" t="s">
        <v>2</v>
      </c>
      <c r="AS368" s="12" t="s">
        <v>2</v>
      </c>
      <c r="AT368" s="11" t="s">
        <v>2</v>
      </c>
      <c r="AU368" s="56"/>
      <c r="AV368" s="14" t="s">
        <v>101</v>
      </c>
      <c r="AW368" s="13" t="s">
        <v>2</v>
      </c>
      <c r="AX368" s="12" t="s">
        <v>2</v>
      </c>
      <c r="AY368" s="11" t="s">
        <v>2</v>
      </c>
      <c r="AZ368" s="56"/>
      <c r="BA368" s="14" t="s">
        <v>101</v>
      </c>
      <c r="BB368" s="13" t="s">
        <v>2</v>
      </c>
      <c r="BC368" s="12" t="s">
        <v>2</v>
      </c>
      <c r="BD368" s="11" t="s">
        <v>2</v>
      </c>
      <c r="BE368" s="56"/>
      <c r="BF368" s="14" t="s">
        <v>101</v>
      </c>
      <c r="BG368" s="13" t="s">
        <v>2</v>
      </c>
      <c r="BH368" s="12" t="s">
        <v>2</v>
      </c>
      <c r="BI368" s="11" t="s">
        <v>2</v>
      </c>
      <c r="BJ368" s="56"/>
      <c r="BK368" s="14" t="s">
        <v>101</v>
      </c>
      <c r="BL368" s="13" t="s">
        <v>2</v>
      </c>
      <c r="BM368" s="12" t="s">
        <v>2</v>
      </c>
      <c r="BN368" s="11" t="s">
        <v>2</v>
      </c>
      <c r="BO368" s="56"/>
      <c r="BP368" s="14" t="s">
        <v>101</v>
      </c>
      <c r="BQ368" s="13" t="s">
        <v>2</v>
      </c>
      <c r="BR368" s="12" t="s">
        <v>2</v>
      </c>
      <c r="BS368" s="11" t="s">
        <v>2</v>
      </c>
      <c r="BT368" s="56"/>
      <c r="BU368" s="14">
        <v>5.0238497796123394</v>
      </c>
      <c r="BV368" s="13">
        <v>2537.6421444749362</v>
      </c>
      <c r="BW368" s="12">
        <v>22.22390393434911</v>
      </c>
      <c r="BX368" s="11" t="s">
        <v>0</v>
      </c>
      <c r="BY368" s="56"/>
      <c r="BZ368" s="14" t="s">
        <v>101</v>
      </c>
      <c r="CA368" s="13" t="s">
        <v>2</v>
      </c>
      <c r="CB368" s="12" t="s">
        <v>2</v>
      </c>
      <c r="CC368" s="11" t="s">
        <v>2</v>
      </c>
      <c r="CD368" s="56"/>
      <c r="CE368" s="14" t="s">
        <v>101</v>
      </c>
      <c r="CF368" s="13" t="s">
        <v>2</v>
      </c>
      <c r="CG368" s="12" t="s">
        <v>2</v>
      </c>
      <c r="CH368" s="11" t="s">
        <v>2</v>
      </c>
      <c r="CI368" s="56"/>
      <c r="CJ368" s="14" t="s">
        <v>101</v>
      </c>
      <c r="CK368" s="13" t="s">
        <v>2</v>
      </c>
      <c r="CL368" s="12" t="s">
        <v>2</v>
      </c>
      <c r="CM368" s="11" t="s">
        <v>2</v>
      </c>
    </row>
    <row r="369" spans="1:91" ht="12.75" customHeight="1" x14ac:dyDescent="0.2">
      <c r="A369" s="3">
        <v>43220</v>
      </c>
      <c r="B369" s="2" t="s">
        <v>318</v>
      </c>
      <c r="C369" s="14" t="s">
        <v>101</v>
      </c>
      <c r="D369" s="13" t="s">
        <v>2</v>
      </c>
      <c r="E369" s="12" t="s">
        <v>2</v>
      </c>
      <c r="F369" s="11" t="s">
        <v>2</v>
      </c>
      <c r="G369" s="56"/>
      <c r="H369" s="14" t="s">
        <v>101</v>
      </c>
      <c r="I369" s="13" t="s">
        <v>2</v>
      </c>
      <c r="J369" s="12" t="s">
        <v>2</v>
      </c>
      <c r="K369" s="11" t="s">
        <v>2</v>
      </c>
      <c r="L369" s="56"/>
      <c r="M369" s="14" t="s">
        <v>101</v>
      </c>
      <c r="N369" s="13" t="s">
        <v>2</v>
      </c>
      <c r="O369" s="12" t="s">
        <v>2</v>
      </c>
      <c r="P369" s="11" t="s">
        <v>2</v>
      </c>
      <c r="Q369" s="56"/>
      <c r="R369" s="14" t="s">
        <v>101</v>
      </c>
      <c r="S369" s="13" t="s">
        <v>2</v>
      </c>
      <c r="T369" s="12" t="s">
        <v>2</v>
      </c>
      <c r="U369" s="11" t="s">
        <v>2</v>
      </c>
      <c r="V369" s="56"/>
      <c r="W369" s="14" t="s">
        <v>101</v>
      </c>
      <c r="X369" s="13" t="s">
        <v>2</v>
      </c>
      <c r="Y369" s="12" t="s">
        <v>2</v>
      </c>
      <c r="Z369" s="11" t="s">
        <v>2</v>
      </c>
      <c r="AA369" s="56"/>
      <c r="AB369" s="14" t="s">
        <v>101</v>
      </c>
      <c r="AC369" s="13" t="s">
        <v>2</v>
      </c>
      <c r="AD369" s="12" t="s">
        <v>2</v>
      </c>
      <c r="AE369" s="11" t="s">
        <v>2</v>
      </c>
      <c r="AF369" s="56"/>
      <c r="AG369" s="14" t="s">
        <v>101</v>
      </c>
      <c r="AH369" s="13" t="s">
        <v>2</v>
      </c>
      <c r="AI369" s="12" t="s">
        <v>2</v>
      </c>
      <c r="AJ369" s="11" t="s">
        <v>2</v>
      </c>
      <c r="AK369" s="56"/>
      <c r="AL369" s="14" t="s">
        <v>101</v>
      </c>
      <c r="AM369" s="13" t="s">
        <v>2</v>
      </c>
      <c r="AN369" s="12" t="s">
        <v>2</v>
      </c>
      <c r="AO369" s="11" t="s">
        <v>2</v>
      </c>
      <c r="AP369" s="56"/>
      <c r="AQ369" s="14" t="s">
        <v>101</v>
      </c>
      <c r="AR369" s="13" t="s">
        <v>2</v>
      </c>
      <c r="AS369" s="12" t="s">
        <v>2</v>
      </c>
      <c r="AT369" s="11" t="s">
        <v>2</v>
      </c>
      <c r="AU369" s="56"/>
      <c r="AV369" s="14" t="s">
        <v>101</v>
      </c>
      <c r="AW369" s="13" t="s">
        <v>2</v>
      </c>
      <c r="AX369" s="12" t="s">
        <v>2</v>
      </c>
      <c r="AY369" s="11" t="s">
        <v>2</v>
      </c>
      <c r="AZ369" s="56"/>
      <c r="BA369" s="14" t="s">
        <v>101</v>
      </c>
      <c r="BB369" s="13" t="s">
        <v>2</v>
      </c>
      <c r="BC369" s="12" t="s">
        <v>2</v>
      </c>
      <c r="BD369" s="11" t="s">
        <v>2</v>
      </c>
      <c r="BE369" s="56"/>
      <c r="BF369" s="14" t="s">
        <v>101</v>
      </c>
      <c r="BG369" s="13" t="s">
        <v>2</v>
      </c>
      <c r="BH369" s="12" t="s">
        <v>2</v>
      </c>
      <c r="BI369" s="11" t="s">
        <v>2</v>
      </c>
      <c r="BJ369" s="56"/>
      <c r="BK369" s="14" t="s">
        <v>101</v>
      </c>
      <c r="BL369" s="13" t="s">
        <v>2</v>
      </c>
      <c r="BM369" s="12" t="s">
        <v>2</v>
      </c>
      <c r="BN369" s="11" t="s">
        <v>2</v>
      </c>
      <c r="BO369" s="56"/>
      <c r="BP369" s="14" t="s">
        <v>101</v>
      </c>
      <c r="BQ369" s="13" t="s">
        <v>2</v>
      </c>
      <c r="BR369" s="12" t="s">
        <v>2</v>
      </c>
      <c r="BS369" s="11" t="s">
        <v>2</v>
      </c>
      <c r="BT369" s="56"/>
      <c r="BU369" s="14" t="s">
        <v>101</v>
      </c>
      <c r="BV369" s="13" t="s">
        <v>2</v>
      </c>
      <c r="BW369" s="12" t="s">
        <v>2</v>
      </c>
      <c r="BX369" s="11" t="s">
        <v>2</v>
      </c>
      <c r="BY369" s="56"/>
      <c r="BZ369" s="14">
        <v>5.400362220289777</v>
      </c>
      <c r="CA369" s="13">
        <v>5897.441743787459</v>
      </c>
      <c r="CB369" s="12">
        <v>56.802968009053032</v>
      </c>
      <c r="CC369" s="11"/>
      <c r="CD369" s="56"/>
      <c r="CE369" s="14" t="s">
        <v>101</v>
      </c>
      <c r="CF369" s="13" t="s">
        <v>2</v>
      </c>
      <c r="CG369" s="12" t="s">
        <v>2</v>
      </c>
      <c r="CH369" s="11" t="s">
        <v>2</v>
      </c>
      <c r="CI369" s="56"/>
      <c r="CJ369" s="14" t="s">
        <v>101</v>
      </c>
      <c r="CK369" s="13" t="s">
        <v>2</v>
      </c>
      <c r="CL369" s="12" t="s">
        <v>2</v>
      </c>
      <c r="CM369" s="11" t="s">
        <v>2</v>
      </c>
    </row>
    <row r="370" spans="1:91" ht="12.75" customHeight="1" x14ac:dyDescent="0.2">
      <c r="A370" s="3">
        <v>43360</v>
      </c>
      <c r="B370" s="2" t="s">
        <v>317</v>
      </c>
      <c r="C370" s="14" t="s">
        <v>101</v>
      </c>
      <c r="D370" s="13" t="s">
        <v>2</v>
      </c>
      <c r="E370" s="12" t="s">
        <v>2</v>
      </c>
      <c r="F370" s="11" t="s">
        <v>2</v>
      </c>
      <c r="G370" s="56"/>
      <c r="H370" s="14" t="s">
        <v>101</v>
      </c>
      <c r="I370" s="13" t="s">
        <v>2</v>
      </c>
      <c r="J370" s="12" t="s">
        <v>2</v>
      </c>
      <c r="K370" s="11" t="s">
        <v>2</v>
      </c>
      <c r="L370" s="56"/>
      <c r="M370" s="14" t="s">
        <v>101</v>
      </c>
      <c r="N370" s="13" t="s">
        <v>2</v>
      </c>
      <c r="O370" s="12" t="s">
        <v>2</v>
      </c>
      <c r="P370" s="11" t="s">
        <v>2</v>
      </c>
      <c r="Q370" s="56"/>
      <c r="R370" s="14" t="s">
        <v>101</v>
      </c>
      <c r="S370" s="13" t="s">
        <v>2</v>
      </c>
      <c r="T370" s="12" t="s">
        <v>2</v>
      </c>
      <c r="U370" s="11" t="s">
        <v>2</v>
      </c>
      <c r="V370" s="56"/>
      <c r="W370" s="14" t="s">
        <v>101</v>
      </c>
      <c r="X370" s="13" t="s">
        <v>2</v>
      </c>
      <c r="Y370" s="12" t="s">
        <v>2</v>
      </c>
      <c r="Z370" s="11" t="s">
        <v>2</v>
      </c>
      <c r="AA370" s="56"/>
      <c r="AB370" s="14" t="s">
        <v>101</v>
      </c>
      <c r="AC370" s="13" t="s">
        <v>2</v>
      </c>
      <c r="AD370" s="12" t="s">
        <v>2</v>
      </c>
      <c r="AE370" s="11" t="s">
        <v>2</v>
      </c>
      <c r="AF370" s="56"/>
      <c r="AG370" s="14" t="s">
        <v>101</v>
      </c>
      <c r="AH370" s="13" t="s">
        <v>2</v>
      </c>
      <c r="AI370" s="12" t="s">
        <v>2</v>
      </c>
      <c r="AJ370" s="11" t="s">
        <v>2</v>
      </c>
      <c r="AK370" s="56"/>
      <c r="AL370" s="14" t="s">
        <v>101</v>
      </c>
      <c r="AM370" s="13" t="s">
        <v>2</v>
      </c>
      <c r="AN370" s="12" t="s">
        <v>2</v>
      </c>
      <c r="AO370" s="11" t="s">
        <v>2</v>
      </c>
      <c r="AP370" s="56"/>
      <c r="AQ370" s="14" t="s">
        <v>101</v>
      </c>
      <c r="AR370" s="13" t="s">
        <v>2</v>
      </c>
      <c r="AS370" s="12" t="s">
        <v>2</v>
      </c>
      <c r="AT370" s="11" t="s">
        <v>2</v>
      </c>
      <c r="AU370" s="56"/>
      <c r="AV370" s="14" t="s">
        <v>101</v>
      </c>
      <c r="AW370" s="13" t="s">
        <v>2</v>
      </c>
      <c r="AX370" s="12" t="s">
        <v>2</v>
      </c>
      <c r="AY370" s="11" t="s">
        <v>2</v>
      </c>
      <c r="AZ370" s="56"/>
      <c r="BA370" s="14" t="s">
        <v>101</v>
      </c>
      <c r="BB370" s="13" t="s">
        <v>2</v>
      </c>
      <c r="BC370" s="12" t="s">
        <v>2</v>
      </c>
      <c r="BD370" s="11" t="s">
        <v>2</v>
      </c>
      <c r="BE370" s="56"/>
      <c r="BF370" s="14" t="s">
        <v>101</v>
      </c>
      <c r="BG370" s="13" t="s">
        <v>2</v>
      </c>
      <c r="BH370" s="12" t="s">
        <v>2</v>
      </c>
      <c r="BI370" s="11" t="s">
        <v>2</v>
      </c>
      <c r="BJ370" s="56"/>
      <c r="BK370" s="14" t="s">
        <v>101</v>
      </c>
      <c r="BL370" s="13" t="s">
        <v>2</v>
      </c>
      <c r="BM370" s="12" t="s">
        <v>2</v>
      </c>
      <c r="BN370" s="11" t="s">
        <v>2</v>
      </c>
      <c r="BO370" s="56"/>
      <c r="BP370" s="14" t="s">
        <v>101</v>
      </c>
      <c r="BQ370" s="13" t="s">
        <v>2</v>
      </c>
      <c r="BR370" s="12" t="s">
        <v>2</v>
      </c>
      <c r="BS370" s="11" t="s">
        <v>2</v>
      </c>
      <c r="BT370" s="56"/>
      <c r="BU370" s="14">
        <v>10.044527138631089</v>
      </c>
      <c r="BV370" s="13">
        <v>2613.1452483278126</v>
      </c>
      <c r="BW370" s="12">
        <v>22.885137327885261</v>
      </c>
      <c r="BX370" s="11" t="s">
        <v>0</v>
      </c>
      <c r="BY370" s="56"/>
      <c r="BZ370" s="14">
        <v>8.4820451392884753</v>
      </c>
      <c r="CA370" s="13">
        <v>4029.6687590865727</v>
      </c>
      <c r="CB370" s="12">
        <v>38.812955778766636</v>
      </c>
      <c r="CC370" s="11" t="s">
        <v>0</v>
      </c>
      <c r="CD370" s="56"/>
      <c r="CE370" s="14" t="s">
        <v>101</v>
      </c>
      <c r="CF370" s="13" t="s">
        <v>2</v>
      </c>
      <c r="CG370" s="12" t="s">
        <v>2</v>
      </c>
      <c r="CH370" s="11" t="s">
        <v>2</v>
      </c>
      <c r="CI370" s="56"/>
      <c r="CJ370" s="14" t="s">
        <v>101</v>
      </c>
      <c r="CK370" s="13" t="s">
        <v>2</v>
      </c>
      <c r="CL370" s="12" t="s">
        <v>2</v>
      </c>
      <c r="CM370" s="11" t="s">
        <v>2</v>
      </c>
    </row>
    <row r="371" spans="1:91" ht="12.75" customHeight="1" x14ac:dyDescent="0.2">
      <c r="A371" s="3">
        <v>43650</v>
      </c>
      <c r="B371" s="2" t="s">
        <v>316</v>
      </c>
      <c r="C371" s="14">
        <v>70.142019388139843</v>
      </c>
      <c r="D371" s="13">
        <v>2576.6356718843199</v>
      </c>
      <c r="E371" s="12">
        <v>62.127966650771448</v>
      </c>
      <c r="F371" s="11" t="s">
        <v>0</v>
      </c>
      <c r="G371" s="56"/>
      <c r="H371" s="14">
        <v>20.345788540498248</v>
      </c>
      <c r="I371" s="13">
        <v>965.69636453536066</v>
      </c>
      <c r="J371" s="12">
        <v>79.323469998039201</v>
      </c>
      <c r="K371" s="11"/>
      <c r="L371" s="56"/>
      <c r="M371" s="14">
        <v>8.6598782779160821</v>
      </c>
      <c r="N371" s="13">
        <v>242.6060018492507</v>
      </c>
      <c r="O371" s="12">
        <v>85.45124017872719</v>
      </c>
      <c r="P371" s="11"/>
      <c r="Q371" s="56"/>
      <c r="R371" s="14">
        <v>39.361294977326907</v>
      </c>
      <c r="S371" s="13">
        <v>1835.5693556904357</v>
      </c>
      <c r="T371" s="12">
        <v>90.970170405899466</v>
      </c>
      <c r="U371" s="11"/>
      <c r="V371" s="56"/>
      <c r="W371" s="14" t="s">
        <v>101</v>
      </c>
      <c r="X371" s="13" t="s">
        <v>2</v>
      </c>
      <c r="Y371" s="12" t="s">
        <v>2</v>
      </c>
      <c r="Z371" s="11" t="s">
        <v>2</v>
      </c>
      <c r="AA371" s="56"/>
      <c r="AB371" s="14" t="s">
        <v>101</v>
      </c>
      <c r="AC371" s="13" t="s">
        <v>2</v>
      </c>
      <c r="AD371" s="12" t="s">
        <v>2</v>
      </c>
      <c r="AE371" s="11" t="s">
        <v>2</v>
      </c>
      <c r="AF371" s="56"/>
      <c r="AG371" s="14">
        <v>109.16731912162759</v>
      </c>
      <c r="AH371" s="13">
        <v>4020.6001507118199</v>
      </c>
      <c r="AI371" s="12">
        <v>68.635133907662464</v>
      </c>
      <c r="AJ371" s="11" t="s">
        <v>0</v>
      </c>
      <c r="AK371" s="56"/>
      <c r="AL371" s="14">
        <v>22.270904226146847</v>
      </c>
      <c r="AM371" s="13">
        <v>1035.710312049423</v>
      </c>
      <c r="AN371" s="12">
        <v>70.262700134875914</v>
      </c>
      <c r="AO371" s="11"/>
      <c r="AP371" s="56"/>
      <c r="AQ371" s="14">
        <v>21.161430597575158</v>
      </c>
      <c r="AR371" s="13">
        <v>705.32231056407579</v>
      </c>
      <c r="AS371" s="12">
        <v>66.516696818070244</v>
      </c>
      <c r="AT371" s="11"/>
      <c r="AU371" s="56"/>
      <c r="AV371" s="14">
        <v>18.043887398034965</v>
      </c>
      <c r="AW371" s="13">
        <v>877.90027432287809</v>
      </c>
      <c r="AX371" s="12">
        <v>61.540234745047641</v>
      </c>
      <c r="AY371" s="11" t="s">
        <v>1</v>
      </c>
      <c r="AZ371" s="56"/>
      <c r="BA371" s="14">
        <v>10.629186532765729</v>
      </c>
      <c r="BB371" s="13">
        <v>321.02486198055891</v>
      </c>
      <c r="BC371" s="12">
        <v>32.432135700843958</v>
      </c>
      <c r="BD371" s="11" t="s">
        <v>0</v>
      </c>
      <c r="BE371" s="56"/>
      <c r="BF371" s="14">
        <v>17.234408047117132</v>
      </c>
      <c r="BG371" s="13">
        <v>810.07174256545181</v>
      </c>
      <c r="BH371" s="12">
        <v>57.634400007373124</v>
      </c>
      <c r="BI371" s="11" t="s">
        <v>1</v>
      </c>
      <c r="BJ371" s="56"/>
      <c r="BK371" s="14">
        <v>12.4510751354528</v>
      </c>
      <c r="BL371" s="13">
        <v>415.49787282115381</v>
      </c>
      <c r="BM371" s="12">
        <v>60.585686683545035</v>
      </c>
      <c r="BN371" s="11"/>
      <c r="BO371" s="56"/>
      <c r="BP371" s="14">
        <v>17.849636735583911</v>
      </c>
      <c r="BQ371" s="13">
        <v>863.81789010127954</v>
      </c>
      <c r="BR371" s="12">
        <v>59.124219684316017</v>
      </c>
      <c r="BS371" s="11" t="s">
        <v>1</v>
      </c>
      <c r="BT371" s="56"/>
      <c r="BU371" s="14">
        <v>321.43120501290889</v>
      </c>
      <c r="BV371" s="13">
        <v>10194.336638698769</v>
      </c>
      <c r="BW371" s="12">
        <v>89.2789232028356</v>
      </c>
      <c r="BX371" s="11" t="s">
        <v>1</v>
      </c>
      <c r="BY371" s="56"/>
      <c r="BZ371" s="14">
        <v>187.67802365727616</v>
      </c>
      <c r="CA371" s="13">
        <v>8659.8135920757213</v>
      </c>
      <c r="CB371" s="12">
        <v>83.409575847565648</v>
      </c>
      <c r="CC371" s="11" t="s">
        <v>1</v>
      </c>
      <c r="CD371" s="56"/>
      <c r="CE371" s="14">
        <v>11.038326781847896</v>
      </c>
      <c r="CF371" s="13">
        <v>370.44472683521604</v>
      </c>
      <c r="CG371" s="12">
        <v>40.236944135078836</v>
      </c>
      <c r="CH371" s="11" t="s">
        <v>0</v>
      </c>
      <c r="CI371" s="56"/>
      <c r="CJ371" s="14">
        <v>8.024010665269234</v>
      </c>
      <c r="CK371" s="13">
        <v>381.04206595118677</v>
      </c>
      <c r="CL371" s="12">
        <v>35.267334343295261</v>
      </c>
      <c r="CM371" s="11" t="s">
        <v>0</v>
      </c>
    </row>
    <row r="372" spans="1:91" ht="12.75" customHeight="1" x14ac:dyDescent="0.2">
      <c r="A372" s="3">
        <v>43710</v>
      </c>
      <c r="B372" s="2" t="s">
        <v>315</v>
      </c>
      <c r="C372" s="14">
        <v>9.8333642304322684</v>
      </c>
      <c r="D372" s="13">
        <v>954.9434713497418</v>
      </c>
      <c r="E372" s="12">
        <v>23.025644171882863</v>
      </c>
      <c r="F372" s="11" t="s">
        <v>0</v>
      </c>
      <c r="G372" s="56"/>
      <c r="H372" s="14" t="s">
        <v>101</v>
      </c>
      <c r="I372" s="13" t="s">
        <v>2</v>
      </c>
      <c r="J372" s="12" t="s">
        <v>2</v>
      </c>
      <c r="K372" s="11" t="s">
        <v>2</v>
      </c>
      <c r="L372" s="56"/>
      <c r="M372" s="14" t="s">
        <v>101</v>
      </c>
      <c r="N372" s="13" t="s">
        <v>2</v>
      </c>
      <c r="O372" s="12" t="s">
        <v>2</v>
      </c>
      <c r="P372" s="11" t="s">
        <v>2</v>
      </c>
      <c r="Q372" s="56"/>
      <c r="R372" s="14">
        <v>7.6216327253495182</v>
      </c>
      <c r="S372" s="13">
        <v>1158.8087245510394</v>
      </c>
      <c r="T372" s="12">
        <v>57.430152019834324</v>
      </c>
      <c r="U372" s="11"/>
      <c r="V372" s="56"/>
      <c r="W372" s="14" t="s">
        <v>101</v>
      </c>
      <c r="X372" s="13" t="s">
        <v>2</v>
      </c>
      <c r="Y372" s="12" t="s">
        <v>2</v>
      </c>
      <c r="Z372" s="11" t="s">
        <v>2</v>
      </c>
      <c r="AA372" s="56"/>
      <c r="AB372" s="14" t="s">
        <v>101</v>
      </c>
      <c r="AC372" s="13" t="s">
        <v>2</v>
      </c>
      <c r="AD372" s="12" t="s">
        <v>2</v>
      </c>
      <c r="AE372" s="11" t="s">
        <v>2</v>
      </c>
      <c r="AF372" s="56"/>
      <c r="AG372" s="14">
        <v>23.724213065267698</v>
      </c>
      <c r="AH372" s="13">
        <v>2306.6340447919424</v>
      </c>
      <c r="AI372" s="12">
        <v>39.376244989753403</v>
      </c>
      <c r="AJ372" s="11" t="s">
        <v>0</v>
      </c>
      <c r="AK372" s="56"/>
      <c r="AL372" s="14">
        <v>6.3540432423447752</v>
      </c>
      <c r="AM372" s="13">
        <v>961.14910944870724</v>
      </c>
      <c r="AN372" s="12">
        <v>65.204460046811747</v>
      </c>
      <c r="AO372" s="11"/>
      <c r="AP372" s="56"/>
      <c r="AQ372" s="14">
        <v>5.3092130168991805</v>
      </c>
      <c r="AR372" s="13">
        <v>493.53320642780187</v>
      </c>
      <c r="AS372" s="12">
        <v>46.543542108222965</v>
      </c>
      <c r="AT372" s="11"/>
      <c r="AU372" s="56"/>
      <c r="AV372" s="14">
        <v>5.8184105708647067</v>
      </c>
      <c r="AW372" s="13">
        <v>958.37628773848269</v>
      </c>
      <c r="AX372" s="12">
        <v>67.181550623165762</v>
      </c>
      <c r="AY372" s="11"/>
      <c r="AZ372" s="56"/>
      <c r="BA372" s="14" t="s">
        <v>101</v>
      </c>
      <c r="BB372" s="13" t="s">
        <v>2</v>
      </c>
      <c r="BC372" s="12" t="s">
        <v>2</v>
      </c>
      <c r="BD372" s="11" t="s">
        <v>2</v>
      </c>
      <c r="BE372" s="56"/>
      <c r="BF372" s="14" t="s">
        <v>101</v>
      </c>
      <c r="BG372" s="13" t="s">
        <v>2</v>
      </c>
      <c r="BH372" s="12" t="s">
        <v>2</v>
      </c>
      <c r="BI372" s="11" t="s">
        <v>2</v>
      </c>
      <c r="BJ372" s="56"/>
      <c r="BK372" s="14" t="s">
        <v>101</v>
      </c>
      <c r="BL372" s="13" t="s">
        <v>2</v>
      </c>
      <c r="BM372" s="12" t="s">
        <v>2</v>
      </c>
      <c r="BN372" s="11" t="s">
        <v>2</v>
      </c>
      <c r="BO372" s="56"/>
      <c r="BP372" s="14" t="s">
        <v>101</v>
      </c>
      <c r="BQ372" s="13" t="s">
        <v>2</v>
      </c>
      <c r="BR372" s="12" t="s">
        <v>2</v>
      </c>
      <c r="BS372" s="11" t="s">
        <v>2</v>
      </c>
      <c r="BT372" s="56"/>
      <c r="BU372" s="14">
        <v>62.198589854589962</v>
      </c>
      <c r="BV372" s="13">
        <v>5646.8253061271635</v>
      </c>
      <c r="BW372" s="12">
        <v>49.453191582057237</v>
      </c>
      <c r="BX372" s="11" t="s">
        <v>0</v>
      </c>
      <c r="BY372" s="56"/>
      <c r="BZ372" s="14">
        <v>44.838994078672854</v>
      </c>
      <c r="CA372" s="13">
        <v>6685.3018139205587</v>
      </c>
      <c r="CB372" s="12">
        <v>64.391477112432426</v>
      </c>
      <c r="CC372" s="11" t="s">
        <v>0</v>
      </c>
      <c r="CD372" s="56"/>
      <c r="CE372" s="14" t="s">
        <v>101</v>
      </c>
      <c r="CF372" s="13" t="s">
        <v>2</v>
      </c>
      <c r="CG372" s="12" t="s">
        <v>2</v>
      </c>
      <c r="CH372" s="11" t="s">
        <v>2</v>
      </c>
      <c r="CI372" s="56"/>
      <c r="CJ372" s="14" t="s">
        <v>101</v>
      </c>
      <c r="CK372" s="13" t="s">
        <v>2</v>
      </c>
      <c r="CL372" s="12" t="s">
        <v>2</v>
      </c>
      <c r="CM372" s="11" t="s">
        <v>2</v>
      </c>
    </row>
    <row r="373" spans="1:91" ht="12.75" customHeight="1" x14ac:dyDescent="0.2">
      <c r="A373" s="3">
        <v>43790</v>
      </c>
      <c r="B373" s="2" t="s">
        <v>314</v>
      </c>
      <c r="C373" s="14">
        <v>25.20158651383457</v>
      </c>
      <c r="D373" s="13">
        <v>1289.9220240015131</v>
      </c>
      <c r="E373" s="12">
        <v>31.10266358714744</v>
      </c>
      <c r="F373" s="11" t="s">
        <v>0</v>
      </c>
      <c r="G373" s="56"/>
      <c r="H373" s="14">
        <v>11.961549485922026</v>
      </c>
      <c r="I373" s="13">
        <v>940.99605975897487</v>
      </c>
      <c r="J373" s="12">
        <v>77.294557022049304</v>
      </c>
      <c r="K373" s="11"/>
      <c r="L373" s="56"/>
      <c r="M373" s="14" t="s">
        <v>101</v>
      </c>
      <c r="N373" s="13" t="s">
        <v>2</v>
      </c>
      <c r="O373" s="12" t="s">
        <v>2</v>
      </c>
      <c r="P373" s="11" t="s">
        <v>2</v>
      </c>
      <c r="Q373" s="56"/>
      <c r="R373" s="14">
        <v>14.174724103262969</v>
      </c>
      <c r="S373" s="13">
        <v>1093.081041224709</v>
      </c>
      <c r="T373" s="12">
        <v>54.172711196884748</v>
      </c>
      <c r="U373" s="11" t="s">
        <v>1</v>
      </c>
      <c r="V373" s="56"/>
      <c r="W373" s="14" t="s">
        <v>101</v>
      </c>
      <c r="X373" s="13" t="s">
        <v>2</v>
      </c>
      <c r="Y373" s="12" t="s">
        <v>2</v>
      </c>
      <c r="Z373" s="11" t="s">
        <v>2</v>
      </c>
      <c r="AA373" s="56"/>
      <c r="AB373" s="14" t="s">
        <v>101</v>
      </c>
      <c r="AC373" s="13" t="s">
        <v>2</v>
      </c>
      <c r="AD373" s="12" t="s">
        <v>2</v>
      </c>
      <c r="AE373" s="11" t="s">
        <v>2</v>
      </c>
      <c r="AF373" s="56"/>
      <c r="AG373" s="14">
        <v>61.684686213591164</v>
      </c>
      <c r="AH373" s="13">
        <v>3160.7836459879068</v>
      </c>
      <c r="AI373" s="12">
        <v>53.957319968045482</v>
      </c>
      <c r="AJ373" s="11" t="s">
        <v>0</v>
      </c>
      <c r="AK373" s="56"/>
      <c r="AL373" s="14">
        <v>10.950906854377907</v>
      </c>
      <c r="AM373" s="13">
        <v>841.84528912098449</v>
      </c>
      <c r="AN373" s="12">
        <v>57.110875909327675</v>
      </c>
      <c r="AO373" s="11"/>
      <c r="AP373" s="56"/>
      <c r="AQ373" s="14">
        <v>12.641585785922027</v>
      </c>
      <c r="AR373" s="13">
        <v>623.56656902072496</v>
      </c>
      <c r="AS373" s="12">
        <v>58.806573670219606</v>
      </c>
      <c r="AT373" s="11"/>
      <c r="AU373" s="56"/>
      <c r="AV373" s="14">
        <v>11.034141179274386</v>
      </c>
      <c r="AW373" s="13">
        <v>892.73277666571255</v>
      </c>
      <c r="AX373" s="12">
        <v>62.579983453109655</v>
      </c>
      <c r="AY373" s="11"/>
      <c r="AZ373" s="56"/>
      <c r="BA373" s="14" t="s">
        <v>101</v>
      </c>
      <c r="BB373" s="13" t="s">
        <v>2</v>
      </c>
      <c r="BC373" s="12" t="s">
        <v>2</v>
      </c>
      <c r="BD373" s="11" t="s">
        <v>2</v>
      </c>
      <c r="BE373" s="56"/>
      <c r="BF373" s="14">
        <v>8.4870616966153296</v>
      </c>
      <c r="BG373" s="13">
        <v>660.33509111322894</v>
      </c>
      <c r="BH373" s="12">
        <v>46.981044740058955</v>
      </c>
      <c r="BI373" s="11" t="s">
        <v>1</v>
      </c>
      <c r="BJ373" s="56"/>
      <c r="BK373" s="14">
        <v>10.44888407237984</v>
      </c>
      <c r="BL373" s="13">
        <v>515.85897808679147</v>
      </c>
      <c r="BM373" s="12">
        <v>75.219808484345364</v>
      </c>
      <c r="BN373" s="11"/>
      <c r="BO373" s="56"/>
      <c r="BP373" s="14">
        <v>9.3418129808432688</v>
      </c>
      <c r="BQ373" s="13">
        <v>751.24002214828897</v>
      </c>
      <c r="BR373" s="12">
        <v>51.418800900196906</v>
      </c>
      <c r="BS373" s="11" t="s">
        <v>1</v>
      </c>
      <c r="BT373" s="56"/>
      <c r="BU373" s="14">
        <v>113.0070419060811</v>
      </c>
      <c r="BV373" s="13">
        <v>5457.9463893540906</v>
      </c>
      <c r="BW373" s="12">
        <v>47.799047040547336</v>
      </c>
      <c r="BX373" s="11" t="s">
        <v>0</v>
      </c>
      <c r="BY373" s="56"/>
      <c r="BZ373" s="14">
        <v>97.43857816392341</v>
      </c>
      <c r="CA373" s="13">
        <v>7424.584047888633</v>
      </c>
      <c r="CB373" s="12">
        <v>71.512094307165526</v>
      </c>
      <c r="CC373" s="11" t="s">
        <v>0</v>
      </c>
      <c r="CD373" s="56"/>
      <c r="CE373" s="14" t="s">
        <v>101</v>
      </c>
      <c r="CF373" s="13" t="s">
        <v>2</v>
      </c>
      <c r="CG373" s="12" t="s">
        <v>2</v>
      </c>
      <c r="CH373" s="11" t="s">
        <v>2</v>
      </c>
      <c r="CI373" s="56"/>
      <c r="CJ373" s="14">
        <v>5.7791430659791025</v>
      </c>
      <c r="CK373" s="13">
        <v>454.89115677281944</v>
      </c>
      <c r="CL373" s="12">
        <v>42.102434217251279</v>
      </c>
      <c r="CM373" s="11" t="s">
        <v>1</v>
      </c>
    </row>
    <row r="374" spans="1:91" ht="12.75" customHeight="1" x14ac:dyDescent="0.2">
      <c r="A374" s="3">
        <v>44000</v>
      </c>
      <c r="B374" s="2" t="s">
        <v>313</v>
      </c>
      <c r="C374" s="14" t="s">
        <v>101</v>
      </c>
      <c r="D374" s="13" t="s">
        <v>2</v>
      </c>
      <c r="E374" s="12" t="s">
        <v>2</v>
      </c>
      <c r="F374" s="11" t="s">
        <v>2</v>
      </c>
      <c r="G374" s="56"/>
      <c r="H374" s="14" t="s">
        <v>101</v>
      </c>
      <c r="I374" s="13" t="s">
        <v>2</v>
      </c>
      <c r="J374" s="12" t="s">
        <v>2</v>
      </c>
      <c r="K374" s="11" t="s">
        <v>2</v>
      </c>
      <c r="L374" s="56"/>
      <c r="M374" s="14" t="s">
        <v>101</v>
      </c>
      <c r="N374" s="13" t="s">
        <v>2</v>
      </c>
      <c r="O374" s="12" t="s">
        <v>2</v>
      </c>
      <c r="P374" s="11" t="s">
        <v>2</v>
      </c>
      <c r="Q374" s="56"/>
      <c r="R374" s="14" t="s">
        <v>101</v>
      </c>
      <c r="S374" s="13" t="s">
        <v>2</v>
      </c>
      <c r="T374" s="12" t="s">
        <v>2</v>
      </c>
      <c r="U374" s="11" t="s">
        <v>2</v>
      </c>
      <c r="V374" s="56"/>
      <c r="W374" s="14" t="s">
        <v>101</v>
      </c>
      <c r="X374" s="13" t="s">
        <v>2</v>
      </c>
      <c r="Y374" s="12" t="s">
        <v>2</v>
      </c>
      <c r="Z374" s="11" t="s">
        <v>2</v>
      </c>
      <c r="AA374" s="56"/>
      <c r="AB374" s="14" t="s">
        <v>101</v>
      </c>
      <c r="AC374" s="13" t="s">
        <v>2</v>
      </c>
      <c r="AD374" s="12" t="s">
        <v>2</v>
      </c>
      <c r="AE374" s="11" t="s">
        <v>2</v>
      </c>
      <c r="AF374" s="56"/>
      <c r="AG374" s="14" t="s">
        <v>101</v>
      </c>
      <c r="AH374" s="13" t="s">
        <v>2</v>
      </c>
      <c r="AI374" s="12" t="s">
        <v>2</v>
      </c>
      <c r="AJ374" s="11" t="s">
        <v>2</v>
      </c>
      <c r="AK374" s="56"/>
      <c r="AL374" s="14" t="s">
        <v>101</v>
      </c>
      <c r="AM374" s="13" t="s">
        <v>2</v>
      </c>
      <c r="AN374" s="12" t="s">
        <v>2</v>
      </c>
      <c r="AO374" s="11" t="s">
        <v>2</v>
      </c>
      <c r="AP374" s="56"/>
      <c r="AQ374" s="14" t="s">
        <v>101</v>
      </c>
      <c r="AR374" s="13" t="s">
        <v>2</v>
      </c>
      <c r="AS374" s="12" t="s">
        <v>2</v>
      </c>
      <c r="AT374" s="11" t="s">
        <v>2</v>
      </c>
      <c r="AU374" s="56"/>
      <c r="AV374" s="14" t="s">
        <v>101</v>
      </c>
      <c r="AW374" s="13" t="s">
        <v>2</v>
      </c>
      <c r="AX374" s="12" t="s">
        <v>2</v>
      </c>
      <c r="AY374" s="11" t="s">
        <v>2</v>
      </c>
      <c r="AZ374" s="56"/>
      <c r="BA374" s="14" t="s">
        <v>101</v>
      </c>
      <c r="BB374" s="13" t="s">
        <v>2</v>
      </c>
      <c r="BC374" s="12" t="s">
        <v>2</v>
      </c>
      <c r="BD374" s="11" t="s">
        <v>2</v>
      </c>
      <c r="BE374" s="56"/>
      <c r="BF374" s="14" t="s">
        <v>101</v>
      </c>
      <c r="BG374" s="13" t="s">
        <v>2</v>
      </c>
      <c r="BH374" s="12" t="s">
        <v>2</v>
      </c>
      <c r="BI374" s="11" t="s">
        <v>2</v>
      </c>
      <c r="BJ374" s="56"/>
      <c r="BK374" s="14" t="s">
        <v>101</v>
      </c>
      <c r="BL374" s="13" t="s">
        <v>2</v>
      </c>
      <c r="BM374" s="12" t="s">
        <v>2</v>
      </c>
      <c r="BN374" s="11" t="s">
        <v>2</v>
      </c>
      <c r="BO374" s="56"/>
      <c r="BP374" s="14" t="s">
        <v>101</v>
      </c>
      <c r="BQ374" s="13" t="s">
        <v>2</v>
      </c>
      <c r="BR374" s="12" t="s">
        <v>2</v>
      </c>
      <c r="BS374" s="11" t="s">
        <v>2</v>
      </c>
      <c r="BT374" s="56"/>
      <c r="BU374" s="14" t="s">
        <v>101</v>
      </c>
      <c r="BV374" s="13" t="s">
        <v>2</v>
      </c>
      <c r="BW374" s="12" t="s">
        <v>2</v>
      </c>
      <c r="BX374" s="11" t="s">
        <v>2</v>
      </c>
      <c r="BY374" s="56"/>
      <c r="BZ374" s="14" t="s">
        <v>101</v>
      </c>
      <c r="CA374" s="13" t="s">
        <v>2</v>
      </c>
      <c r="CB374" s="12" t="s">
        <v>2</v>
      </c>
      <c r="CC374" s="11" t="s">
        <v>2</v>
      </c>
      <c r="CD374" s="56"/>
      <c r="CE374" s="14" t="s">
        <v>101</v>
      </c>
      <c r="CF374" s="13" t="s">
        <v>2</v>
      </c>
      <c r="CG374" s="12" t="s">
        <v>2</v>
      </c>
      <c r="CH374" s="11" t="s">
        <v>2</v>
      </c>
      <c r="CI374" s="56"/>
      <c r="CJ374" s="14" t="s">
        <v>101</v>
      </c>
      <c r="CK374" s="13" t="s">
        <v>2</v>
      </c>
      <c r="CL374" s="12" t="s">
        <v>2</v>
      </c>
      <c r="CM374" s="11" t="s">
        <v>2</v>
      </c>
    </row>
    <row r="375" spans="1:91" ht="12.75" customHeight="1" x14ac:dyDescent="0.2">
      <c r="A375" s="3">
        <v>44210</v>
      </c>
      <c r="B375" s="2" t="s">
        <v>312</v>
      </c>
      <c r="C375" s="14">
        <v>6.8971444879120885</v>
      </c>
      <c r="D375" s="13">
        <v>601.44842186111237</v>
      </c>
      <c r="E375" s="12">
        <v>14.502154069853271</v>
      </c>
      <c r="F375" s="11" t="s">
        <v>0</v>
      </c>
      <c r="G375" s="56"/>
      <c r="H375" s="14" t="s">
        <v>101</v>
      </c>
      <c r="I375" s="13" t="s">
        <v>2</v>
      </c>
      <c r="J375" s="12" t="s">
        <v>2</v>
      </c>
      <c r="K375" s="11" t="s">
        <v>2</v>
      </c>
      <c r="L375" s="56"/>
      <c r="M375" s="14" t="s">
        <v>101</v>
      </c>
      <c r="N375" s="13" t="s">
        <v>2</v>
      </c>
      <c r="O375" s="12" t="s">
        <v>2</v>
      </c>
      <c r="P375" s="11" t="s">
        <v>2</v>
      </c>
      <c r="Q375" s="56"/>
      <c r="R375" s="14">
        <v>7.8570355879120886</v>
      </c>
      <c r="S375" s="13">
        <v>931.9785337463727</v>
      </c>
      <c r="T375" s="12">
        <v>46.188527699438325</v>
      </c>
      <c r="U375" s="11" t="s">
        <v>1</v>
      </c>
      <c r="V375" s="56"/>
      <c r="W375" s="14" t="s">
        <v>101</v>
      </c>
      <c r="X375" s="13" t="s">
        <v>2</v>
      </c>
      <c r="Y375" s="12" t="s">
        <v>2</v>
      </c>
      <c r="Z375" s="11" t="s">
        <v>2</v>
      </c>
      <c r="AA375" s="56"/>
      <c r="AB375" s="14" t="s">
        <v>101</v>
      </c>
      <c r="AC375" s="13" t="s">
        <v>2</v>
      </c>
      <c r="AD375" s="12" t="s">
        <v>2</v>
      </c>
      <c r="AE375" s="11" t="s">
        <v>2</v>
      </c>
      <c r="AF375" s="56"/>
      <c r="AG375" s="14">
        <v>16.433068259340658</v>
      </c>
      <c r="AH375" s="13">
        <v>1434.2624529831996</v>
      </c>
      <c r="AI375" s="12">
        <v>24.484104817487527</v>
      </c>
      <c r="AJ375" s="11" t="s">
        <v>0</v>
      </c>
      <c r="AK375" s="56"/>
      <c r="AL375" s="14" t="s">
        <v>101</v>
      </c>
      <c r="AM375" s="13" t="s">
        <v>2</v>
      </c>
      <c r="AN375" s="12" t="s">
        <v>2</v>
      </c>
      <c r="AO375" s="11" t="s">
        <v>2</v>
      </c>
      <c r="AP375" s="56"/>
      <c r="AQ375" s="14" t="s">
        <v>101</v>
      </c>
      <c r="AR375" s="13" t="s">
        <v>2</v>
      </c>
      <c r="AS375" s="12" t="s">
        <v>2</v>
      </c>
      <c r="AT375" s="11" t="s">
        <v>2</v>
      </c>
      <c r="AU375" s="56"/>
      <c r="AV375" s="14">
        <v>6.5574133670329671</v>
      </c>
      <c r="AW375" s="13">
        <v>787.29609611770957</v>
      </c>
      <c r="AX375" s="12">
        <v>55.188941142902678</v>
      </c>
      <c r="AY375" s="11"/>
      <c r="AZ375" s="56"/>
      <c r="BA375" s="14" t="s">
        <v>101</v>
      </c>
      <c r="BB375" s="13" t="s">
        <v>2</v>
      </c>
      <c r="BC375" s="12" t="s">
        <v>2</v>
      </c>
      <c r="BD375" s="11" t="s">
        <v>2</v>
      </c>
      <c r="BE375" s="56"/>
      <c r="BF375" s="14" t="s">
        <v>101</v>
      </c>
      <c r="BG375" s="13" t="s">
        <v>2</v>
      </c>
      <c r="BH375" s="12" t="s">
        <v>2</v>
      </c>
      <c r="BI375" s="11" t="s">
        <v>2</v>
      </c>
      <c r="BJ375" s="56"/>
      <c r="BK375" s="14" t="s">
        <v>101</v>
      </c>
      <c r="BL375" s="13" t="s">
        <v>2</v>
      </c>
      <c r="BM375" s="12" t="s">
        <v>2</v>
      </c>
      <c r="BN375" s="11" t="s">
        <v>2</v>
      </c>
      <c r="BO375" s="56"/>
      <c r="BP375" s="14" t="s">
        <v>101</v>
      </c>
      <c r="BQ375" s="13" t="s">
        <v>2</v>
      </c>
      <c r="BR375" s="12" t="s">
        <v>2</v>
      </c>
      <c r="BS375" s="11" t="s">
        <v>2</v>
      </c>
      <c r="BT375" s="56"/>
      <c r="BU375" s="14">
        <v>39.747198551648353</v>
      </c>
      <c r="BV375" s="13">
        <v>3282.1980065016301</v>
      </c>
      <c r="BW375" s="12">
        <v>28.74449943575361</v>
      </c>
      <c r="BX375" s="11" t="s">
        <v>0</v>
      </c>
      <c r="BY375" s="56"/>
      <c r="BZ375" s="14">
        <v>30.329879305494508</v>
      </c>
      <c r="CA375" s="13">
        <v>3586.5545613935019</v>
      </c>
      <c r="CB375" s="12">
        <v>34.544969304388701</v>
      </c>
      <c r="CC375" s="11" t="s">
        <v>0</v>
      </c>
      <c r="CD375" s="56"/>
      <c r="CE375" s="14" t="s">
        <v>101</v>
      </c>
      <c r="CF375" s="13" t="s">
        <v>2</v>
      </c>
      <c r="CG375" s="12" t="s">
        <v>2</v>
      </c>
      <c r="CH375" s="11" t="s">
        <v>2</v>
      </c>
      <c r="CI375" s="56"/>
      <c r="CJ375" s="14" t="s">
        <v>101</v>
      </c>
      <c r="CK375" s="13" t="s">
        <v>2</v>
      </c>
      <c r="CL375" s="12" t="s">
        <v>2</v>
      </c>
      <c r="CM375" s="11" t="s">
        <v>2</v>
      </c>
    </row>
    <row r="376" spans="1:91" ht="12.75" customHeight="1" x14ac:dyDescent="0.2">
      <c r="A376" s="3">
        <v>44550</v>
      </c>
      <c r="B376" s="2" t="s">
        <v>311</v>
      </c>
      <c r="C376" s="14">
        <v>96.849667587979951</v>
      </c>
      <c r="D376" s="13">
        <v>1374.6137412439887</v>
      </c>
      <c r="E376" s="12">
        <v>33.144754458531338</v>
      </c>
      <c r="F376" s="11" t="s">
        <v>0</v>
      </c>
      <c r="G376" s="56"/>
      <c r="H376" s="14">
        <v>19.114156513758388</v>
      </c>
      <c r="I376" s="13">
        <v>416.91933024945308</v>
      </c>
      <c r="J376" s="12">
        <v>34.246259175426481</v>
      </c>
      <c r="K376" s="11" t="s">
        <v>0</v>
      </c>
      <c r="L376" s="56"/>
      <c r="M376" s="14">
        <v>32.055930092430728</v>
      </c>
      <c r="N376" s="13">
        <v>423.77781040362299</v>
      </c>
      <c r="O376" s="12">
        <v>149.26398845530849</v>
      </c>
      <c r="P376" s="11" t="s">
        <v>1</v>
      </c>
      <c r="Q376" s="56"/>
      <c r="R376" s="14">
        <v>66.505255407462585</v>
      </c>
      <c r="S376" s="13">
        <v>1438.2786048658268</v>
      </c>
      <c r="T376" s="12">
        <v>71.280580801910887</v>
      </c>
      <c r="U376" s="11" t="s">
        <v>0</v>
      </c>
      <c r="V376" s="56"/>
      <c r="W376" s="14" t="s">
        <v>101</v>
      </c>
      <c r="X376" s="13" t="s">
        <v>2</v>
      </c>
      <c r="Y376" s="12" t="s">
        <v>2</v>
      </c>
      <c r="Z376" s="11" t="s">
        <v>2</v>
      </c>
      <c r="AA376" s="56"/>
      <c r="AB376" s="14">
        <v>8.0293190873192959</v>
      </c>
      <c r="AC376" s="13">
        <v>176.86834098129097</v>
      </c>
      <c r="AD376" s="12">
        <v>73.261999724410927</v>
      </c>
      <c r="AE376" s="11"/>
      <c r="AF376" s="56"/>
      <c r="AG376" s="14">
        <v>158.24500544982328</v>
      </c>
      <c r="AH376" s="13">
        <v>2247.519537007945</v>
      </c>
      <c r="AI376" s="12">
        <v>38.3671090385144</v>
      </c>
      <c r="AJ376" s="11" t="s">
        <v>0</v>
      </c>
      <c r="AK376" s="56"/>
      <c r="AL376" s="14">
        <v>15.150422651424687</v>
      </c>
      <c r="AM376" s="13">
        <v>327.21066330126854</v>
      </c>
      <c r="AN376" s="12">
        <v>22.198006961017668</v>
      </c>
      <c r="AO376" s="11" t="s">
        <v>0</v>
      </c>
      <c r="AP376" s="56"/>
      <c r="AQ376" s="14">
        <v>51.180507181709629</v>
      </c>
      <c r="AR376" s="13">
        <v>712.20183227609914</v>
      </c>
      <c r="AS376" s="12">
        <v>67.165482562003433</v>
      </c>
      <c r="AT376" s="11" t="s">
        <v>0</v>
      </c>
      <c r="AU376" s="56"/>
      <c r="AV376" s="14">
        <v>44.133466778868112</v>
      </c>
      <c r="AW376" s="13">
        <v>974.11622671964517</v>
      </c>
      <c r="AX376" s="12">
        <v>68.284910045761421</v>
      </c>
      <c r="AY376" s="11" t="s">
        <v>1</v>
      </c>
      <c r="AZ376" s="56"/>
      <c r="BA376" s="14">
        <v>17.291190170294513</v>
      </c>
      <c r="BB376" s="13">
        <v>234.80933264105127</v>
      </c>
      <c r="BC376" s="12">
        <v>23.722050974669887</v>
      </c>
      <c r="BD376" s="11" t="s">
        <v>0</v>
      </c>
      <c r="BE376" s="56"/>
      <c r="BF376" s="14">
        <v>18.164316752118694</v>
      </c>
      <c r="BG376" s="13">
        <v>394.33778940170839</v>
      </c>
      <c r="BH376" s="12">
        <v>28.05606059091118</v>
      </c>
      <c r="BI376" s="11" t="s">
        <v>0</v>
      </c>
      <c r="BJ376" s="56"/>
      <c r="BK376" s="14">
        <v>28.205175547578843</v>
      </c>
      <c r="BL376" s="13">
        <v>392.75903042348648</v>
      </c>
      <c r="BM376" s="12">
        <v>57.270029802566071</v>
      </c>
      <c r="BN376" s="11" t="s">
        <v>0</v>
      </c>
      <c r="BO376" s="56"/>
      <c r="BP376" s="14">
        <v>10.111860184861463</v>
      </c>
      <c r="BQ376" s="13">
        <v>222.62179550614624</v>
      </c>
      <c r="BR376" s="12">
        <v>15.237401418577971</v>
      </c>
      <c r="BS376" s="11" t="s">
        <v>0</v>
      </c>
      <c r="BT376" s="56"/>
      <c r="BU376" s="14">
        <v>347.20291237455365</v>
      </c>
      <c r="BV376" s="13">
        <v>4773.170398674748</v>
      </c>
      <c r="BW376" s="12">
        <v>41.801985608327435</v>
      </c>
      <c r="BX376" s="11" t="s">
        <v>0</v>
      </c>
      <c r="BY376" s="56"/>
      <c r="BZ376" s="14">
        <v>195.78352328674583</v>
      </c>
      <c r="CA376" s="13">
        <v>4212.2816408770377</v>
      </c>
      <c r="CB376" s="12">
        <v>40.571846181255474</v>
      </c>
      <c r="CC376" s="11" t="s">
        <v>0</v>
      </c>
      <c r="CD376" s="56"/>
      <c r="CE376" s="14">
        <v>17.100674166375317</v>
      </c>
      <c r="CF376" s="13">
        <v>238.00258460319924</v>
      </c>
      <c r="CG376" s="12">
        <v>25.851351111128622</v>
      </c>
      <c r="CH376" s="11" t="s">
        <v>0</v>
      </c>
      <c r="CI376" s="56"/>
      <c r="CJ376" s="14">
        <v>10.087545508646953</v>
      </c>
      <c r="CK376" s="13">
        <v>220.08282351709187</v>
      </c>
      <c r="CL376" s="12">
        <v>20.369757603581849</v>
      </c>
      <c r="CM376" s="11" t="s">
        <v>0</v>
      </c>
    </row>
    <row r="377" spans="1:91" ht="12.75" customHeight="1" x14ac:dyDescent="0.2">
      <c r="A377" s="3">
        <v>44620</v>
      </c>
      <c r="B377" s="2" t="s">
        <v>310</v>
      </c>
      <c r="C377" s="14">
        <v>176.43875428416757</v>
      </c>
      <c r="D377" s="13">
        <v>3339.6296981075643</v>
      </c>
      <c r="E377" s="12">
        <v>80.525316316146942</v>
      </c>
      <c r="F377" s="11" t="s">
        <v>0</v>
      </c>
      <c r="G377" s="56"/>
      <c r="H377" s="14">
        <v>67.301380500146394</v>
      </c>
      <c r="I377" s="13">
        <v>1988.2026517571317</v>
      </c>
      <c r="J377" s="12">
        <v>163.31337591040909</v>
      </c>
      <c r="K377" s="11" t="s">
        <v>0</v>
      </c>
      <c r="L377" s="56"/>
      <c r="M377" s="14">
        <v>39.107558939274256</v>
      </c>
      <c r="N377" s="13">
        <v>705.34277507391596</v>
      </c>
      <c r="O377" s="12">
        <v>248.43744351643417</v>
      </c>
      <c r="P377" s="11" t="s">
        <v>0</v>
      </c>
      <c r="Q377" s="56"/>
      <c r="R377" s="14">
        <v>117.32267681782277</v>
      </c>
      <c r="S377" s="13">
        <v>3430.8735626142338</v>
      </c>
      <c r="T377" s="12">
        <v>170.03288470934157</v>
      </c>
      <c r="U377" s="11" t="s">
        <v>0</v>
      </c>
      <c r="V377" s="56"/>
      <c r="W377" s="14">
        <v>22.736952871671079</v>
      </c>
      <c r="X377" s="13">
        <v>417.90972987877797</v>
      </c>
      <c r="Y377" s="12">
        <v>219.9097406188211</v>
      </c>
      <c r="Z377" s="11" t="s">
        <v>0</v>
      </c>
      <c r="AA377" s="56"/>
      <c r="AB377" s="14">
        <v>16.370606067603177</v>
      </c>
      <c r="AC377" s="13">
        <v>489.32353836218635</v>
      </c>
      <c r="AD377" s="12">
        <v>202.68647703565188</v>
      </c>
      <c r="AE377" s="11" t="s">
        <v>0</v>
      </c>
      <c r="AF377" s="56"/>
      <c r="AG377" s="14">
        <v>526.58782850790215</v>
      </c>
      <c r="AH377" s="13">
        <v>9971.1187049820182</v>
      </c>
      <c r="AI377" s="12">
        <v>170.21564987119544</v>
      </c>
      <c r="AJ377" s="11" t="s">
        <v>0</v>
      </c>
      <c r="AK377" s="56"/>
      <c r="AL377" s="14">
        <v>107.31841755428749</v>
      </c>
      <c r="AM377" s="13">
        <v>3133.3030550728063</v>
      </c>
      <c r="AN377" s="12">
        <v>212.56361979696658</v>
      </c>
      <c r="AO377" s="11" t="s">
        <v>0</v>
      </c>
      <c r="AP377" s="56"/>
      <c r="AQ377" s="14">
        <v>81.853030338015884</v>
      </c>
      <c r="AR377" s="13">
        <v>1522.1999032828144</v>
      </c>
      <c r="AS377" s="12">
        <v>143.55381638528289</v>
      </c>
      <c r="AT377" s="11" t="s">
        <v>0</v>
      </c>
      <c r="AU377" s="56"/>
      <c r="AV377" s="14">
        <v>115.50372058808908</v>
      </c>
      <c r="AW377" s="13">
        <v>3460.7246797970506</v>
      </c>
      <c r="AX377" s="12">
        <v>242.59453540660573</v>
      </c>
      <c r="AY377" s="11" t="s">
        <v>0</v>
      </c>
      <c r="AZ377" s="56"/>
      <c r="BA377" s="14">
        <v>44.564427628475315</v>
      </c>
      <c r="BB377" s="13">
        <v>813.71281937272761</v>
      </c>
      <c r="BC377" s="12">
        <v>82.206855931958373</v>
      </c>
      <c r="BD377" s="11"/>
      <c r="BE377" s="56"/>
      <c r="BF377" s="14">
        <v>80.034074108282198</v>
      </c>
      <c r="BG377" s="13">
        <v>2351.1186628070163</v>
      </c>
      <c r="BH377" s="12">
        <v>167.27569467845163</v>
      </c>
      <c r="BI377" s="11" t="s">
        <v>0</v>
      </c>
      <c r="BJ377" s="56"/>
      <c r="BK377" s="14">
        <v>47.292861973075844</v>
      </c>
      <c r="BL377" s="13">
        <v>879.54694258926668</v>
      </c>
      <c r="BM377" s="12">
        <v>128.25085030006991</v>
      </c>
      <c r="BN377" s="11"/>
      <c r="BO377" s="56"/>
      <c r="BP377" s="14">
        <v>79.124595993415355</v>
      </c>
      <c r="BQ377" s="13">
        <v>2363.5391458311869</v>
      </c>
      <c r="BR377" s="12">
        <v>161.77299554911906</v>
      </c>
      <c r="BS377" s="11" t="s">
        <v>0</v>
      </c>
      <c r="BT377" s="56"/>
      <c r="BU377" s="14">
        <v>809.43552223149038</v>
      </c>
      <c r="BV377" s="13">
        <v>14917.658959110076</v>
      </c>
      <c r="BW377" s="12">
        <v>130.64435438797511</v>
      </c>
      <c r="BX377" s="11" t="s">
        <v>0</v>
      </c>
      <c r="BY377" s="56"/>
      <c r="BZ377" s="14">
        <v>557.5100844133749</v>
      </c>
      <c r="CA377" s="13">
        <v>16203.428601937165</v>
      </c>
      <c r="CB377" s="12">
        <v>156.06815234459782</v>
      </c>
      <c r="CC377" s="11" t="s">
        <v>0</v>
      </c>
      <c r="CD377" s="56"/>
      <c r="CE377" s="14">
        <v>25.465387216271608</v>
      </c>
      <c r="CF377" s="13">
        <v>474.41547723747357</v>
      </c>
      <c r="CG377" s="12">
        <v>51.530033150970752</v>
      </c>
      <c r="CH377" s="11" t="s">
        <v>0</v>
      </c>
      <c r="CI377" s="56"/>
      <c r="CJ377" s="14">
        <v>14.551649837869491</v>
      </c>
      <c r="CK377" s="13">
        <v>430.00395848880845</v>
      </c>
      <c r="CL377" s="12">
        <v>39.799000499089203</v>
      </c>
      <c r="CM377" s="11" t="s">
        <v>0</v>
      </c>
    </row>
    <row r="378" spans="1:91" ht="12.75" customHeight="1" x14ac:dyDescent="0.2">
      <c r="A378" s="3">
        <v>44830</v>
      </c>
      <c r="B378" s="2" t="s">
        <v>309</v>
      </c>
      <c r="C378" s="14" t="s">
        <v>101</v>
      </c>
      <c r="D378" s="13" t="s">
        <v>2</v>
      </c>
      <c r="E378" s="12" t="s">
        <v>2</v>
      </c>
      <c r="F378" s="11" t="s">
        <v>2</v>
      </c>
      <c r="G378" s="56"/>
      <c r="H378" s="14" t="s">
        <v>101</v>
      </c>
      <c r="I378" s="13" t="s">
        <v>2</v>
      </c>
      <c r="J378" s="12" t="s">
        <v>2</v>
      </c>
      <c r="K378" s="11" t="s">
        <v>2</v>
      </c>
      <c r="L378" s="56"/>
      <c r="M378" s="14" t="s">
        <v>101</v>
      </c>
      <c r="N378" s="13" t="s">
        <v>2</v>
      </c>
      <c r="O378" s="12" t="s">
        <v>2</v>
      </c>
      <c r="P378" s="11" t="s">
        <v>2</v>
      </c>
      <c r="Q378" s="56"/>
      <c r="R378" s="14" t="s">
        <v>101</v>
      </c>
      <c r="S378" s="13" t="s">
        <v>2</v>
      </c>
      <c r="T378" s="12" t="s">
        <v>2</v>
      </c>
      <c r="U378" s="11" t="s">
        <v>2</v>
      </c>
      <c r="V378" s="56"/>
      <c r="W378" s="14" t="s">
        <v>101</v>
      </c>
      <c r="X378" s="13" t="s">
        <v>2</v>
      </c>
      <c r="Y378" s="12" t="s">
        <v>2</v>
      </c>
      <c r="Z378" s="11" t="s">
        <v>2</v>
      </c>
      <c r="AA378" s="56"/>
      <c r="AB378" s="14" t="s">
        <v>101</v>
      </c>
      <c r="AC378" s="13" t="s">
        <v>2</v>
      </c>
      <c r="AD378" s="12" t="s">
        <v>2</v>
      </c>
      <c r="AE378" s="11" t="s">
        <v>2</v>
      </c>
      <c r="AF378" s="56"/>
      <c r="AG378" s="14">
        <v>8.47531433772882</v>
      </c>
      <c r="AH378" s="13">
        <v>2338.715971505831</v>
      </c>
      <c r="AI378" s="12">
        <v>39.923911321515767</v>
      </c>
      <c r="AJ378" s="11" t="s">
        <v>0</v>
      </c>
      <c r="AK378" s="56"/>
      <c r="AL378" s="14" t="s">
        <v>101</v>
      </c>
      <c r="AM378" s="13" t="s">
        <v>2</v>
      </c>
      <c r="AN378" s="12" t="s">
        <v>2</v>
      </c>
      <c r="AO378" s="11" t="s">
        <v>2</v>
      </c>
      <c r="AP378" s="56"/>
      <c r="AQ378" s="14" t="s">
        <v>101</v>
      </c>
      <c r="AR378" s="13" t="s">
        <v>2</v>
      </c>
      <c r="AS378" s="12" t="s">
        <v>2</v>
      </c>
      <c r="AT378" s="11" t="s">
        <v>2</v>
      </c>
      <c r="AU378" s="56"/>
      <c r="AV378" s="14" t="s">
        <v>101</v>
      </c>
      <c r="AW378" s="13" t="s">
        <v>2</v>
      </c>
      <c r="AX378" s="12" t="s">
        <v>2</v>
      </c>
      <c r="AY378" s="11" t="s">
        <v>2</v>
      </c>
      <c r="AZ378" s="56"/>
      <c r="BA378" s="14" t="s">
        <v>101</v>
      </c>
      <c r="BB378" s="13" t="s">
        <v>2</v>
      </c>
      <c r="BC378" s="12" t="s">
        <v>2</v>
      </c>
      <c r="BD378" s="11" t="s">
        <v>2</v>
      </c>
      <c r="BE378" s="56"/>
      <c r="BF378" s="14" t="s">
        <v>101</v>
      </c>
      <c r="BG378" s="13" t="s">
        <v>2</v>
      </c>
      <c r="BH378" s="12" t="s">
        <v>2</v>
      </c>
      <c r="BI378" s="11" t="s">
        <v>2</v>
      </c>
      <c r="BJ378" s="56"/>
      <c r="BK378" s="14" t="s">
        <v>101</v>
      </c>
      <c r="BL378" s="13" t="s">
        <v>2</v>
      </c>
      <c r="BM378" s="12" t="s">
        <v>2</v>
      </c>
      <c r="BN378" s="11" t="s">
        <v>2</v>
      </c>
      <c r="BO378" s="56"/>
      <c r="BP378" s="14" t="s">
        <v>101</v>
      </c>
      <c r="BQ378" s="13" t="s">
        <v>2</v>
      </c>
      <c r="BR378" s="12" t="s">
        <v>2</v>
      </c>
      <c r="BS378" s="11" t="s">
        <v>2</v>
      </c>
      <c r="BT378" s="56"/>
      <c r="BU378" s="14">
        <v>13.839232443437432</v>
      </c>
      <c r="BV378" s="13">
        <v>3305.5728464771819</v>
      </c>
      <c r="BW378" s="12">
        <v>28.949209228751211</v>
      </c>
      <c r="BX378" s="11" t="s">
        <v>0</v>
      </c>
      <c r="BY378" s="56"/>
      <c r="BZ378" s="14">
        <v>17.457607962392139</v>
      </c>
      <c r="CA378" s="13">
        <v>5770.879396147202</v>
      </c>
      <c r="CB378" s="12">
        <v>55.583945033246039</v>
      </c>
      <c r="CC378" s="11" t="s">
        <v>1</v>
      </c>
      <c r="CD378" s="56"/>
      <c r="CE378" s="14" t="s">
        <v>101</v>
      </c>
      <c r="CF378" s="13" t="s">
        <v>2</v>
      </c>
      <c r="CG378" s="12" t="s">
        <v>2</v>
      </c>
      <c r="CH378" s="11" t="s">
        <v>2</v>
      </c>
      <c r="CI378" s="56"/>
      <c r="CJ378" s="14">
        <v>5.2730066690143973</v>
      </c>
      <c r="CK378" s="13">
        <v>1808.1058689729714</v>
      </c>
      <c r="CL378" s="12">
        <v>167.34917193450511</v>
      </c>
      <c r="CM378" s="11"/>
    </row>
    <row r="379" spans="1:91" ht="12.75" customHeight="1" x14ac:dyDescent="0.2">
      <c r="A379" s="3">
        <v>45040</v>
      </c>
      <c r="B379" s="2" t="s">
        <v>308</v>
      </c>
      <c r="C379" s="14">
        <v>31.984067370879121</v>
      </c>
      <c r="D379" s="13">
        <v>839.73054286335014</v>
      </c>
      <c r="E379" s="12">
        <v>20.247624346710772</v>
      </c>
      <c r="F379" s="11" t="s">
        <v>0</v>
      </c>
      <c r="G379" s="56"/>
      <c r="H379" s="14" t="s">
        <v>101</v>
      </c>
      <c r="I379" s="13" t="s">
        <v>2</v>
      </c>
      <c r="J379" s="12" t="s">
        <v>2</v>
      </c>
      <c r="K379" s="11" t="s">
        <v>2</v>
      </c>
      <c r="L379" s="56"/>
      <c r="M379" s="14">
        <v>47.331563041208788</v>
      </c>
      <c r="N379" s="13">
        <v>1199.1702135675823</v>
      </c>
      <c r="O379" s="12">
        <v>422.3744719984781</v>
      </c>
      <c r="P379" s="11" t="s">
        <v>0</v>
      </c>
      <c r="Q379" s="56"/>
      <c r="R379" s="14">
        <v>34.984067370879117</v>
      </c>
      <c r="S379" s="13">
        <v>1256.9829305798883</v>
      </c>
      <c r="T379" s="12">
        <v>62.295631073633942</v>
      </c>
      <c r="U379" s="11" t="s">
        <v>0</v>
      </c>
      <c r="V379" s="56"/>
      <c r="W379" s="14" t="s">
        <v>101</v>
      </c>
      <c r="X379" s="13" t="s">
        <v>2</v>
      </c>
      <c r="Y379" s="12" t="s">
        <v>2</v>
      </c>
      <c r="Z379" s="11" t="s">
        <v>2</v>
      </c>
      <c r="AA379" s="56"/>
      <c r="AB379" s="14" t="s">
        <v>101</v>
      </c>
      <c r="AC379" s="13" t="s">
        <v>2</v>
      </c>
      <c r="AD379" s="12" t="s">
        <v>2</v>
      </c>
      <c r="AE379" s="11" t="s">
        <v>2</v>
      </c>
      <c r="AF379" s="56"/>
      <c r="AG379" s="14">
        <v>57.294386906593409</v>
      </c>
      <c r="AH379" s="13">
        <v>1504.6961225842681</v>
      </c>
      <c r="AI379" s="12">
        <v>25.686468684439458</v>
      </c>
      <c r="AJ379" s="11" t="s">
        <v>0</v>
      </c>
      <c r="AK379" s="56"/>
      <c r="AL379" s="14">
        <v>6.3315630412087911</v>
      </c>
      <c r="AM379" s="13">
        <v>227.47933053861067</v>
      </c>
      <c r="AN379" s="12">
        <v>15.432222507169566</v>
      </c>
      <c r="AO379" s="11" t="s">
        <v>0</v>
      </c>
      <c r="AP379" s="56"/>
      <c r="AQ379" s="14">
        <v>21.663126082417584</v>
      </c>
      <c r="AR379" s="13">
        <v>562.03659672821811</v>
      </c>
      <c r="AS379" s="12">
        <v>53.003878291234955</v>
      </c>
      <c r="AT379" s="11" t="s">
        <v>0</v>
      </c>
      <c r="AU379" s="56"/>
      <c r="AV379" s="14">
        <v>14.652504329670329</v>
      </c>
      <c r="AW379" s="13">
        <v>526.97741783911749</v>
      </c>
      <c r="AX379" s="12">
        <v>36.940772144275449</v>
      </c>
      <c r="AY379" s="11" t="s">
        <v>0</v>
      </c>
      <c r="AZ379" s="56"/>
      <c r="BA379" s="14" t="s">
        <v>101</v>
      </c>
      <c r="BB379" s="13" t="s">
        <v>2</v>
      </c>
      <c r="BC379" s="12" t="s">
        <v>2</v>
      </c>
      <c r="BD379" s="11" t="s">
        <v>2</v>
      </c>
      <c r="BE379" s="56"/>
      <c r="BF379" s="14" t="s">
        <v>101</v>
      </c>
      <c r="BG379" s="13" t="s">
        <v>2</v>
      </c>
      <c r="BH379" s="12" t="s">
        <v>2</v>
      </c>
      <c r="BI379" s="11" t="s">
        <v>2</v>
      </c>
      <c r="BJ379" s="56"/>
      <c r="BK379" s="14">
        <v>11.994689123626374</v>
      </c>
      <c r="BL379" s="13">
        <v>311.24054210702161</v>
      </c>
      <c r="BM379" s="12">
        <v>45.383438040919579</v>
      </c>
      <c r="BN379" s="11" t="s">
        <v>0</v>
      </c>
      <c r="BO379" s="56"/>
      <c r="BP379" s="14">
        <v>11.994689123626374</v>
      </c>
      <c r="BQ379" s="13">
        <v>431.33728078830268</v>
      </c>
      <c r="BR379" s="12">
        <v>29.522982146587673</v>
      </c>
      <c r="BS379" s="11" t="s">
        <v>0</v>
      </c>
      <c r="BT379" s="56"/>
      <c r="BU379" s="14">
        <v>83.936269483516483</v>
      </c>
      <c r="BV379" s="13">
        <v>2163.665539184688</v>
      </c>
      <c r="BW379" s="12">
        <v>18.948729707060988</v>
      </c>
      <c r="BX379" s="11" t="s">
        <v>0</v>
      </c>
      <c r="BY379" s="56"/>
      <c r="BZ379" s="14">
        <v>56.615328195054943</v>
      </c>
      <c r="CA379" s="13">
        <v>2033.6912518031509</v>
      </c>
      <c r="CB379" s="12">
        <v>19.588103475232678</v>
      </c>
      <c r="CC379" s="11" t="s">
        <v>0</v>
      </c>
      <c r="CD379" s="56"/>
      <c r="CE379" s="14" t="s">
        <v>101</v>
      </c>
      <c r="CF379" s="13" t="s">
        <v>2</v>
      </c>
      <c r="CG379" s="12" t="s">
        <v>2</v>
      </c>
      <c r="CH379" s="11" t="s">
        <v>2</v>
      </c>
      <c r="CI379" s="56"/>
      <c r="CJ379" s="14" t="s">
        <v>101</v>
      </c>
      <c r="CK379" s="13" t="s">
        <v>2</v>
      </c>
      <c r="CL379" s="12" t="s">
        <v>2</v>
      </c>
      <c r="CM379" s="11" t="s">
        <v>2</v>
      </c>
    </row>
    <row r="380" spans="1:91" ht="12.75" customHeight="1" x14ac:dyDescent="0.2">
      <c r="A380" s="3">
        <v>45090</v>
      </c>
      <c r="B380" s="2" t="s">
        <v>307</v>
      </c>
      <c r="C380" s="14" t="s">
        <v>101</v>
      </c>
      <c r="D380" s="13" t="s">
        <v>2</v>
      </c>
      <c r="E380" s="12" t="s">
        <v>2</v>
      </c>
      <c r="F380" s="11" t="s">
        <v>2</v>
      </c>
      <c r="G380" s="56"/>
      <c r="H380" s="14" t="s">
        <v>101</v>
      </c>
      <c r="I380" s="13" t="s">
        <v>2</v>
      </c>
      <c r="J380" s="12" t="s">
        <v>2</v>
      </c>
      <c r="K380" s="11" t="s">
        <v>2</v>
      </c>
      <c r="L380" s="56"/>
      <c r="M380" s="14" t="s">
        <v>101</v>
      </c>
      <c r="N380" s="13" t="s">
        <v>2</v>
      </c>
      <c r="O380" s="12" t="s">
        <v>2</v>
      </c>
      <c r="P380" s="11" t="s">
        <v>2</v>
      </c>
      <c r="Q380" s="56"/>
      <c r="R380" s="14">
        <v>9</v>
      </c>
      <c r="S380" s="13">
        <v>987.66712990611927</v>
      </c>
      <c r="T380" s="12">
        <v>48.94843490022722</v>
      </c>
      <c r="U380" s="11" t="s">
        <v>1</v>
      </c>
      <c r="V380" s="56"/>
      <c r="W380" s="14" t="s">
        <v>101</v>
      </c>
      <c r="X380" s="13" t="s">
        <v>2</v>
      </c>
      <c r="Y380" s="12" t="s">
        <v>2</v>
      </c>
      <c r="Z380" s="11" t="s">
        <v>2</v>
      </c>
      <c r="AA380" s="56"/>
      <c r="AB380" s="14" t="s">
        <v>101</v>
      </c>
      <c r="AC380" s="13" t="s">
        <v>2</v>
      </c>
      <c r="AD380" s="12" t="s">
        <v>2</v>
      </c>
      <c r="AE380" s="11" t="s">
        <v>2</v>
      </c>
      <c r="AF380" s="56"/>
      <c r="AG380" s="14">
        <v>15</v>
      </c>
      <c r="AH380" s="13">
        <v>952.13523921050364</v>
      </c>
      <c r="AI380" s="12">
        <v>16.253774857429526</v>
      </c>
      <c r="AJ380" s="11" t="s">
        <v>0</v>
      </c>
      <c r="AK380" s="56"/>
      <c r="AL380" s="14" t="s">
        <v>101</v>
      </c>
      <c r="AM380" s="13" t="s">
        <v>2</v>
      </c>
      <c r="AN380" s="12" t="s">
        <v>2</v>
      </c>
      <c r="AO380" s="11" t="s">
        <v>2</v>
      </c>
      <c r="AP380" s="56"/>
      <c r="AQ380" s="14">
        <v>5</v>
      </c>
      <c r="AR380" s="13">
        <v>305.12532034611036</v>
      </c>
      <c r="AS380" s="12">
        <v>28.775395476640004</v>
      </c>
      <c r="AT380" s="11" t="s">
        <v>0</v>
      </c>
      <c r="AU380" s="56"/>
      <c r="AV380" s="14">
        <v>6</v>
      </c>
      <c r="AW380" s="13">
        <v>676.88927460170726</v>
      </c>
      <c r="AX380" s="12">
        <v>47.449495203225872</v>
      </c>
      <c r="AY380" s="11"/>
      <c r="AZ380" s="56"/>
      <c r="BA380" s="14" t="s">
        <v>101</v>
      </c>
      <c r="BB380" s="13" t="s">
        <v>2</v>
      </c>
      <c r="BC380" s="12" t="s">
        <v>2</v>
      </c>
      <c r="BD380" s="11" t="s">
        <v>2</v>
      </c>
      <c r="BE380" s="56"/>
      <c r="BF380" s="14" t="s">
        <v>101</v>
      </c>
      <c r="BG380" s="13" t="s">
        <v>2</v>
      </c>
      <c r="BH380" s="12" t="s">
        <v>2</v>
      </c>
      <c r="BI380" s="11" t="s">
        <v>2</v>
      </c>
      <c r="BJ380" s="56"/>
      <c r="BK380" s="14" t="s">
        <v>101</v>
      </c>
      <c r="BL380" s="13" t="s">
        <v>2</v>
      </c>
      <c r="BM380" s="12" t="s">
        <v>2</v>
      </c>
      <c r="BN380" s="11" t="s">
        <v>2</v>
      </c>
      <c r="BO380" s="56"/>
      <c r="BP380" s="14">
        <v>5</v>
      </c>
      <c r="BQ380" s="13">
        <v>562.12511228316851</v>
      </c>
      <c r="BR380" s="12">
        <v>38.474786189950471</v>
      </c>
      <c r="BS380" s="11" t="s">
        <v>1</v>
      </c>
      <c r="BT380" s="56"/>
      <c r="BU380" s="14">
        <v>24</v>
      </c>
      <c r="BV380" s="13">
        <v>1436.9117720824563</v>
      </c>
      <c r="BW380" s="12">
        <v>12.584039579585118</v>
      </c>
      <c r="BX380" s="11" t="s">
        <v>0</v>
      </c>
      <c r="BY380" s="56"/>
      <c r="BZ380" s="14">
        <v>23</v>
      </c>
      <c r="CA380" s="13">
        <v>2506.4950488354998</v>
      </c>
      <c r="CB380" s="12">
        <v>24.142054175242379</v>
      </c>
      <c r="CC380" s="11" t="s">
        <v>0</v>
      </c>
      <c r="CD380" s="56"/>
      <c r="CE380" s="14" t="s">
        <v>101</v>
      </c>
      <c r="CF380" s="13" t="s">
        <v>2</v>
      </c>
      <c r="CG380" s="12" t="s">
        <v>2</v>
      </c>
      <c r="CH380" s="11" t="s">
        <v>2</v>
      </c>
      <c r="CI380" s="56"/>
      <c r="CJ380" s="14" t="s">
        <v>101</v>
      </c>
      <c r="CK380" s="13" t="s">
        <v>2</v>
      </c>
      <c r="CL380" s="12" t="s">
        <v>2</v>
      </c>
      <c r="CM380" s="11" t="s">
        <v>2</v>
      </c>
    </row>
    <row r="381" spans="1:91" ht="12.75" customHeight="1" x14ac:dyDescent="0.2">
      <c r="A381" s="3">
        <v>45120</v>
      </c>
      <c r="B381" s="2" t="s">
        <v>306</v>
      </c>
      <c r="C381" s="14" t="s">
        <v>101</v>
      </c>
      <c r="D381" s="13" t="s">
        <v>2</v>
      </c>
      <c r="E381" s="12" t="s">
        <v>2</v>
      </c>
      <c r="F381" s="11" t="s">
        <v>2</v>
      </c>
      <c r="G381" s="56"/>
      <c r="H381" s="14" t="s">
        <v>101</v>
      </c>
      <c r="I381" s="13" t="s">
        <v>2</v>
      </c>
      <c r="J381" s="12" t="s">
        <v>2</v>
      </c>
      <c r="K381" s="11" t="s">
        <v>2</v>
      </c>
      <c r="L381" s="56"/>
      <c r="M381" s="14" t="s">
        <v>101</v>
      </c>
      <c r="N381" s="13" t="s">
        <v>2</v>
      </c>
      <c r="O381" s="12" t="s">
        <v>2</v>
      </c>
      <c r="P381" s="11" t="s">
        <v>2</v>
      </c>
      <c r="Q381" s="56"/>
      <c r="R381" s="14">
        <v>6.8794783973553724</v>
      </c>
      <c r="S381" s="13">
        <v>1480.4186122293952</v>
      </c>
      <c r="T381" s="12">
        <v>73.369024716539073</v>
      </c>
      <c r="U381" s="11"/>
      <c r="V381" s="56"/>
      <c r="W381" s="14" t="s">
        <v>101</v>
      </c>
      <c r="X381" s="13" t="s">
        <v>2</v>
      </c>
      <c r="Y381" s="12" t="s">
        <v>2</v>
      </c>
      <c r="Z381" s="11" t="s">
        <v>2</v>
      </c>
      <c r="AA381" s="56"/>
      <c r="AB381" s="14" t="s">
        <v>101</v>
      </c>
      <c r="AC381" s="13" t="s">
        <v>2</v>
      </c>
      <c r="AD381" s="12" t="s">
        <v>2</v>
      </c>
      <c r="AE381" s="11" t="s">
        <v>2</v>
      </c>
      <c r="AF381" s="56"/>
      <c r="AG381" s="14">
        <v>13.758956794710745</v>
      </c>
      <c r="AH381" s="13">
        <v>1639.0633636193686</v>
      </c>
      <c r="AI381" s="12">
        <v>27.980234101429392</v>
      </c>
      <c r="AJ381" s="11" t="s">
        <v>0</v>
      </c>
      <c r="AK381" s="56"/>
      <c r="AL381" s="14" t="s">
        <v>101</v>
      </c>
      <c r="AM381" s="13" t="s">
        <v>2</v>
      </c>
      <c r="AN381" s="12" t="s">
        <v>2</v>
      </c>
      <c r="AO381" s="11" t="s">
        <v>2</v>
      </c>
      <c r="AP381" s="56"/>
      <c r="AQ381" s="14" t="s">
        <v>101</v>
      </c>
      <c r="AR381" s="13" t="s">
        <v>2</v>
      </c>
      <c r="AS381" s="12" t="s">
        <v>2</v>
      </c>
      <c r="AT381" s="11" t="s">
        <v>2</v>
      </c>
      <c r="AU381" s="56"/>
      <c r="AV381" s="14" t="s">
        <v>101</v>
      </c>
      <c r="AW381" s="13" t="s">
        <v>2</v>
      </c>
      <c r="AX381" s="12" t="s">
        <v>2</v>
      </c>
      <c r="AY381" s="11" t="s">
        <v>2</v>
      </c>
      <c r="AZ381" s="56"/>
      <c r="BA381" s="14" t="s">
        <v>101</v>
      </c>
      <c r="BB381" s="13" t="s">
        <v>2</v>
      </c>
      <c r="BC381" s="12" t="s">
        <v>2</v>
      </c>
      <c r="BD381" s="11" t="s">
        <v>2</v>
      </c>
      <c r="BE381" s="56"/>
      <c r="BF381" s="14" t="s">
        <v>101</v>
      </c>
      <c r="BG381" s="13" t="s">
        <v>2</v>
      </c>
      <c r="BH381" s="12" t="s">
        <v>2</v>
      </c>
      <c r="BI381" s="11" t="s">
        <v>2</v>
      </c>
      <c r="BJ381" s="56"/>
      <c r="BK381" s="14" t="s">
        <v>101</v>
      </c>
      <c r="BL381" s="13" t="s">
        <v>2</v>
      </c>
      <c r="BM381" s="12" t="s">
        <v>2</v>
      </c>
      <c r="BN381" s="11" t="s">
        <v>2</v>
      </c>
      <c r="BO381" s="56"/>
      <c r="BP381" s="14" t="s">
        <v>101</v>
      </c>
      <c r="BQ381" s="13" t="s">
        <v>2</v>
      </c>
      <c r="BR381" s="12" t="s">
        <v>2</v>
      </c>
      <c r="BS381" s="11" t="s">
        <v>2</v>
      </c>
      <c r="BT381" s="56"/>
      <c r="BU381" s="14">
        <v>36.690551452561984</v>
      </c>
      <c r="BV381" s="13">
        <v>4353.3172895674579</v>
      </c>
      <c r="BW381" s="12">
        <v>38.125038808065</v>
      </c>
      <c r="BX381" s="11" t="s">
        <v>0</v>
      </c>
      <c r="BY381" s="56"/>
      <c r="BZ381" s="14">
        <v>23.50488452429752</v>
      </c>
      <c r="CA381" s="13">
        <v>4995.4705920461029</v>
      </c>
      <c r="CB381" s="12">
        <v>48.115364010009714</v>
      </c>
      <c r="CC381" s="11" t="s">
        <v>0</v>
      </c>
      <c r="CD381" s="56"/>
      <c r="CE381" s="14">
        <v>10.319217596033058</v>
      </c>
      <c r="CF381" s="13">
        <v>1225.6440912576716</v>
      </c>
      <c r="CG381" s="12">
        <v>133.1269397481843</v>
      </c>
      <c r="CH381" s="11"/>
      <c r="CI381" s="56"/>
      <c r="CJ381" s="14" t="s">
        <v>101</v>
      </c>
      <c r="CK381" s="13" t="s">
        <v>2</v>
      </c>
      <c r="CL381" s="12" t="s">
        <v>2</v>
      </c>
      <c r="CM381" s="11" t="s">
        <v>2</v>
      </c>
    </row>
    <row r="382" spans="1:91" ht="12.75" customHeight="1" x14ac:dyDescent="0.2">
      <c r="A382" s="3">
        <v>45400</v>
      </c>
      <c r="B382" s="2" t="s">
        <v>305</v>
      </c>
      <c r="C382" s="14" t="s">
        <v>101</v>
      </c>
      <c r="D382" s="13" t="s">
        <v>2</v>
      </c>
      <c r="E382" s="12" t="s">
        <v>2</v>
      </c>
      <c r="F382" s="11" t="s">
        <v>2</v>
      </c>
      <c r="G382" s="56"/>
      <c r="H382" s="14" t="s">
        <v>101</v>
      </c>
      <c r="I382" s="13" t="s">
        <v>2</v>
      </c>
      <c r="J382" s="12" t="s">
        <v>2</v>
      </c>
      <c r="K382" s="11" t="s">
        <v>2</v>
      </c>
      <c r="L382" s="56"/>
      <c r="M382" s="14" t="s">
        <v>101</v>
      </c>
      <c r="N382" s="13" t="s">
        <v>2</v>
      </c>
      <c r="O382" s="12" t="s">
        <v>2</v>
      </c>
      <c r="P382" s="11" t="s">
        <v>2</v>
      </c>
      <c r="Q382" s="56"/>
      <c r="R382" s="14" t="s">
        <v>101</v>
      </c>
      <c r="S382" s="13" t="s">
        <v>2</v>
      </c>
      <c r="T382" s="12" t="s">
        <v>2</v>
      </c>
      <c r="U382" s="11" t="s">
        <v>2</v>
      </c>
      <c r="V382" s="56"/>
      <c r="W382" s="14" t="s">
        <v>101</v>
      </c>
      <c r="X382" s="13" t="s">
        <v>2</v>
      </c>
      <c r="Y382" s="12" t="s">
        <v>2</v>
      </c>
      <c r="Z382" s="11" t="s">
        <v>2</v>
      </c>
      <c r="AA382" s="56"/>
      <c r="AB382" s="14" t="s">
        <v>101</v>
      </c>
      <c r="AC382" s="13" t="s">
        <v>2</v>
      </c>
      <c r="AD382" s="12" t="s">
        <v>2</v>
      </c>
      <c r="AE382" s="11" t="s">
        <v>2</v>
      </c>
      <c r="AF382" s="56"/>
      <c r="AG382" s="14" t="s">
        <v>101</v>
      </c>
      <c r="AH382" s="13" t="s">
        <v>2</v>
      </c>
      <c r="AI382" s="12" t="s">
        <v>2</v>
      </c>
      <c r="AJ382" s="11" t="s">
        <v>2</v>
      </c>
      <c r="AK382" s="56"/>
      <c r="AL382" s="14" t="s">
        <v>101</v>
      </c>
      <c r="AM382" s="13" t="s">
        <v>2</v>
      </c>
      <c r="AN382" s="12" t="s">
        <v>2</v>
      </c>
      <c r="AO382" s="11" t="s">
        <v>2</v>
      </c>
      <c r="AP382" s="56"/>
      <c r="AQ382" s="14" t="s">
        <v>101</v>
      </c>
      <c r="AR382" s="13" t="s">
        <v>2</v>
      </c>
      <c r="AS382" s="12" t="s">
        <v>2</v>
      </c>
      <c r="AT382" s="11" t="s">
        <v>2</v>
      </c>
      <c r="AU382" s="56"/>
      <c r="AV382" s="14" t="s">
        <v>101</v>
      </c>
      <c r="AW382" s="13" t="s">
        <v>2</v>
      </c>
      <c r="AX382" s="12" t="s">
        <v>2</v>
      </c>
      <c r="AY382" s="11" t="s">
        <v>2</v>
      </c>
      <c r="AZ382" s="56"/>
      <c r="BA382" s="14" t="s">
        <v>101</v>
      </c>
      <c r="BB382" s="13" t="s">
        <v>2</v>
      </c>
      <c r="BC382" s="12" t="s">
        <v>2</v>
      </c>
      <c r="BD382" s="11" t="s">
        <v>2</v>
      </c>
      <c r="BE382" s="56"/>
      <c r="BF382" s="14" t="s">
        <v>101</v>
      </c>
      <c r="BG382" s="13" t="s">
        <v>2</v>
      </c>
      <c r="BH382" s="12" t="s">
        <v>2</v>
      </c>
      <c r="BI382" s="11" t="s">
        <v>2</v>
      </c>
      <c r="BJ382" s="56"/>
      <c r="BK382" s="14" t="s">
        <v>101</v>
      </c>
      <c r="BL382" s="13" t="s">
        <v>2</v>
      </c>
      <c r="BM382" s="12" t="s">
        <v>2</v>
      </c>
      <c r="BN382" s="11" t="s">
        <v>2</v>
      </c>
      <c r="BO382" s="56"/>
      <c r="BP382" s="14" t="s">
        <v>101</v>
      </c>
      <c r="BQ382" s="13" t="s">
        <v>2</v>
      </c>
      <c r="BR382" s="12" t="s">
        <v>2</v>
      </c>
      <c r="BS382" s="11" t="s">
        <v>2</v>
      </c>
      <c r="BT382" s="56"/>
      <c r="BU382" s="14" t="s">
        <v>101</v>
      </c>
      <c r="BV382" s="13" t="s">
        <v>2</v>
      </c>
      <c r="BW382" s="12" t="s">
        <v>2</v>
      </c>
      <c r="BX382" s="11" t="s">
        <v>2</v>
      </c>
      <c r="BY382" s="56"/>
      <c r="BZ382" s="14">
        <v>5.2964307255998406</v>
      </c>
      <c r="CA382" s="13">
        <v>6562.9911380420372</v>
      </c>
      <c r="CB382" s="12">
        <v>63.213405380496766</v>
      </c>
      <c r="CC382" s="11"/>
      <c r="CD382" s="56"/>
      <c r="CE382" s="14" t="s">
        <v>101</v>
      </c>
      <c r="CF382" s="13" t="s">
        <v>2</v>
      </c>
      <c r="CG382" s="12" t="s">
        <v>2</v>
      </c>
      <c r="CH382" s="11" t="s">
        <v>2</v>
      </c>
      <c r="CI382" s="56"/>
      <c r="CJ382" s="14" t="s">
        <v>101</v>
      </c>
      <c r="CK382" s="13" t="s">
        <v>2</v>
      </c>
      <c r="CL382" s="12" t="s">
        <v>2</v>
      </c>
      <c r="CM382" s="11" t="s">
        <v>2</v>
      </c>
    </row>
    <row r="383" spans="1:91" ht="12.75" customHeight="1" x14ac:dyDescent="0.2">
      <c r="A383" s="3">
        <v>45540</v>
      </c>
      <c r="B383" s="2" t="s">
        <v>304</v>
      </c>
      <c r="C383" s="14" t="s">
        <v>101</v>
      </c>
      <c r="D383" s="13" t="s">
        <v>2</v>
      </c>
      <c r="E383" s="12" t="s">
        <v>2</v>
      </c>
      <c r="F383" s="11" t="s">
        <v>2</v>
      </c>
      <c r="G383" s="56"/>
      <c r="H383" s="14" t="s">
        <v>101</v>
      </c>
      <c r="I383" s="13" t="s">
        <v>2</v>
      </c>
      <c r="J383" s="12" t="s">
        <v>2</v>
      </c>
      <c r="K383" s="11" t="s">
        <v>2</v>
      </c>
      <c r="L383" s="56"/>
      <c r="M383" s="14" t="s">
        <v>101</v>
      </c>
      <c r="N383" s="13" t="s">
        <v>2</v>
      </c>
      <c r="O383" s="12" t="s">
        <v>2</v>
      </c>
      <c r="P383" s="11" t="s">
        <v>2</v>
      </c>
      <c r="Q383" s="56"/>
      <c r="R383" s="14" t="s">
        <v>101</v>
      </c>
      <c r="S383" s="13" t="s">
        <v>2</v>
      </c>
      <c r="T383" s="12" t="s">
        <v>2</v>
      </c>
      <c r="U383" s="11" t="s">
        <v>2</v>
      </c>
      <c r="V383" s="56"/>
      <c r="W383" s="14" t="s">
        <v>101</v>
      </c>
      <c r="X383" s="13" t="s">
        <v>2</v>
      </c>
      <c r="Y383" s="12" t="s">
        <v>2</v>
      </c>
      <c r="Z383" s="11" t="s">
        <v>2</v>
      </c>
      <c r="AA383" s="56"/>
      <c r="AB383" s="14" t="s">
        <v>101</v>
      </c>
      <c r="AC383" s="13" t="s">
        <v>2</v>
      </c>
      <c r="AD383" s="12" t="s">
        <v>2</v>
      </c>
      <c r="AE383" s="11" t="s">
        <v>2</v>
      </c>
      <c r="AF383" s="56"/>
      <c r="AG383" s="14">
        <v>5.1044138895586109</v>
      </c>
      <c r="AH383" s="13">
        <v>2520.7872379850855</v>
      </c>
      <c r="AI383" s="12">
        <v>43.032025853454208</v>
      </c>
      <c r="AJ383" s="11" t="s">
        <v>1</v>
      </c>
      <c r="AK383" s="56"/>
      <c r="AL383" s="14" t="s">
        <v>101</v>
      </c>
      <c r="AM383" s="13" t="s">
        <v>2</v>
      </c>
      <c r="AN383" s="12" t="s">
        <v>2</v>
      </c>
      <c r="AO383" s="11" t="s">
        <v>2</v>
      </c>
      <c r="AP383" s="56"/>
      <c r="AQ383" s="14" t="s">
        <v>101</v>
      </c>
      <c r="AR383" s="13" t="s">
        <v>2</v>
      </c>
      <c r="AS383" s="12" t="s">
        <v>2</v>
      </c>
      <c r="AT383" s="11" t="s">
        <v>2</v>
      </c>
      <c r="AU383" s="56"/>
      <c r="AV383" s="14" t="s">
        <v>101</v>
      </c>
      <c r="AW383" s="13" t="s">
        <v>2</v>
      </c>
      <c r="AX383" s="12" t="s">
        <v>2</v>
      </c>
      <c r="AY383" s="11" t="s">
        <v>2</v>
      </c>
      <c r="AZ383" s="56"/>
      <c r="BA383" s="14" t="s">
        <v>101</v>
      </c>
      <c r="BB383" s="13" t="s">
        <v>2</v>
      </c>
      <c r="BC383" s="12" t="s">
        <v>2</v>
      </c>
      <c r="BD383" s="11" t="s">
        <v>2</v>
      </c>
      <c r="BE383" s="56"/>
      <c r="BF383" s="14" t="s">
        <v>101</v>
      </c>
      <c r="BG383" s="13" t="s">
        <v>2</v>
      </c>
      <c r="BH383" s="12" t="s">
        <v>2</v>
      </c>
      <c r="BI383" s="11" t="s">
        <v>2</v>
      </c>
      <c r="BJ383" s="56"/>
      <c r="BK383" s="14" t="s">
        <v>101</v>
      </c>
      <c r="BL383" s="13" t="s">
        <v>2</v>
      </c>
      <c r="BM383" s="12" t="s">
        <v>2</v>
      </c>
      <c r="BN383" s="11" t="s">
        <v>2</v>
      </c>
      <c r="BO383" s="56"/>
      <c r="BP383" s="14" t="s">
        <v>101</v>
      </c>
      <c r="BQ383" s="13" t="s">
        <v>2</v>
      </c>
      <c r="BR383" s="12" t="s">
        <v>2</v>
      </c>
      <c r="BS383" s="11" t="s">
        <v>2</v>
      </c>
      <c r="BT383" s="56"/>
      <c r="BU383" s="14">
        <v>8.2946725705327431</v>
      </c>
      <c r="BV383" s="13">
        <v>3683.2095719864906</v>
      </c>
      <c r="BW383" s="12">
        <v>32.256437684139883</v>
      </c>
      <c r="BX383" s="11" t="s">
        <v>0</v>
      </c>
      <c r="BY383" s="56"/>
      <c r="BZ383" s="14">
        <v>10.527853647214634</v>
      </c>
      <c r="CA383" s="13">
        <v>6642.852180817993</v>
      </c>
      <c r="CB383" s="12">
        <v>63.982610818219143</v>
      </c>
      <c r="CC383" s="11"/>
      <c r="CD383" s="56"/>
      <c r="CE383" s="14" t="s">
        <v>101</v>
      </c>
      <c r="CF383" s="13" t="s">
        <v>2</v>
      </c>
      <c r="CG383" s="12" t="s">
        <v>2</v>
      </c>
      <c r="CH383" s="11" t="s">
        <v>2</v>
      </c>
      <c r="CI383" s="56"/>
      <c r="CJ383" s="14" t="s">
        <v>101</v>
      </c>
      <c r="CK383" s="13" t="s">
        <v>2</v>
      </c>
      <c r="CL383" s="12" t="s">
        <v>2</v>
      </c>
      <c r="CM383" s="11" t="s">
        <v>2</v>
      </c>
    </row>
    <row r="384" spans="1:91" ht="12.75" customHeight="1" x14ac:dyDescent="0.2">
      <c r="A384" s="3">
        <v>46090</v>
      </c>
      <c r="B384" s="2" t="s">
        <v>303</v>
      </c>
      <c r="C384" s="14">
        <v>144.87448364158732</v>
      </c>
      <c r="D384" s="13">
        <v>5430.6840577296298</v>
      </c>
      <c r="E384" s="12">
        <v>130.94492236954883</v>
      </c>
      <c r="F384" s="11" t="s">
        <v>0</v>
      </c>
      <c r="G384" s="56"/>
      <c r="H384" s="14">
        <v>36.21862091039683</v>
      </c>
      <c r="I384" s="13">
        <v>2269.475419052249</v>
      </c>
      <c r="J384" s="12">
        <v>186.41746197428773</v>
      </c>
      <c r="K384" s="11" t="s">
        <v>0</v>
      </c>
      <c r="L384" s="56"/>
      <c r="M384" s="14">
        <v>28.268191930065818</v>
      </c>
      <c r="N384" s="13">
        <v>1022.9301093205859</v>
      </c>
      <c r="O384" s="12">
        <v>360.29877987899016</v>
      </c>
      <c r="P384" s="11" t="s">
        <v>0</v>
      </c>
      <c r="Q384" s="56"/>
      <c r="R384" s="14">
        <v>106.00571973774682</v>
      </c>
      <c r="S384" s="13">
        <v>6590.2427266983232</v>
      </c>
      <c r="T384" s="12">
        <v>326.61010710678522</v>
      </c>
      <c r="U384" s="11" t="s">
        <v>0</v>
      </c>
      <c r="V384" s="56"/>
      <c r="W384" s="14" t="s">
        <v>101</v>
      </c>
      <c r="X384" s="13" t="s">
        <v>2</v>
      </c>
      <c r="Y384" s="12" t="s">
        <v>2</v>
      </c>
      <c r="Z384" s="11" t="s">
        <v>2</v>
      </c>
      <c r="AA384" s="56"/>
      <c r="AB384" s="14">
        <v>7.0670479825164545</v>
      </c>
      <c r="AC384" s="13">
        <v>446.85951265329754</v>
      </c>
      <c r="AD384" s="12">
        <v>185.09712541669214</v>
      </c>
      <c r="AE384" s="11"/>
      <c r="AF384" s="56"/>
      <c r="AG384" s="14">
        <v>185.51000954105692</v>
      </c>
      <c r="AH384" s="13">
        <v>6956.158617249027</v>
      </c>
      <c r="AI384" s="12">
        <v>118.74766459760993</v>
      </c>
      <c r="AJ384" s="11" t="s">
        <v>1</v>
      </c>
      <c r="AK384" s="56"/>
      <c r="AL384" s="14">
        <v>53.002859868873408</v>
      </c>
      <c r="AM384" s="13">
        <v>3291.0333019092927</v>
      </c>
      <c r="AN384" s="12">
        <v>223.26405688515419</v>
      </c>
      <c r="AO384" s="11" t="s">
        <v>0</v>
      </c>
      <c r="AP384" s="56"/>
      <c r="AQ384" s="14">
        <v>67.136955833906313</v>
      </c>
      <c r="AR384" s="13">
        <v>2491.4636326272503</v>
      </c>
      <c r="AS384" s="12">
        <v>234.96198631825268</v>
      </c>
      <c r="AT384" s="11" t="s">
        <v>0</v>
      </c>
      <c r="AU384" s="56"/>
      <c r="AV384" s="14">
        <v>68.020336831720869</v>
      </c>
      <c r="AW384" s="13">
        <v>4308.9793443340795</v>
      </c>
      <c r="AX384" s="12">
        <v>302.05663230531496</v>
      </c>
      <c r="AY384" s="11" t="s">
        <v>0</v>
      </c>
      <c r="AZ384" s="56"/>
      <c r="BA384" s="14">
        <v>60.953288849204419</v>
      </c>
      <c r="BB384" s="13">
        <v>2234.4313697470161</v>
      </c>
      <c r="BC384" s="12">
        <v>225.73759848620836</v>
      </c>
      <c r="BD384" s="11" t="s">
        <v>0</v>
      </c>
      <c r="BE384" s="56"/>
      <c r="BF384" s="14">
        <v>67.136955833906313</v>
      </c>
      <c r="BG384" s="13">
        <v>4188.5827542975812</v>
      </c>
      <c r="BH384" s="12">
        <v>298.00626443362995</v>
      </c>
      <c r="BI384" s="11" t="s">
        <v>0</v>
      </c>
      <c r="BJ384" s="56"/>
      <c r="BK384" s="14">
        <v>34.451858914767719</v>
      </c>
      <c r="BL384" s="13">
        <v>1278.9024948725728</v>
      </c>
      <c r="BM384" s="12">
        <v>186.48274978414989</v>
      </c>
      <c r="BN384" s="11" t="s">
        <v>0</v>
      </c>
      <c r="BO384" s="56"/>
      <c r="BP384" s="14">
        <v>43.285668892913286</v>
      </c>
      <c r="BQ384" s="13">
        <v>2735.651831804299</v>
      </c>
      <c r="BR384" s="12">
        <v>187.24233630358717</v>
      </c>
      <c r="BS384" s="11" t="s">
        <v>0</v>
      </c>
      <c r="BT384" s="56"/>
      <c r="BU384" s="14">
        <v>570.66412458820366</v>
      </c>
      <c r="BV384" s="13">
        <v>21049.284533148071</v>
      </c>
      <c r="BW384" s="12">
        <v>184.34328038331634</v>
      </c>
      <c r="BX384" s="11" t="s">
        <v>0</v>
      </c>
      <c r="BY384" s="56"/>
      <c r="BZ384" s="14">
        <v>328.61773118701512</v>
      </c>
      <c r="CA384" s="13">
        <v>20332.500076887383</v>
      </c>
      <c r="CB384" s="12">
        <v>195.83853501022836</v>
      </c>
      <c r="CC384" s="11" t="s">
        <v>0</v>
      </c>
      <c r="CD384" s="56"/>
      <c r="CE384" s="14">
        <v>48.585954879800624</v>
      </c>
      <c r="CF384" s="13">
        <v>1803.4378955700129</v>
      </c>
      <c r="CG384" s="12">
        <v>195.88571411198294</v>
      </c>
      <c r="CH384" s="11" t="s">
        <v>0</v>
      </c>
      <c r="CI384" s="56"/>
      <c r="CJ384" s="14">
        <v>61.836669847018975</v>
      </c>
      <c r="CK384" s="13">
        <v>3875.5676102529874</v>
      </c>
      <c r="CL384" s="12">
        <v>358.70301705310243</v>
      </c>
      <c r="CM384" s="11" t="s">
        <v>0</v>
      </c>
    </row>
    <row r="385" spans="1:91" ht="12.75" customHeight="1" x14ac:dyDescent="0.2">
      <c r="A385" s="3">
        <v>46300</v>
      </c>
      <c r="B385" s="2" t="s">
        <v>302</v>
      </c>
      <c r="C385" s="14">
        <v>78.688487702490818</v>
      </c>
      <c r="D385" s="13">
        <v>2711.4375204869825</v>
      </c>
      <c r="E385" s="12">
        <v>65.378315485817993</v>
      </c>
      <c r="F385" s="11" t="s">
        <v>0</v>
      </c>
      <c r="G385" s="56"/>
      <c r="H385" s="14">
        <v>21.29217902537987</v>
      </c>
      <c r="I385" s="13">
        <v>1254.4634272801741</v>
      </c>
      <c r="J385" s="12">
        <v>103.04314657472509</v>
      </c>
      <c r="K385" s="11"/>
      <c r="L385" s="56"/>
      <c r="M385" s="14">
        <v>18.514938282939017</v>
      </c>
      <c r="N385" s="13">
        <v>627.78594356764916</v>
      </c>
      <c r="O385" s="12">
        <v>221.12019915303574</v>
      </c>
      <c r="P385" s="11" t="s">
        <v>0</v>
      </c>
      <c r="Q385" s="56"/>
      <c r="R385" s="14">
        <v>67.579524732727407</v>
      </c>
      <c r="S385" s="13">
        <v>3914.8098464674972</v>
      </c>
      <c r="T385" s="12">
        <v>194.01659639599146</v>
      </c>
      <c r="U385" s="11" t="s">
        <v>0</v>
      </c>
      <c r="V385" s="56"/>
      <c r="W385" s="14" t="s">
        <v>101</v>
      </c>
      <c r="X385" s="13" t="s">
        <v>2</v>
      </c>
      <c r="Y385" s="12" t="s">
        <v>2</v>
      </c>
      <c r="Z385" s="11" t="s">
        <v>2</v>
      </c>
      <c r="AA385" s="56"/>
      <c r="AB385" s="14" t="s">
        <v>101</v>
      </c>
      <c r="AC385" s="13" t="s">
        <v>2</v>
      </c>
      <c r="AD385" s="12" t="s">
        <v>2</v>
      </c>
      <c r="AE385" s="11" t="s">
        <v>2</v>
      </c>
      <c r="AF385" s="56"/>
      <c r="AG385" s="14">
        <v>180.52064825865543</v>
      </c>
      <c r="AH385" s="13">
        <v>6221.3308414425182</v>
      </c>
      <c r="AI385" s="12">
        <v>106.20351673385871</v>
      </c>
      <c r="AJ385" s="11"/>
      <c r="AK385" s="56"/>
      <c r="AL385" s="14">
        <v>46.287345707347541</v>
      </c>
      <c r="AM385" s="13">
        <v>2674.2798600072065</v>
      </c>
      <c r="AN385" s="12">
        <v>181.42343635510483</v>
      </c>
      <c r="AO385" s="11" t="s">
        <v>0</v>
      </c>
      <c r="AP385" s="56"/>
      <c r="AQ385" s="14">
        <v>27.772407424408527</v>
      </c>
      <c r="AR385" s="13">
        <v>953.38159540919628</v>
      </c>
      <c r="AS385" s="12">
        <v>89.910376552593888</v>
      </c>
      <c r="AT385" s="11"/>
      <c r="AU385" s="56"/>
      <c r="AV385" s="14">
        <v>23.14367285367377</v>
      </c>
      <c r="AW385" s="13">
        <v>1396.2330752743208</v>
      </c>
      <c r="AX385" s="12">
        <v>97.875024902406821</v>
      </c>
      <c r="AY385" s="11"/>
      <c r="AZ385" s="56"/>
      <c r="BA385" s="14">
        <v>7.405975313175607</v>
      </c>
      <c r="BB385" s="13">
        <v>252.9006990603275</v>
      </c>
      <c r="BC385" s="12">
        <v>25.549765024926813</v>
      </c>
      <c r="BD385" s="11" t="s">
        <v>0</v>
      </c>
      <c r="BE385" s="56"/>
      <c r="BF385" s="14">
        <v>20.366432111232918</v>
      </c>
      <c r="BG385" s="13">
        <v>1188.7562394556855</v>
      </c>
      <c r="BH385" s="12">
        <v>84.576771433937409</v>
      </c>
      <c r="BI385" s="11"/>
      <c r="BJ385" s="56"/>
      <c r="BK385" s="14">
        <v>23.14367285367377</v>
      </c>
      <c r="BL385" s="13">
        <v>794.65380833387599</v>
      </c>
      <c r="BM385" s="12">
        <v>115.87218564251316</v>
      </c>
      <c r="BN385" s="11"/>
      <c r="BO385" s="56"/>
      <c r="BP385" s="14">
        <v>41.658611136612791</v>
      </c>
      <c r="BQ385" s="13">
        <v>2500.395697660822</v>
      </c>
      <c r="BR385" s="12">
        <v>171.14017459036884</v>
      </c>
      <c r="BS385" s="11" t="s">
        <v>0</v>
      </c>
      <c r="BT385" s="56"/>
      <c r="BU385" s="14">
        <v>440.65553113394861</v>
      </c>
      <c r="BV385" s="13">
        <v>15087.489330640095</v>
      </c>
      <c r="BW385" s="12">
        <v>132.13167751989721</v>
      </c>
      <c r="BX385" s="11" t="s">
        <v>0</v>
      </c>
      <c r="BY385" s="56"/>
      <c r="BZ385" s="14">
        <v>317.53119155240415</v>
      </c>
      <c r="CA385" s="13">
        <v>18208.187602875008</v>
      </c>
      <c r="CB385" s="12">
        <v>175.37758622176906</v>
      </c>
      <c r="CC385" s="11" t="s">
        <v>0</v>
      </c>
      <c r="CD385" s="56"/>
      <c r="CE385" s="14">
        <v>23.14367285367377</v>
      </c>
      <c r="CF385" s="13">
        <v>794.32038206323739</v>
      </c>
      <c r="CG385" s="12">
        <v>86.277445791933488</v>
      </c>
      <c r="CH385" s="11"/>
      <c r="CI385" s="56"/>
      <c r="CJ385" s="14">
        <v>27.772407424408527</v>
      </c>
      <c r="CK385" s="13">
        <v>1637.0337927460719</v>
      </c>
      <c r="CL385" s="12">
        <v>151.51560223653732</v>
      </c>
      <c r="CM385" s="11" t="s">
        <v>1</v>
      </c>
    </row>
    <row r="386" spans="1:91" ht="12.75" customHeight="1" x14ac:dyDescent="0.2">
      <c r="A386" s="3">
        <v>46450</v>
      </c>
      <c r="B386" s="2" t="s">
        <v>301</v>
      </c>
      <c r="C386" s="14">
        <v>101.74980524297521</v>
      </c>
      <c r="D386" s="13">
        <v>3328.8582429614789</v>
      </c>
      <c r="E386" s="12">
        <v>80.26559445736865</v>
      </c>
      <c r="F386" s="11" t="s">
        <v>1</v>
      </c>
      <c r="G386" s="56"/>
      <c r="H386" s="14">
        <v>39.437451310743803</v>
      </c>
      <c r="I386" s="13">
        <v>1767.3639650404045</v>
      </c>
      <c r="J386" s="12">
        <v>145.17341848330497</v>
      </c>
      <c r="K386" s="11" t="s">
        <v>1</v>
      </c>
      <c r="L386" s="56"/>
      <c r="M386" s="14">
        <v>35.839669421487606</v>
      </c>
      <c r="N386" s="13">
        <v>1050.9533030036171</v>
      </c>
      <c r="O386" s="12">
        <v>370.16917317400703</v>
      </c>
      <c r="P386" s="11" t="s">
        <v>0</v>
      </c>
      <c r="Q386" s="56"/>
      <c r="R386" s="14">
        <v>107.10261072892563</v>
      </c>
      <c r="S386" s="13">
        <v>4723.3504593550042</v>
      </c>
      <c r="T386" s="12">
        <v>234.08758423769055</v>
      </c>
      <c r="U386" s="11" t="s">
        <v>0</v>
      </c>
      <c r="V386" s="56"/>
      <c r="W386" s="14" t="s">
        <v>101</v>
      </c>
      <c r="X386" s="13" t="s">
        <v>2</v>
      </c>
      <c r="Y386" s="12" t="s">
        <v>2</v>
      </c>
      <c r="Z386" s="11" t="s">
        <v>2</v>
      </c>
      <c r="AA386" s="56"/>
      <c r="AB386" s="14" t="s">
        <v>101</v>
      </c>
      <c r="AC386" s="13" t="s">
        <v>2</v>
      </c>
      <c r="AD386" s="12" t="s">
        <v>2</v>
      </c>
      <c r="AE386" s="11" t="s">
        <v>2</v>
      </c>
      <c r="AF386" s="56"/>
      <c r="AG386" s="14">
        <v>298.15237165785123</v>
      </c>
      <c r="AH386" s="13">
        <v>9765.1925878567308</v>
      </c>
      <c r="AI386" s="12">
        <v>166.70031233595785</v>
      </c>
      <c r="AJ386" s="11" t="s">
        <v>0</v>
      </c>
      <c r="AK386" s="56"/>
      <c r="AL386" s="14">
        <v>71.968203975206606</v>
      </c>
      <c r="AM386" s="13">
        <v>3165.9066411554677</v>
      </c>
      <c r="AN386" s="12">
        <v>214.77545062031203</v>
      </c>
      <c r="AO386" s="11" t="s">
        <v>0</v>
      </c>
      <c r="AP386" s="56"/>
      <c r="AQ386" s="14">
        <v>41.423271885950413</v>
      </c>
      <c r="AR386" s="13">
        <v>1318.97860343039</v>
      </c>
      <c r="AS386" s="12">
        <v>124.38866396234698</v>
      </c>
      <c r="AT386" s="11"/>
      <c r="AU386" s="56"/>
      <c r="AV386" s="14">
        <v>48.318226132231402</v>
      </c>
      <c r="AW386" s="13">
        <v>2214.5209070819569</v>
      </c>
      <c r="AX386" s="12">
        <v>155.23646643663881</v>
      </c>
      <c r="AY386" s="11" t="s">
        <v>0</v>
      </c>
      <c r="AZ386" s="56"/>
      <c r="BA386" s="14">
        <v>13.714572042975206</v>
      </c>
      <c r="BB386" s="13">
        <v>421.12907743978724</v>
      </c>
      <c r="BC386" s="12">
        <v>42.545350857982868</v>
      </c>
      <c r="BD386" s="11" t="s">
        <v>0</v>
      </c>
      <c r="BE386" s="56"/>
      <c r="BF386" s="14">
        <v>29.449195710743801</v>
      </c>
      <c r="BG386" s="13">
        <v>1308.093633763646</v>
      </c>
      <c r="BH386" s="12">
        <v>93.067302281983729</v>
      </c>
      <c r="BI386" s="11"/>
      <c r="BJ386" s="56"/>
      <c r="BK386" s="14">
        <v>36.376294285950415</v>
      </c>
      <c r="BL386" s="13">
        <v>1159.929109473024</v>
      </c>
      <c r="BM386" s="12">
        <v>169.13468443171823</v>
      </c>
      <c r="BN386" s="11" t="s">
        <v>0</v>
      </c>
      <c r="BO386" s="56"/>
      <c r="BP386" s="14">
        <v>48.886647021487605</v>
      </c>
      <c r="BQ386" s="13">
        <v>2229.7396875373151</v>
      </c>
      <c r="BR386" s="12">
        <v>152.61505999758535</v>
      </c>
      <c r="BS386" s="11" t="s">
        <v>0</v>
      </c>
      <c r="BT386" s="56"/>
      <c r="BU386" s="14">
        <v>557.33332528760332</v>
      </c>
      <c r="BV386" s="13">
        <v>17426.950052421646</v>
      </c>
      <c r="BW386" s="12">
        <v>152.61996837377325</v>
      </c>
      <c r="BX386" s="11" t="s">
        <v>0</v>
      </c>
      <c r="BY386" s="56"/>
      <c r="BZ386" s="14">
        <v>343.50683314049587</v>
      </c>
      <c r="CA386" s="13">
        <v>15003.517440368645</v>
      </c>
      <c r="CB386" s="12">
        <v>144.51085033375855</v>
      </c>
      <c r="CC386" s="11" t="s">
        <v>0</v>
      </c>
      <c r="CD386" s="56"/>
      <c r="CE386" s="14">
        <v>229.55702479338842</v>
      </c>
      <c r="CF386" s="13">
        <v>7300.5967403546219</v>
      </c>
      <c r="CG386" s="12">
        <v>792.97579885664641</v>
      </c>
      <c r="CH386" s="11" t="s">
        <v>0</v>
      </c>
      <c r="CI386" s="56"/>
      <c r="CJ386" s="14">
        <v>152.56598586446282</v>
      </c>
      <c r="CK386" s="13">
        <v>6840.2262710726854</v>
      </c>
      <c r="CL386" s="12">
        <v>633.09688992872429</v>
      </c>
      <c r="CM386" s="11" t="s">
        <v>0</v>
      </c>
    </row>
    <row r="387" spans="1:91" ht="12.75" customHeight="1" x14ac:dyDescent="0.2">
      <c r="A387" s="3">
        <v>46670</v>
      </c>
      <c r="B387" s="2" t="s">
        <v>300</v>
      </c>
      <c r="C387" s="14">
        <v>73.853365788148395</v>
      </c>
      <c r="D387" s="13">
        <v>4438.8446267108266</v>
      </c>
      <c r="E387" s="12">
        <v>107.02964099482803</v>
      </c>
      <c r="F387" s="11"/>
      <c r="G387" s="56"/>
      <c r="H387" s="14">
        <v>15.723434614738963</v>
      </c>
      <c r="I387" s="13">
        <v>1378.6184233359124</v>
      </c>
      <c r="J387" s="12">
        <v>113.24138845116887</v>
      </c>
      <c r="K387" s="11"/>
      <c r="L387" s="56"/>
      <c r="M387" s="14">
        <v>8.6259862346818874</v>
      </c>
      <c r="N387" s="13">
        <v>485.55258926218647</v>
      </c>
      <c r="O387" s="12">
        <v>171.02244218272673</v>
      </c>
      <c r="P387" s="11"/>
      <c r="Q387" s="56"/>
      <c r="R387" s="14">
        <v>25.910441497398018</v>
      </c>
      <c r="S387" s="13">
        <v>2228.3647062201017</v>
      </c>
      <c r="T387" s="12">
        <v>110.43696955546804</v>
      </c>
      <c r="U387" s="11"/>
      <c r="V387" s="56"/>
      <c r="W387" s="14" t="s">
        <v>101</v>
      </c>
      <c r="X387" s="13" t="s">
        <v>2</v>
      </c>
      <c r="Y387" s="12" t="s">
        <v>2</v>
      </c>
      <c r="Z387" s="11" t="s">
        <v>2</v>
      </c>
      <c r="AA387" s="56"/>
      <c r="AB387" s="14" t="s">
        <v>101</v>
      </c>
      <c r="AC387" s="13" t="s">
        <v>2</v>
      </c>
      <c r="AD387" s="12" t="s">
        <v>2</v>
      </c>
      <c r="AE387" s="11" t="s">
        <v>2</v>
      </c>
      <c r="AF387" s="56"/>
      <c r="AG387" s="14">
        <v>133.43016619103577</v>
      </c>
      <c r="AH387" s="13">
        <v>8025.5084748971694</v>
      </c>
      <c r="AI387" s="12">
        <v>137.00239471814328</v>
      </c>
      <c r="AJ387" s="11" t="s">
        <v>0</v>
      </c>
      <c r="AK387" s="56"/>
      <c r="AL387" s="14">
        <v>39.097448380057074</v>
      </c>
      <c r="AM387" s="13">
        <v>3352.3337913491637</v>
      </c>
      <c r="AN387" s="12">
        <v>227.42268875115536</v>
      </c>
      <c r="AO387" s="11" t="s">
        <v>0</v>
      </c>
      <c r="AP387" s="56"/>
      <c r="AQ387" s="14">
        <v>25.723434614738963</v>
      </c>
      <c r="AR387" s="13">
        <v>1530.8722001984606</v>
      </c>
      <c r="AS387" s="12">
        <v>144.37167303892113</v>
      </c>
      <c r="AT387" s="11"/>
      <c r="AU387" s="56"/>
      <c r="AV387" s="14">
        <v>23.690951821386605</v>
      </c>
      <c r="AW387" s="13">
        <v>2134.3342657280164</v>
      </c>
      <c r="AX387" s="12">
        <v>149.6154353506825</v>
      </c>
      <c r="AY387" s="11" t="s">
        <v>1</v>
      </c>
      <c r="AZ387" s="56"/>
      <c r="BA387" s="14">
        <v>10.032482793352358</v>
      </c>
      <c r="BB387" s="13">
        <v>585.68244469136175</v>
      </c>
      <c r="BC387" s="12">
        <v>59.169661834423913</v>
      </c>
      <c r="BD387" s="11"/>
      <c r="BE387" s="56"/>
      <c r="BF387" s="14">
        <v>22.87795870404566</v>
      </c>
      <c r="BG387" s="13">
        <v>1984.6080592779358</v>
      </c>
      <c r="BH387" s="12">
        <v>141.19946263529769</v>
      </c>
      <c r="BI387" s="11"/>
      <c r="BJ387" s="56"/>
      <c r="BK387" s="14">
        <v>12.284455262716133</v>
      </c>
      <c r="BL387" s="13">
        <v>732.11885944508197</v>
      </c>
      <c r="BM387" s="12">
        <v>106.75367248521768</v>
      </c>
      <c r="BN387" s="11"/>
      <c r="BO387" s="56"/>
      <c r="BP387" s="14">
        <v>24.064965586704716</v>
      </c>
      <c r="BQ387" s="13">
        <v>2155.346399371535</v>
      </c>
      <c r="BR387" s="12">
        <v>147.52319380338497</v>
      </c>
      <c r="BS387" s="11"/>
      <c r="BT387" s="56"/>
      <c r="BU387" s="14">
        <v>149.06404230317276</v>
      </c>
      <c r="BV387" s="13">
        <v>8785.6499655674361</v>
      </c>
      <c r="BW387" s="12">
        <v>76.942070520344302</v>
      </c>
      <c r="BX387" s="11" t="s">
        <v>0</v>
      </c>
      <c r="BY387" s="56"/>
      <c r="BZ387" s="14">
        <v>159.40557327513849</v>
      </c>
      <c r="CA387" s="13">
        <v>13551.340767696409</v>
      </c>
      <c r="CB387" s="12">
        <v>130.52377785980161</v>
      </c>
      <c r="CC387" s="11" t="s">
        <v>0</v>
      </c>
      <c r="CD387" s="56"/>
      <c r="CE387" s="14" t="s">
        <v>101</v>
      </c>
      <c r="CF387" s="13" t="s">
        <v>2</v>
      </c>
      <c r="CG387" s="12" t="s">
        <v>2</v>
      </c>
      <c r="CH387" s="11" t="s">
        <v>2</v>
      </c>
      <c r="CI387" s="56"/>
      <c r="CJ387" s="14">
        <v>8.6259862346818874</v>
      </c>
      <c r="CK387" s="13">
        <v>756.73047259665634</v>
      </c>
      <c r="CL387" s="12">
        <v>70.03916094724552</v>
      </c>
      <c r="CM387" s="11"/>
    </row>
    <row r="388" spans="1:91" ht="12.75" customHeight="1" x14ac:dyDescent="0.2">
      <c r="A388" s="3">
        <v>46860</v>
      </c>
      <c r="B388" s="2" t="s">
        <v>299</v>
      </c>
      <c r="C388" s="14" t="s">
        <v>101</v>
      </c>
      <c r="D388" s="13" t="s">
        <v>2</v>
      </c>
      <c r="E388" s="12" t="s">
        <v>2</v>
      </c>
      <c r="F388" s="11" t="s">
        <v>2</v>
      </c>
      <c r="G388" s="56"/>
      <c r="H388" s="14" t="s">
        <v>101</v>
      </c>
      <c r="I388" s="13" t="s">
        <v>2</v>
      </c>
      <c r="J388" s="12" t="s">
        <v>2</v>
      </c>
      <c r="K388" s="11" t="s">
        <v>2</v>
      </c>
      <c r="L388" s="56"/>
      <c r="M388" s="14" t="s">
        <v>101</v>
      </c>
      <c r="N388" s="13" t="s">
        <v>2</v>
      </c>
      <c r="O388" s="12" t="s">
        <v>2</v>
      </c>
      <c r="P388" s="11" t="s">
        <v>2</v>
      </c>
      <c r="Q388" s="56"/>
      <c r="R388" s="14" t="s">
        <v>101</v>
      </c>
      <c r="S388" s="13" t="s">
        <v>2</v>
      </c>
      <c r="T388" s="12" t="s">
        <v>2</v>
      </c>
      <c r="U388" s="11" t="s">
        <v>2</v>
      </c>
      <c r="V388" s="56"/>
      <c r="W388" s="14" t="s">
        <v>101</v>
      </c>
      <c r="X388" s="13" t="s">
        <v>2</v>
      </c>
      <c r="Y388" s="12" t="s">
        <v>2</v>
      </c>
      <c r="Z388" s="11" t="s">
        <v>2</v>
      </c>
      <c r="AA388" s="56"/>
      <c r="AB388" s="14" t="s">
        <v>101</v>
      </c>
      <c r="AC388" s="13" t="s">
        <v>2</v>
      </c>
      <c r="AD388" s="12" t="s">
        <v>2</v>
      </c>
      <c r="AE388" s="11" t="s">
        <v>2</v>
      </c>
      <c r="AF388" s="56"/>
      <c r="AG388" s="14" t="s">
        <v>101</v>
      </c>
      <c r="AH388" s="13" t="s">
        <v>2</v>
      </c>
      <c r="AI388" s="12" t="s">
        <v>2</v>
      </c>
      <c r="AJ388" s="11" t="s">
        <v>2</v>
      </c>
      <c r="AK388" s="56"/>
      <c r="AL388" s="14" t="s">
        <v>101</v>
      </c>
      <c r="AM388" s="13" t="s">
        <v>2</v>
      </c>
      <c r="AN388" s="12" t="s">
        <v>2</v>
      </c>
      <c r="AO388" s="11" t="s">
        <v>2</v>
      </c>
      <c r="AP388" s="56"/>
      <c r="AQ388" s="14" t="s">
        <v>101</v>
      </c>
      <c r="AR388" s="13" t="s">
        <v>2</v>
      </c>
      <c r="AS388" s="12" t="s">
        <v>2</v>
      </c>
      <c r="AT388" s="11" t="s">
        <v>2</v>
      </c>
      <c r="AU388" s="56"/>
      <c r="AV388" s="14" t="s">
        <v>101</v>
      </c>
      <c r="AW388" s="13" t="s">
        <v>2</v>
      </c>
      <c r="AX388" s="12" t="s">
        <v>2</v>
      </c>
      <c r="AY388" s="11" t="s">
        <v>2</v>
      </c>
      <c r="AZ388" s="56"/>
      <c r="BA388" s="14" t="s">
        <v>101</v>
      </c>
      <c r="BB388" s="13" t="s">
        <v>2</v>
      </c>
      <c r="BC388" s="12" t="s">
        <v>2</v>
      </c>
      <c r="BD388" s="11" t="s">
        <v>2</v>
      </c>
      <c r="BE388" s="56"/>
      <c r="BF388" s="14" t="s">
        <v>101</v>
      </c>
      <c r="BG388" s="13" t="s">
        <v>2</v>
      </c>
      <c r="BH388" s="12" t="s">
        <v>2</v>
      </c>
      <c r="BI388" s="11" t="s">
        <v>2</v>
      </c>
      <c r="BJ388" s="56"/>
      <c r="BK388" s="14" t="s">
        <v>101</v>
      </c>
      <c r="BL388" s="13" t="s">
        <v>2</v>
      </c>
      <c r="BM388" s="12" t="s">
        <v>2</v>
      </c>
      <c r="BN388" s="11" t="s">
        <v>2</v>
      </c>
      <c r="BO388" s="56"/>
      <c r="BP388" s="14" t="s">
        <v>101</v>
      </c>
      <c r="BQ388" s="13" t="s">
        <v>2</v>
      </c>
      <c r="BR388" s="12" t="s">
        <v>2</v>
      </c>
      <c r="BS388" s="11" t="s">
        <v>2</v>
      </c>
      <c r="BT388" s="56"/>
      <c r="BU388" s="14">
        <v>6.156168917053364</v>
      </c>
      <c r="BV388" s="13">
        <v>3236.1428723968606</v>
      </c>
      <c r="BW388" s="12">
        <v>28.341162472637503</v>
      </c>
      <c r="BX388" s="11" t="s">
        <v>0</v>
      </c>
      <c r="BY388" s="56"/>
      <c r="BZ388" s="14">
        <v>5.1985426410672853</v>
      </c>
      <c r="CA388" s="13">
        <v>4212.716920767537</v>
      </c>
      <c r="CB388" s="12">
        <v>40.576038709264935</v>
      </c>
      <c r="CC388" s="11" t="s">
        <v>1</v>
      </c>
      <c r="CD388" s="56"/>
      <c r="CE388" s="14" t="s">
        <v>101</v>
      </c>
      <c r="CF388" s="13" t="s">
        <v>2</v>
      </c>
      <c r="CG388" s="12" t="s">
        <v>2</v>
      </c>
      <c r="CH388" s="11" t="s">
        <v>2</v>
      </c>
      <c r="CI388" s="56"/>
      <c r="CJ388" s="14" t="s">
        <v>101</v>
      </c>
      <c r="CK388" s="13" t="s">
        <v>2</v>
      </c>
      <c r="CL388" s="12" t="s">
        <v>2</v>
      </c>
      <c r="CM388" s="11" t="s">
        <v>2</v>
      </c>
    </row>
    <row r="389" spans="1:91" ht="12.75" customHeight="1" x14ac:dyDescent="0.2">
      <c r="A389" s="3">
        <v>46970</v>
      </c>
      <c r="B389" s="2" t="s">
        <v>298</v>
      </c>
      <c r="C389" s="14" t="s">
        <v>101</v>
      </c>
      <c r="D389" s="13" t="s">
        <v>2</v>
      </c>
      <c r="E389" s="12" t="s">
        <v>2</v>
      </c>
      <c r="F389" s="11" t="s">
        <v>2</v>
      </c>
      <c r="G389" s="56"/>
      <c r="H389" s="14" t="s">
        <v>101</v>
      </c>
      <c r="I389" s="13" t="s">
        <v>2</v>
      </c>
      <c r="J389" s="12" t="s">
        <v>2</v>
      </c>
      <c r="K389" s="11" t="s">
        <v>2</v>
      </c>
      <c r="L389" s="56"/>
      <c r="M389" s="14" t="s">
        <v>101</v>
      </c>
      <c r="N389" s="13" t="s">
        <v>2</v>
      </c>
      <c r="O389" s="12" t="s">
        <v>2</v>
      </c>
      <c r="P389" s="11" t="s">
        <v>2</v>
      </c>
      <c r="Q389" s="56"/>
      <c r="R389" s="14">
        <v>5.9783843999999995</v>
      </c>
      <c r="S389" s="13">
        <v>1599.5481491745329</v>
      </c>
      <c r="T389" s="12">
        <v>79.273042585805982</v>
      </c>
      <c r="U389" s="11"/>
      <c r="V389" s="56"/>
      <c r="W389" s="14" t="s">
        <v>101</v>
      </c>
      <c r="X389" s="13" t="s">
        <v>2</v>
      </c>
      <c r="Y389" s="12" t="s">
        <v>2</v>
      </c>
      <c r="Z389" s="11" t="s">
        <v>2</v>
      </c>
      <c r="AA389" s="56"/>
      <c r="AB389" s="14" t="s">
        <v>101</v>
      </c>
      <c r="AC389" s="13" t="s">
        <v>2</v>
      </c>
      <c r="AD389" s="12" t="s">
        <v>2</v>
      </c>
      <c r="AE389" s="11" t="s">
        <v>2</v>
      </c>
      <c r="AF389" s="56"/>
      <c r="AG389" s="14">
        <v>17.935153199999998</v>
      </c>
      <c r="AH389" s="13">
        <v>1545.880483163314</v>
      </c>
      <c r="AI389" s="12">
        <v>26.389521461956722</v>
      </c>
      <c r="AJ389" s="11" t="s">
        <v>0</v>
      </c>
      <c r="AK389" s="56"/>
      <c r="AL389" s="14" t="s">
        <v>101</v>
      </c>
      <c r="AM389" s="13" t="s">
        <v>2</v>
      </c>
      <c r="AN389" s="12" t="s">
        <v>2</v>
      </c>
      <c r="AO389" s="11" t="s">
        <v>2</v>
      </c>
      <c r="AP389" s="56"/>
      <c r="AQ389" s="14" t="s">
        <v>101</v>
      </c>
      <c r="AR389" s="13" t="s">
        <v>2</v>
      </c>
      <c r="AS389" s="12" t="s">
        <v>2</v>
      </c>
      <c r="AT389" s="11" t="s">
        <v>2</v>
      </c>
      <c r="AU389" s="56"/>
      <c r="AV389" s="14">
        <v>5.9783843999999995</v>
      </c>
      <c r="AW389" s="13">
        <v>1603.8965603784145</v>
      </c>
      <c r="AX389" s="12">
        <v>112.43209931628321</v>
      </c>
      <c r="AY389" s="11"/>
      <c r="AZ389" s="56"/>
      <c r="BA389" s="14" t="s">
        <v>101</v>
      </c>
      <c r="BB389" s="13" t="s">
        <v>2</v>
      </c>
      <c r="BC389" s="12" t="s">
        <v>2</v>
      </c>
      <c r="BD389" s="11" t="s">
        <v>2</v>
      </c>
      <c r="BE389" s="56"/>
      <c r="BF389" s="14" t="s">
        <v>101</v>
      </c>
      <c r="BG389" s="13" t="s">
        <v>2</v>
      </c>
      <c r="BH389" s="12" t="s">
        <v>2</v>
      </c>
      <c r="BI389" s="11" t="s">
        <v>2</v>
      </c>
      <c r="BJ389" s="56"/>
      <c r="BK389" s="14" t="s">
        <v>101</v>
      </c>
      <c r="BL389" s="13" t="s">
        <v>2</v>
      </c>
      <c r="BM389" s="12" t="s">
        <v>2</v>
      </c>
      <c r="BN389" s="11" t="s">
        <v>2</v>
      </c>
      <c r="BO389" s="56"/>
      <c r="BP389" s="14">
        <v>5.9783843999999995</v>
      </c>
      <c r="BQ389" s="13">
        <v>1603.3569784154374</v>
      </c>
      <c r="BR389" s="12">
        <v>109.74214740227343</v>
      </c>
      <c r="BS389" s="11"/>
      <c r="BT389" s="56"/>
      <c r="BU389" s="14">
        <v>25.9063324</v>
      </c>
      <c r="BV389" s="13">
        <v>2531.0658126755402</v>
      </c>
      <c r="BW389" s="12">
        <v>22.166310405463101</v>
      </c>
      <c r="BX389" s="11" t="s">
        <v>0</v>
      </c>
      <c r="BY389" s="56"/>
      <c r="BZ389" s="14">
        <v>14.945961</v>
      </c>
      <c r="CA389" s="13">
        <v>3996.0875808292553</v>
      </c>
      <c r="CB389" s="12">
        <v>38.489508650820667</v>
      </c>
      <c r="CC389" s="11" t="s">
        <v>0</v>
      </c>
      <c r="CD389" s="56"/>
      <c r="CE389" s="14" t="s">
        <v>101</v>
      </c>
      <c r="CF389" s="13" t="s">
        <v>2</v>
      </c>
      <c r="CG389" s="12" t="s">
        <v>2</v>
      </c>
      <c r="CH389" s="11" t="s">
        <v>2</v>
      </c>
      <c r="CI389" s="56"/>
      <c r="CJ389" s="14" t="s">
        <v>101</v>
      </c>
      <c r="CK389" s="13" t="s">
        <v>2</v>
      </c>
      <c r="CL389" s="12" t="s">
        <v>2</v>
      </c>
      <c r="CM389" s="11" t="s">
        <v>2</v>
      </c>
    </row>
    <row r="390" spans="1:91" ht="12.75" customHeight="1" x14ac:dyDescent="0.2">
      <c r="A390" s="3">
        <v>47290</v>
      </c>
      <c r="B390" s="2" t="s">
        <v>297</v>
      </c>
      <c r="C390" s="14" t="s">
        <v>101</v>
      </c>
      <c r="D390" s="13" t="s">
        <v>2</v>
      </c>
      <c r="E390" s="12" t="s">
        <v>2</v>
      </c>
      <c r="F390" s="11" t="s">
        <v>2</v>
      </c>
      <c r="G390" s="56"/>
      <c r="H390" s="14" t="s">
        <v>101</v>
      </c>
      <c r="I390" s="13" t="s">
        <v>2</v>
      </c>
      <c r="J390" s="12" t="s">
        <v>2</v>
      </c>
      <c r="K390" s="11" t="s">
        <v>2</v>
      </c>
      <c r="L390" s="56"/>
      <c r="M390" s="14" t="s">
        <v>101</v>
      </c>
      <c r="N390" s="13" t="s">
        <v>2</v>
      </c>
      <c r="O390" s="12" t="s">
        <v>2</v>
      </c>
      <c r="P390" s="11" t="s">
        <v>2</v>
      </c>
      <c r="Q390" s="56"/>
      <c r="R390" s="14" t="s">
        <v>101</v>
      </c>
      <c r="S390" s="13" t="s">
        <v>2</v>
      </c>
      <c r="T390" s="12" t="s">
        <v>2</v>
      </c>
      <c r="U390" s="11" t="s">
        <v>2</v>
      </c>
      <c r="V390" s="56"/>
      <c r="W390" s="14" t="s">
        <v>101</v>
      </c>
      <c r="X390" s="13" t="s">
        <v>2</v>
      </c>
      <c r="Y390" s="12" t="s">
        <v>2</v>
      </c>
      <c r="Z390" s="11" t="s">
        <v>2</v>
      </c>
      <c r="AA390" s="56"/>
      <c r="AB390" s="14" t="s">
        <v>101</v>
      </c>
      <c r="AC390" s="13" t="s">
        <v>2</v>
      </c>
      <c r="AD390" s="12" t="s">
        <v>2</v>
      </c>
      <c r="AE390" s="11" t="s">
        <v>2</v>
      </c>
      <c r="AF390" s="56"/>
      <c r="AG390" s="14">
        <v>5.1932951805763015</v>
      </c>
      <c r="AH390" s="13">
        <v>1600.4169157362523</v>
      </c>
      <c r="AI390" s="12">
        <v>27.320505696195269</v>
      </c>
      <c r="AJ390" s="11" t="s">
        <v>0</v>
      </c>
      <c r="AK390" s="56"/>
      <c r="AL390" s="14" t="s">
        <v>101</v>
      </c>
      <c r="AM390" s="13" t="s">
        <v>2</v>
      </c>
      <c r="AN390" s="12" t="s">
        <v>2</v>
      </c>
      <c r="AO390" s="11" t="s">
        <v>2</v>
      </c>
      <c r="AP390" s="56"/>
      <c r="AQ390" s="14" t="s">
        <v>101</v>
      </c>
      <c r="AR390" s="13" t="s">
        <v>2</v>
      </c>
      <c r="AS390" s="12" t="s">
        <v>2</v>
      </c>
      <c r="AT390" s="11" t="s">
        <v>2</v>
      </c>
      <c r="AU390" s="56"/>
      <c r="AV390" s="14" t="s">
        <v>101</v>
      </c>
      <c r="AW390" s="13" t="s">
        <v>2</v>
      </c>
      <c r="AX390" s="12" t="s">
        <v>2</v>
      </c>
      <c r="AY390" s="11" t="s">
        <v>2</v>
      </c>
      <c r="AZ390" s="56"/>
      <c r="BA390" s="14" t="s">
        <v>101</v>
      </c>
      <c r="BB390" s="13" t="s">
        <v>2</v>
      </c>
      <c r="BC390" s="12" t="s">
        <v>2</v>
      </c>
      <c r="BD390" s="11" t="s">
        <v>2</v>
      </c>
      <c r="BE390" s="56"/>
      <c r="BF390" s="14" t="s">
        <v>101</v>
      </c>
      <c r="BG390" s="13" t="s">
        <v>2</v>
      </c>
      <c r="BH390" s="12" t="s">
        <v>2</v>
      </c>
      <c r="BI390" s="11" t="s">
        <v>2</v>
      </c>
      <c r="BJ390" s="56"/>
      <c r="BK390" s="14" t="s">
        <v>101</v>
      </c>
      <c r="BL390" s="13" t="s">
        <v>2</v>
      </c>
      <c r="BM390" s="12" t="s">
        <v>2</v>
      </c>
      <c r="BN390" s="11" t="s">
        <v>2</v>
      </c>
      <c r="BO390" s="56"/>
      <c r="BP390" s="14" t="s">
        <v>101</v>
      </c>
      <c r="BQ390" s="13" t="s">
        <v>2</v>
      </c>
      <c r="BR390" s="12" t="s">
        <v>2</v>
      </c>
      <c r="BS390" s="11" t="s">
        <v>2</v>
      </c>
      <c r="BT390" s="56"/>
      <c r="BU390" s="14">
        <v>10.386590361152603</v>
      </c>
      <c r="BV390" s="13">
        <v>2888.2054085798259</v>
      </c>
      <c r="BW390" s="12">
        <v>25.294031186665428</v>
      </c>
      <c r="BX390" s="11" t="s">
        <v>0</v>
      </c>
      <c r="BY390" s="56"/>
      <c r="BZ390" s="14">
        <v>6.4297940330944678</v>
      </c>
      <c r="CA390" s="13">
        <v>3323.649208936135</v>
      </c>
      <c r="CB390" s="12">
        <v>32.012718037849893</v>
      </c>
      <c r="CC390" s="11" t="s">
        <v>0</v>
      </c>
      <c r="CD390" s="56"/>
      <c r="CE390" s="14" t="s">
        <v>101</v>
      </c>
      <c r="CF390" s="13" t="s">
        <v>2</v>
      </c>
      <c r="CG390" s="12" t="s">
        <v>2</v>
      </c>
      <c r="CH390" s="11" t="s">
        <v>2</v>
      </c>
      <c r="CI390" s="56"/>
      <c r="CJ390" s="14" t="s">
        <v>101</v>
      </c>
      <c r="CK390" s="13" t="s">
        <v>2</v>
      </c>
      <c r="CL390" s="12" t="s">
        <v>2</v>
      </c>
      <c r="CM390" s="11" t="s">
        <v>2</v>
      </c>
    </row>
    <row r="391" spans="1:91" ht="12.75" customHeight="1" x14ac:dyDescent="0.2">
      <c r="A391" s="3">
        <v>47490</v>
      </c>
      <c r="B391" s="2" t="s">
        <v>296</v>
      </c>
      <c r="C391" s="14" t="s">
        <v>101</v>
      </c>
      <c r="D391" s="13" t="s">
        <v>2</v>
      </c>
      <c r="E391" s="12" t="s">
        <v>2</v>
      </c>
      <c r="F391" s="11" t="s">
        <v>2</v>
      </c>
      <c r="G391" s="56"/>
      <c r="H391" s="14" t="s">
        <v>101</v>
      </c>
      <c r="I391" s="13" t="s">
        <v>2</v>
      </c>
      <c r="J391" s="12" t="s">
        <v>2</v>
      </c>
      <c r="K391" s="11" t="s">
        <v>2</v>
      </c>
      <c r="L391" s="56"/>
      <c r="M391" s="14" t="s">
        <v>101</v>
      </c>
      <c r="N391" s="13" t="s">
        <v>2</v>
      </c>
      <c r="O391" s="12" t="s">
        <v>2</v>
      </c>
      <c r="P391" s="11" t="s">
        <v>2</v>
      </c>
      <c r="Q391" s="56"/>
      <c r="R391" s="14" t="s">
        <v>101</v>
      </c>
      <c r="S391" s="13" t="s">
        <v>2</v>
      </c>
      <c r="T391" s="12" t="s">
        <v>2</v>
      </c>
      <c r="U391" s="11" t="s">
        <v>2</v>
      </c>
      <c r="V391" s="56"/>
      <c r="W391" s="14" t="s">
        <v>101</v>
      </c>
      <c r="X391" s="13" t="s">
        <v>2</v>
      </c>
      <c r="Y391" s="12" t="s">
        <v>2</v>
      </c>
      <c r="Z391" s="11" t="s">
        <v>2</v>
      </c>
      <c r="AA391" s="56"/>
      <c r="AB391" s="14" t="s">
        <v>101</v>
      </c>
      <c r="AC391" s="13" t="s">
        <v>2</v>
      </c>
      <c r="AD391" s="12" t="s">
        <v>2</v>
      </c>
      <c r="AE391" s="11" t="s">
        <v>2</v>
      </c>
      <c r="AF391" s="56"/>
      <c r="AG391" s="14">
        <v>6.0903483046834417</v>
      </c>
      <c r="AH391" s="13">
        <v>1340.2079613859519</v>
      </c>
      <c r="AI391" s="12">
        <v>22.878513019394568</v>
      </c>
      <c r="AJ391" s="11" t="s">
        <v>0</v>
      </c>
      <c r="AK391" s="56"/>
      <c r="AL391" s="14" t="s">
        <v>101</v>
      </c>
      <c r="AM391" s="13" t="s">
        <v>2</v>
      </c>
      <c r="AN391" s="12" t="s">
        <v>2</v>
      </c>
      <c r="AO391" s="11" t="s">
        <v>2</v>
      </c>
      <c r="AP391" s="56"/>
      <c r="AQ391" s="14" t="s">
        <v>101</v>
      </c>
      <c r="AR391" s="13" t="s">
        <v>2</v>
      </c>
      <c r="AS391" s="12" t="s">
        <v>2</v>
      </c>
      <c r="AT391" s="11" t="s">
        <v>2</v>
      </c>
      <c r="AU391" s="56"/>
      <c r="AV391" s="14" t="s">
        <v>101</v>
      </c>
      <c r="AW391" s="13" t="s">
        <v>2</v>
      </c>
      <c r="AX391" s="12" t="s">
        <v>2</v>
      </c>
      <c r="AY391" s="11" t="s">
        <v>2</v>
      </c>
      <c r="AZ391" s="56"/>
      <c r="BA391" s="14" t="s">
        <v>101</v>
      </c>
      <c r="BB391" s="13" t="s">
        <v>2</v>
      </c>
      <c r="BC391" s="12" t="s">
        <v>2</v>
      </c>
      <c r="BD391" s="11" t="s">
        <v>2</v>
      </c>
      <c r="BE391" s="56"/>
      <c r="BF391" s="14" t="s">
        <v>101</v>
      </c>
      <c r="BG391" s="13" t="s">
        <v>2</v>
      </c>
      <c r="BH391" s="12" t="s">
        <v>2</v>
      </c>
      <c r="BI391" s="11" t="s">
        <v>2</v>
      </c>
      <c r="BJ391" s="56"/>
      <c r="BK391" s="14" t="s">
        <v>101</v>
      </c>
      <c r="BL391" s="13" t="s">
        <v>2</v>
      </c>
      <c r="BM391" s="12" t="s">
        <v>2</v>
      </c>
      <c r="BN391" s="11" t="s">
        <v>2</v>
      </c>
      <c r="BO391" s="56"/>
      <c r="BP391" s="14" t="s">
        <v>101</v>
      </c>
      <c r="BQ391" s="13" t="s">
        <v>2</v>
      </c>
      <c r="BR391" s="12" t="s">
        <v>2</v>
      </c>
      <c r="BS391" s="11" t="s">
        <v>2</v>
      </c>
      <c r="BT391" s="56"/>
      <c r="BU391" s="14">
        <v>7.5005870186319816</v>
      </c>
      <c r="BV391" s="13">
        <v>1587.9745524540867</v>
      </c>
      <c r="BW391" s="12">
        <v>13.907001812989165</v>
      </c>
      <c r="BX391" s="11" t="s">
        <v>0</v>
      </c>
      <c r="BY391" s="56"/>
      <c r="BZ391" s="14">
        <v>8.482674118999082</v>
      </c>
      <c r="CA391" s="13">
        <v>4691.9802342184175</v>
      </c>
      <c r="CB391" s="12">
        <v>45.192206167051395</v>
      </c>
      <c r="CC391" s="11" t="s">
        <v>1</v>
      </c>
      <c r="CD391" s="56"/>
      <c r="CE391" s="14" t="s">
        <v>101</v>
      </c>
      <c r="CF391" s="13" t="s">
        <v>2</v>
      </c>
      <c r="CG391" s="12" t="s">
        <v>2</v>
      </c>
      <c r="CH391" s="11" t="s">
        <v>2</v>
      </c>
      <c r="CI391" s="56"/>
      <c r="CJ391" s="14" t="s">
        <v>101</v>
      </c>
      <c r="CK391" s="13" t="s">
        <v>2</v>
      </c>
      <c r="CL391" s="12" t="s">
        <v>2</v>
      </c>
      <c r="CM391" s="11" t="s">
        <v>2</v>
      </c>
    </row>
    <row r="392" spans="1:91" ht="12.75" customHeight="1" x14ac:dyDescent="0.2">
      <c r="A392" s="3">
        <v>47630</v>
      </c>
      <c r="B392" s="2" t="s">
        <v>295</v>
      </c>
      <c r="C392" s="14">
        <v>5.119876256767208</v>
      </c>
      <c r="D392" s="13">
        <v>454.53025855147763</v>
      </c>
      <c r="E392" s="12">
        <v>10.959656055837041</v>
      </c>
      <c r="F392" s="11" t="s">
        <v>0</v>
      </c>
      <c r="G392" s="56"/>
      <c r="H392" s="14" t="s">
        <v>101</v>
      </c>
      <c r="I392" s="13" t="s">
        <v>2</v>
      </c>
      <c r="J392" s="12" t="s">
        <v>2</v>
      </c>
      <c r="K392" s="11" t="s">
        <v>2</v>
      </c>
      <c r="L392" s="56"/>
      <c r="M392" s="14" t="s">
        <v>101</v>
      </c>
      <c r="N392" s="13" t="s">
        <v>2</v>
      </c>
      <c r="O392" s="12" t="s">
        <v>2</v>
      </c>
      <c r="P392" s="11" t="s">
        <v>2</v>
      </c>
      <c r="Q392" s="56"/>
      <c r="R392" s="14">
        <v>6.3998453209590096</v>
      </c>
      <c r="S392" s="13">
        <v>760.16396384289499</v>
      </c>
      <c r="T392" s="12">
        <v>37.673458163176328</v>
      </c>
      <c r="U392" s="11" t="s">
        <v>1</v>
      </c>
      <c r="V392" s="56"/>
      <c r="W392" s="14" t="s">
        <v>101</v>
      </c>
      <c r="X392" s="13" t="s">
        <v>2</v>
      </c>
      <c r="Y392" s="12" t="s">
        <v>2</v>
      </c>
      <c r="Z392" s="11" t="s">
        <v>2</v>
      </c>
      <c r="AA392" s="56"/>
      <c r="AB392" s="14" t="s">
        <v>101</v>
      </c>
      <c r="AC392" s="13" t="s">
        <v>2</v>
      </c>
      <c r="AD392" s="12" t="s">
        <v>2</v>
      </c>
      <c r="AE392" s="11" t="s">
        <v>2</v>
      </c>
      <c r="AF392" s="56"/>
      <c r="AG392" s="14">
        <v>11.519721577726218</v>
      </c>
      <c r="AH392" s="13">
        <v>1024.6049996037448</v>
      </c>
      <c r="AI392" s="12">
        <v>17.490896561254193</v>
      </c>
      <c r="AJ392" s="11" t="s">
        <v>0</v>
      </c>
      <c r="AK392" s="56"/>
      <c r="AL392" s="14" t="s">
        <v>101</v>
      </c>
      <c r="AM392" s="13" t="s">
        <v>2</v>
      </c>
      <c r="AN392" s="12" t="s">
        <v>2</v>
      </c>
      <c r="AO392" s="11" t="s">
        <v>2</v>
      </c>
      <c r="AP392" s="56"/>
      <c r="AQ392" s="14" t="s">
        <v>101</v>
      </c>
      <c r="AR392" s="13" t="s">
        <v>2</v>
      </c>
      <c r="AS392" s="12" t="s">
        <v>2</v>
      </c>
      <c r="AT392" s="11" t="s">
        <v>2</v>
      </c>
      <c r="AU392" s="56"/>
      <c r="AV392" s="14" t="s">
        <v>101</v>
      </c>
      <c r="AW392" s="13" t="s">
        <v>2</v>
      </c>
      <c r="AX392" s="12" t="s">
        <v>2</v>
      </c>
      <c r="AY392" s="11" t="s">
        <v>2</v>
      </c>
      <c r="AZ392" s="56"/>
      <c r="BA392" s="14" t="s">
        <v>101</v>
      </c>
      <c r="BB392" s="13" t="s">
        <v>2</v>
      </c>
      <c r="BC392" s="12" t="s">
        <v>2</v>
      </c>
      <c r="BD392" s="11" t="s">
        <v>2</v>
      </c>
      <c r="BE392" s="56"/>
      <c r="BF392" s="14" t="s">
        <v>101</v>
      </c>
      <c r="BG392" s="13" t="s">
        <v>2</v>
      </c>
      <c r="BH392" s="12" t="s">
        <v>2</v>
      </c>
      <c r="BI392" s="11" t="s">
        <v>2</v>
      </c>
      <c r="BJ392" s="56"/>
      <c r="BK392" s="14" t="s">
        <v>101</v>
      </c>
      <c r="BL392" s="13" t="s">
        <v>2</v>
      </c>
      <c r="BM392" s="12" t="s">
        <v>2</v>
      </c>
      <c r="BN392" s="11" t="s">
        <v>2</v>
      </c>
      <c r="BO392" s="56"/>
      <c r="BP392" s="14" t="s">
        <v>101</v>
      </c>
      <c r="BQ392" s="13" t="s">
        <v>2</v>
      </c>
      <c r="BR392" s="12" t="s">
        <v>2</v>
      </c>
      <c r="BS392" s="11" t="s">
        <v>2</v>
      </c>
      <c r="BT392" s="56"/>
      <c r="BU392" s="14">
        <v>28.799303944315547</v>
      </c>
      <c r="BV392" s="13">
        <v>2279.1557745420096</v>
      </c>
      <c r="BW392" s="12">
        <v>19.960158328517601</v>
      </c>
      <c r="BX392" s="11" t="s">
        <v>0</v>
      </c>
      <c r="BY392" s="56"/>
      <c r="BZ392" s="14">
        <v>24.319412219644239</v>
      </c>
      <c r="CA392" s="13">
        <v>2862.8847080526671</v>
      </c>
      <c r="CB392" s="12">
        <v>27.574727407257889</v>
      </c>
      <c r="CC392" s="11" t="s">
        <v>0</v>
      </c>
      <c r="CD392" s="56"/>
      <c r="CE392" s="14" t="s">
        <v>101</v>
      </c>
      <c r="CF392" s="13" t="s">
        <v>2</v>
      </c>
      <c r="CG392" s="12" t="s">
        <v>2</v>
      </c>
      <c r="CH392" s="11" t="s">
        <v>2</v>
      </c>
      <c r="CI392" s="56"/>
      <c r="CJ392" s="14" t="s">
        <v>101</v>
      </c>
      <c r="CK392" s="13" t="s">
        <v>2</v>
      </c>
      <c r="CL392" s="12" t="s">
        <v>2</v>
      </c>
      <c r="CM392" s="11" t="s">
        <v>2</v>
      </c>
    </row>
    <row r="393" spans="1:91" ht="12.75" customHeight="1" x14ac:dyDescent="0.2">
      <c r="A393" s="3">
        <v>47800</v>
      </c>
      <c r="B393" s="2" t="s">
        <v>294</v>
      </c>
      <c r="C393" s="14">
        <v>5.750358774603507</v>
      </c>
      <c r="D393" s="13">
        <v>621.29042030285154</v>
      </c>
      <c r="E393" s="12">
        <v>14.980585316817848</v>
      </c>
      <c r="F393" s="11" t="s">
        <v>0</v>
      </c>
      <c r="G393" s="56"/>
      <c r="H393" s="14" t="s">
        <v>101</v>
      </c>
      <c r="I393" s="13" t="s">
        <v>2</v>
      </c>
      <c r="J393" s="12" t="s">
        <v>2</v>
      </c>
      <c r="K393" s="11" t="s">
        <v>2</v>
      </c>
      <c r="L393" s="56"/>
      <c r="M393" s="14" t="s">
        <v>101</v>
      </c>
      <c r="N393" s="13" t="s">
        <v>2</v>
      </c>
      <c r="O393" s="12" t="s">
        <v>2</v>
      </c>
      <c r="P393" s="11" t="s">
        <v>2</v>
      </c>
      <c r="Q393" s="56"/>
      <c r="R393" s="14" t="s">
        <v>101</v>
      </c>
      <c r="S393" s="13" t="s">
        <v>2</v>
      </c>
      <c r="T393" s="12" t="s">
        <v>2</v>
      </c>
      <c r="U393" s="11" t="s">
        <v>2</v>
      </c>
      <c r="V393" s="56"/>
      <c r="W393" s="14" t="s">
        <v>101</v>
      </c>
      <c r="X393" s="13" t="s">
        <v>2</v>
      </c>
      <c r="Y393" s="12" t="s">
        <v>2</v>
      </c>
      <c r="Z393" s="11" t="s">
        <v>2</v>
      </c>
      <c r="AA393" s="56"/>
      <c r="AB393" s="14" t="s">
        <v>101</v>
      </c>
      <c r="AC393" s="13" t="s">
        <v>2</v>
      </c>
      <c r="AD393" s="12" t="s">
        <v>2</v>
      </c>
      <c r="AE393" s="11" t="s">
        <v>2</v>
      </c>
      <c r="AF393" s="56"/>
      <c r="AG393" s="14">
        <v>13.417503807408183</v>
      </c>
      <c r="AH393" s="13">
        <v>1450.966159395756</v>
      </c>
      <c r="AI393" s="12">
        <v>24.769251582498992</v>
      </c>
      <c r="AJ393" s="11" t="s">
        <v>0</v>
      </c>
      <c r="AK393" s="56"/>
      <c r="AL393" s="14" t="s">
        <v>101</v>
      </c>
      <c r="AM393" s="13" t="s">
        <v>2</v>
      </c>
      <c r="AN393" s="12" t="s">
        <v>2</v>
      </c>
      <c r="AO393" s="11" t="s">
        <v>2</v>
      </c>
      <c r="AP393" s="56"/>
      <c r="AQ393" s="14" t="s">
        <v>101</v>
      </c>
      <c r="AR393" s="13" t="s">
        <v>2</v>
      </c>
      <c r="AS393" s="12" t="s">
        <v>2</v>
      </c>
      <c r="AT393" s="11" t="s">
        <v>2</v>
      </c>
      <c r="AU393" s="56"/>
      <c r="AV393" s="14" t="s">
        <v>101</v>
      </c>
      <c r="AW393" s="13" t="s">
        <v>2</v>
      </c>
      <c r="AX393" s="12" t="s">
        <v>2</v>
      </c>
      <c r="AY393" s="11" t="s">
        <v>2</v>
      </c>
      <c r="AZ393" s="56"/>
      <c r="BA393" s="14" t="s">
        <v>101</v>
      </c>
      <c r="BB393" s="13" t="s">
        <v>2</v>
      </c>
      <c r="BC393" s="12" t="s">
        <v>2</v>
      </c>
      <c r="BD393" s="11" t="s">
        <v>2</v>
      </c>
      <c r="BE393" s="56"/>
      <c r="BF393" s="14" t="s">
        <v>101</v>
      </c>
      <c r="BG393" s="13" t="s">
        <v>2</v>
      </c>
      <c r="BH393" s="12" t="s">
        <v>2</v>
      </c>
      <c r="BI393" s="11" t="s">
        <v>2</v>
      </c>
      <c r="BJ393" s="56"/>
      <c r="BK393" s="14">
        <v>5.1114300218697837</v>
      </c>
      <c r="BL393" s="13">
        <v>532.69300511633514</v>
      </c>
      <c r="BM393" s="12">
        <v>77.674456640085168</v>
      </c>
      <c r="BN393" s="11"/>
      <c r="BO393" s="56"/>
      <c r="BP393" s="14" t="s">
        <v>101</v>
      </c>
      <c r="BQ393" s="13" t="s">
        <v>2</v>
      </c>
      <c r="BR393" s="12" t="s">
        <v>2</v>
      </c>
      <c r="BS393" s="11" t="s">
        <v>2</v>
      </c>
      <c r="BT393" s="56"/>
      <c r="BU393" s="14">
        <v>26.835007614816366</v>
      </c>
      <c r="BV393" s="13">
        <v>2743.0187224751658</v>
      </c>
      <c r="BW393" s="12">
        <v>24.022530013199503</v>
      </c>
      <c r="BX393" s="11" t="s">
        <v>0</v>
      </c>
      <c r="BY393" s="56"/>
      <c r="BZ393" s="14">
        <v>16.612147571076797</v>
      </c>
      <c r="CA393" s="13">
        <v>2872.9044600796965</v>
      </c>
      <c r="CB393" s="12">
        <v>27.671235635499318</v>
      </c>
      <c r="CC393" s="11" t="s">
        <v>0</v>
      </c>
      <c r="CD393" s="56"/>
      <c r="CE393" s="14" t="s">
        <v>101</v>
      </c>
      <c r="CF393" s="13" t="s">
        <v>2</v>
      </c>
      <c r="CG393" s="12" t="s">
        <v>2</v>
      </c>
      <c r="CH393" s="11" t="s">
        <v>2</v>
      </c>
      <c r="CI393" s="56"/>
      <c r="CJ393" s="14" t="s">
        <v>101</v>
      </c>
      <c r="CK393" s="13" t="s">
        <v>2</v>
      </c>
      <c r="CL393" s="12" t="s">
        <v>2</v>
      </c>
      <c r="CM393" s="11" t="s">
        <v>2</v>
      </c>
    </row>
    <row r="394" spans="1:91" ht="12.75" customHeight="1" x14ac:dyDescent="0.2">
      <c r="A394" s="3">
        <v>47910</v>
      </c>
      <c r="B394" s="2" t="s">
        <v>293</v>
      </c>
      <c r="C394" s="14" t="s">
        <v>101</v>
      </c>
      <c r="D394" s="13" t="s">
        <v>2</v>
      </c>
      <c r="E394" s="12" t="s">
        <v>2</v>
      </c>
      <c r="F394" s="11" t="s">
        <v>2</v>
      </c>
      <c r="G394" s="56"/>
      <c r="H394" s="14" t="s">
        <v>101</v>
      </c>
      <c r="I394" s="13" t="s">
        <v>2</v>
      </c>
      <c r="J394" s="12" t="s">
        <v>2</v>
      </c>
      <c r="K394" s="11" t="s">
        <v>2</v>
      </c>
      <c r="L394" s="56"/>
      <c r="M394" s="14" t="s">
        <v>101</v>
      </c>
      <c r="N394" s="13" t="s">
        <v>2</v>
      </c>
      <c r="O394" s="12" t="s">
        <v>2</v>
      </c>
      <c r="P394" s="11" t="s">
        <v>2</v>
      </c>
      <c r="Q394" s="56"/>
      <c r="R394" s="14" t="s">
        <v>101</v>
      </c>
      <c r="S394" s="13" t="s">
        <v>2</v>
      </c>
      <c r="T394" s="12" t="s">
        <v>2</v>
      </c>
      <c r="U394" s="11" t="s">
        <v>2</v>
      </c>
      <c r="V394" s="56"/>
      <c r="W394" s="14" t="s">
        <v>101</v>
      </c>
      <c r="X394" s="13" t="s">
        <v>2</v>
      </c>
      <c r="Y394" s="12" t="s">
        <v>2</v>
      </c>
      <c r="Z394" s="11" t="s">
        <v>2</v>
      </c>
      <c r="AA394" s="56"/>
      <c r="AB394" s="14" t="s">
        <v>101</v>
      </c>
      <c r="AC394" s="13" t="s">
        <v>2</v>
      </c>
      <c r="AD394" s="12" t="s">
        <v>2</v>
      </c>
      <c r="AE394" s="11" t="s">
        <v>2</v>
      </c>
      <c r="AF394" s="56"/>
      <c r="AG394" s="14">
        <v>6.3193639778690187</v>
      </c>
      <c r="AH394" s="13">
        <v>1357.7695642278811</v>
      </c>
      <c r="AI394" s="12">
        <v>23.178304820993041</v>
      </c>
      <c r="AJ394" s="11" t="s">
        <v>0</v>
      </c>
      <c r="AK394" s="56"/>
      <c r="AL394" s="14" t="s">
        <v>101</v>
      </c>
      <c r="AM394" s="13" t="s">
        <v>2</v>
      </c>
      <c r="AN394" s="12" t="s">
        <v>2</v>
      </c>
      <c r="AO394" s="11" t="s">
        <v>2</v>
      </c>
      <c r="AP394" s="56"/>
      <c r="AQ394" s="14" t="s">
        <v>101</v>
      </c>
      <c r="AR394" s="13" t="s">
        <v>2</v>
      </c>
      <c r="AS394" s="12" t="s">
        <v>2</v>
      </c>
      <c r="AT394" s="11" t="s">
        <v>2</v>
      </c>
      <c r="AU394" s="56"/>
      <c r="AV394" s="14" t="s">
        <v>101</v>
      </c>
      <c r="AW394" s="13" t="s">
        <v>2</v>
      </c>
      <c r="AX394" s="12" t="s">
        <v>2</v>
      </c>
      <c r="AY394" s="11" t="s">
        <v>2</v>
      </c>
      <c r="AZ394" s="56"/>
      <c r="BA394" s="14" t="s">
        <v>101</v>
      </c>
      <c r="BB394" s="13" t="s">
        <v>2</v>
      </c>
      <c r="BC394" s="12" t="s">
        <v>2</v>
      </c>
      <c r="BD394" s="11" t="s">
        <v>2</v>
      </c>
      <c r="BE394" s="56"/>
      <c r="BF394" s="14" t="s">
        <v>101</v>
      </c>
      <c r="BG394" s="13" t="s">
        <v>2</v>
      </c>
      <c r="BH394" s="12" t="s">
        <v>2</v>
      </c>
      <c r="BI394" s="11" t="s">
        <v>2</v>
      </c>
      <c r="BJ394" s="56"/>
      <c r="BK394" s="14" t="s">
        <v>101</v>
      </c>
      <c r="BL394" s="13" t="s">
        <v>2</v>
      </c>
      <c r="BM394" s="12" t="s">
        <v>2</v>
      </c>
      <c r="BN394" s="11" t="s">
        <v>2</v>
      </c>
      <c r="BO394" s="56"/>
      <c r="BP394" s="14" t="s">
        <v>101</v>
      </c>
      <c r="BQ394" s="13" t="s">
        <v>2</v>
      </c>
      <c r="BR394" s="12" t="s">
        <v>2</v>
      </c>
      <c r="BS394" s="11" t="s">
        <v>2</v>
      </c>
      <c r="BT394" s="56"/>
      <c r="BU394" s="14">
        <v>18.356247745238576</v>
      </c>
      <c r="BV394" s="13">
        <v>4028.1975344372327</v>
      </c>
      <c r="BW394" s="12">
        <v>35.277738127429338</v>
      </c>
      <c r="BX394" s="11" t="s">
        <v>0</v>
      </c>
      <c r="BY394" s="56"/>
      <c r="BZ394" s="14">
        <v>13.240572144106515</v>
      </c>
      <c r="CA394" s="13">
        <v>5679.4070779943122</v>
      </c>
      <c r="CB394" s="12">
        <v>54.702902135751373</v>
      </c>
      <c r="CC394" s="11" t="s">
        <v>1</v>
      </c>
      <c r="CD394" s="56"/>
      <c r="CE394" s="14" t="s">
        <v>101</v>
      </c>
      <c r="CF394" s="13" t="s">
        <v>2</v>
      </c>
      <c r="CG394" s="12" t="s">
        <v>2</v>
      </c>
      <c r="CH394" s="11" t="s">
        <v>2</v>
      </c>
      <c r="CI394" s="56"/>
      <c r="CJ394" s="14" t="s">
        <v>101</v>
      </c>
      <c r="CK394" s="13" t="s">
        <v>2</v>
      </c>
      <c r="CL394" s="12" t="s">
        <v>2</v>
      </c>
      <c r="CM394" s="11" t="s">
        <v>2</v>
      </c>
    </row>
    <row r="395" spans="1:91" ht="12.75" customHeight="1" x14ac:dyDescent="0.2">
      <c r="A395" s="3">
        <v>48050</v>
      </c>
      <c r="B395" s="2" t="s">
        <v>292</v>
      </c>
      <c r="C395" s="14">
        <v>20.04248433349958</v>
      </c>
      <c r="D395" s="13">
        <v>1066.0369079777638</v>
      </c>
      <c r="E395" s="12">
        <v>25.704334605791914</v>
      </c>
      <c r="F395" s="11" t="s">
        <v>0</v>
      </c>
      <c r="G395" s="56"/>
      <c r="H395" s="14">
        <v>5.718376294480815</v>
      </c>
      <c r="I395" s="13">
        <v>462.89302713966714</v>
      </c>
      <c r="J395" s="12">
        <v>38.022594367207461</v>
      </c>
      <c r="K395" s="11" t="s">
        <v>1</v>
      </c>
      <c r="L395" s="56"/>
      <c r="M395" s="14">
        <v>5.252614787684398</v>
      </c>
      <c r="N395" s="13">
        <v>236.91185495062439</v>
      </c>
      <c r="O395" s="12">
        <v>83.445634750425327</v>
      </c>
      <c r="P395" s="11"/>
      <c r="Q395" s="56"/>
      <c r="R395" s="14">
        <v>30.481437902240778</v>
      </c>
      <c r="S395" s="13">
        <v>2423.0080928441489</v>
      </c>
      <c r="T395" s="12">
        <v>120.08342720343346</v>
      </c>
      <c r="U395" s="11"/>
      <c r="V395" s="56"/>
      <c r="W395" s="14" t="s">
        <v>101</v>
      </c>
      <c r="X395" s="13" t="s">
        <v>2</v>
      </c>
      <c r="Y395" s="12" t="s">
        <v>2</v>
      </c>
      <c r="Z395" s="11" t="s">
        <v>2</v>
      </c>
      <c r="AA395" s="56"/>
      <c r="AB395" s="14" t="s">
        <v>101</v>
      </c>
      <c r="AC395" s="13" t="s">
        <v>2</v>
      </c>
      <c r="AD395" s="12" t="s">
        <v>2</v>
      </c>
      <c r="AE395" s="11" t="s">
        <v>2</v>
      </c>
      <c r="AF395" s="56"/>
      <c r="AG395" s="14">
        <v>40.520905970813153</v>
      </c>
      <c r="AH395" s="13">
        <v>2158.4508023603025</v>
      </c>
      <c r="AI395" s="12">
        <v>36.846628438511267</v>
      </c>
      <c r="AJ395" s="11" t="s">
        <v>0</v>
      </c>
      <c r="AK395" s="56"/>
      <c r="AL395" s="14">
        <v>5.751514297794615</v>
      </c>
      <c r="AM395" s="13">
        <v>455.89616690568238</v>
      </c>
      <c r="AN395" s="12">
        <v>30.928045511634089</v>
      </c>
      <c r="AO395" s="11" t="s">
        <v>0</v>
      </c>
      <c r="AP395" s="56"/>
      <c r="AQ395" s="14">
        <v>7.1753092208349027</v>
      </c>
      <c r="AR395" s="13">
        <v>360.19924759061416</v>
      </c>
      <c r="AS395" s="12">
        <v>33.969241844796706</v>
      </c>
      <c r="AT395" s="11" t="s">
        <v>0</v>
      </c>
      <c r="AU395" s="56"/>
      <c r="AV395" s="14">
        <v>12.39809980553688</v>
      </c>
      <c r="AW395" s="13">
        <v>1029.5155157687632</v>
      </c>
      <c r="AX395" s="12">
        <v>72.168363955627257</v>
      </c>
      <c r="AY395" s="11"/>
      <c r="AZ395" s="56"/>
      <c r="BA395" s="14">
        <v>5.7482004974632348</v>
      </c>
      <c r="BB395" s="13">
        <v>271.6245604920822</v>
      </c>
      <c r="BC395" s="12">
        <v>27.441378064029191</v>
      </c>
      <c r="BD395" s="11" t="s">
        <v>0</v>
      </c>
      <c r="BE395" s="56"/>
      <c r="BF395" s="14">
        <v>7.6410707276313197</v>
      </c>
      <c r="BG395" s="13">
        <v>612.34879804377738</v>
      </c>
      <c r="BH395" s="12">
        <v>43.566950574921044</v>
      </c>
      <c r="BI395" s="11" t="s">
        <v>1</v>
      </c>
      <c r="BJ395" s="56"/>
      <c r="BK395" s="14">
        <v>8.110146034759115</v>
      </c>
      <c r="BL395" s="13">
        <v>407.39372631581062</v>
      </c>
      <c r="BM395" s="12">
        <v>59.403983206517587</v>
      </c>
      <c r="BN395" s="11"/>
      <c r="BO395" s="56"/>
      <c r="BP395" s="14">
        <v>5.734945296137715</v>
      </c>
      <c r="BQ395" s="13">
        <v>473.60335533577069</v>
      </c>
      <c r="BR395" s="12">
        <v>32.415893610189315</v>
      </c>
      <c r="BS395" s="11" t="s">
        <v>0</v>
      </c>
      <c r="BT395" s="56"/>
      <c r="BU395" s="14">
        <v>68.274050838903037</v>
      </c>
      <c r="BV395" s="13">
        <v>3325.451608077225</v>
      </c>
      <c r="BW395" s="12">
        <v>29.123301422599368</v>
      </c>
      <c r="BX395" s="11" t="s">
        <v>0</v>
      </c>
      <c r="BY395" s="56"/>
      <c r="BZ395" s="14">
        <v>44.435884644073148</v>
      </c>
      <c r="CA395" s="13">
        <v>3493.9313194540309</v>
      </c>
      <c r="CB395" s="12">
        <v>33.652840941387076</v>
      </c>
      <c r="CC395" s="11" t="s">
        <v>0</v>
      </c>
      <c r="CD395" s="56"/>
      <c r="CE395" s="14" t="s">
        <v>101</v>
      </c>
      <c r="CF395" s="13" t="s">
        <v>2</v>
      </c>
      <c r="CG395" s="12" t="s">
        <v>2</v>
      </c>
      <c r="CH395" s="11" t="s">
        <v>2</v>
      </c>
      <c r="CI395" s="56"/>
      <c r="CJ395" s="14" t="s">
        <v>101</v>
      </c>
      <c r="CK395" s="13" t="s">
        <v>2</v>
      </c>
      <c r="CL395" s="12" t="s">
        <v>2</v>
      </c>
      <c r="CM395" s="11" t="s">
        <v>2</v>
      </c>
    </row>
    <row r="396" spans="1:91" ht="12.75" customHeight="1" x14ac:dyDescent="0.2">
      <c r="A396" s="3">
        <v>48130</v>
      </c>
      <c r="B396" s="2" t="s">
        <v>291</v>
      </c>
      <c r="C396" s="14">
        <v>8.6946024000000008</v>
      </c>
      <c r="D396" s="13">
        <v>694.63431603125059</v>
      </c>
      <c r="E396" s="12">
        <v>16.749056955075993</v>
      </c>
      <c r="F396" s="11" t="s">
        <v>0</v>
      </c>
      <c r="G396" s="56"/>
      <c r="H396" s="14" t="s">
        <v>101</v>
      </c>
      <c r="I396" s="13" t="s">
        <v>2</v>
      </c>
      <c r="J396" s="12" t="s">
        <v>2</v>
      </c>
      <c r="K396" s="11" t="s">
        <v>2</v>
      </c>
      <c r="L396" s="56"/>
      <c r="M396" s="14" t="s">
        <v>101</v>
      </c>
      <c r="N396" s="13" t="s">
        <v>2</v>
      </c>
      <c r="O396" s="12" t="s">
        <v>2</v>
      </c>
      <c r="P396" s="11" t="s">
        <v>2</v>
      </c>
      <c r="Q396" s="56"/>
      <c r="R396" s="14">
        <v>7.9700522000000005</v>
      </c>
      <c r="S396" s="13">
        <v>994.64862193044689</v>
      </c>
      <c r="T396" s="12">
        <v>49.294435184646666</v>
      </c>
      <c r="U396" s="11" t="s">
        <v>1</v>
      </c>
      <c r="V396" s="56"/>
      <c r="W396" s="14" t="s">
        <v>101</v>
      </c>
      <c r="X396" s="13" t="s">
        <v>2</v>
      </c>
      <c r="Y396" s="12" t="s">
        <v>2</v>
      </c>
      <c r="Z396" s="11" t="s">
        <v>2</v>
      </c>
      <c r="AA396" s="56"/>
      <c r="AB396" s="14" t="s">
        <v>101</v>
      </c>
      <c r="AC396" s="13" t="s">
        <v>2</v>
      </c>
      <c r="AD396" s="12" t="s">
        <v>2</v>
      </c>
      <c r="AE396" s="11" t="s">
        <v>2</v>
      </c>
      <c r="AF396" s="56"/>
      <c r="AG396" s="14">
        <v>9.4191526000000003</v>
      </c>
      <c r="AH396" s="13">
        <v>753.21486127379785</v>
      </c>
      <c r="AI396" s="12">
        <v>12.858031370171419</v>
      </c>
      <c r="AJ396" s="11" t="s">
        <v>0</v>
      </c>
      <c r="AK396" s="56"/>
      <c r="AL396" s="14" t="s">
        <v>101</v>
      </c>
      <c r="AM396" s="13" t="s">
        <v>2</v>
      </c>
      <c r="AN396" s="12" t="s">
        <v>2</v>
      </c>
      <c r="AO396" s="11" t="s">
        <v>2</v>
      </c>
      <c r="AP396" s="56"/>
      <c r="AQ396" s="14">
        <v>7.9700522000000005</v>
      </c>
      <c r="AR396" s="13">
        <v>616.93670372906718</v>
      </c>
      <c r="AS396" s="12">
        <v>58.181332226776306</v>
      </c>
      <c r="AT396" s="11"/>
      <c r="AU396" s="56"/>
      <c r="AV396" s="14">
        <v>7.2455020000000001</v>
      </c>
      <c r="AW396" s="13">
        <v>952.95138595221204</v>
      </c>
      <c r="AX396" s="12">
        <v>66.801268557923876</v>
      </c>
      <c r="AY396" s="11"/>
      <c r="AZ396" s="56"/>
      <c r="BA396" s="14" t="s">
        <v>101</v>
      </c>
      <c r="BB396" s="13" t="s">
        <v>2</v>
      </c>
      <c r="BC396" s="12" t="s">
        <v>2</v>
      </c>
      <c r="BD396" s="11" t="s">
        <v>2</v>
      </c>
      <c r="BE396" s="56"/>
      <c r="BF396" s="14" t="s">
        <v>101</v>
      </c>
      <c r="BG396" s="13" t="s">
        <v>2</v>
      </c>
      <c r="BH396" s="12" t="s">
        <v>2</v>
      </c>
      <c r="BI396" s="11" t="s">
        <v>2</v>
      </c>
      <c r="BJ396" s="56"/>
      <c r="BK396" s="14" t="s">
        <v>101</v>
      </c>
      <c r="BL396" s="13" t="s">
        <v>2</v>
      </c>
      <c r="BM396" s="12" t="s">
        <v>2</v>
      </c>
      <c r="BN396" s="11" t="s">
        <v>2</v>
      </c>
      <c r="BO396" s="56"/>
      <c r="BP396" s="14">
        <v>5.7964016000000003</v>
      </c>
      <c r="BQ396" s="13">
        <v>757.30931840328481</v>
      </c>
      <c r="BR396" s="12">
        <v>51.834215317079959</v>
      </c>
      <c r="BS396" s="11"/>
      <c r="BT396" s="56"/>
      <c r="BU396" s="14">
        <v>57.239465800000005</v>
      </c>
      <c r="BV396" s="13">
        <v>4352.1235622829881</v>
      </c>
      <c r="BW396" s="12">
        <v>38.114584504824641</v>
      </c>
      <c r="BX396" s="11" t="s">
        <v>0</v>
      </c>
      <c r="BY396" s="56"/>
      <c r="BZ396" s="14">
        <v>36.227510000000002</v>
      </c>
      <c r="CA396" s="13">
        <v>4462.5221852523118</v>
      </c>
      <c r="CB396" s="12">
        <v>42.982112573745155</v>
      </c>
      <c r="CC396" s="11" t="s">
        <v>0</v>
      </c>
      <c r="CD396" s="56"/>
      <c r="CE396" s="14" t="s">
        <v>101</v>
      </c>
      <c r="CF396" s="13" t="s">
        <v>2</v>
      </c>
      <c r="CG396" s="12" t="s">
        <v>2</v>
      </c>
      <c r="CH396" s="11" t="s">
        <v>2</v>
      </c>
      <c r="CI396" s="56"/>
      <c r="CJ396" s="14">
        <v>5.7964016000000003</v>
      </c>
      <c r="CK396" s="13">
        <v>739.76423115200771</v>
      </c>
      <c r="CL396" s="12">
        <v>68.468851096851864</v>
      </c>
      <c r="CM396" s="11"/>
    </row>
    <row r="397" spans="1:91" ht="12.75" customHeight="1" x14ac:dyDescent="0.2">
      <c r="A397" s="3">
        <v>48340</v>
      </c>
      <c r="B397" s="2" t="s">
        <v>290</v>
      </c>
      <c r="C397" s="14">
        <v>29.293342074224867</v>
      </c>
      <c r="D397" s="13">
        <v>1447.5645731880352</v>
      </c>
      <c r="E397" s="12">
        <v>34.903748523397034</v>
      </c>
      <c r="F397" s="11" t="s">
        <v>0</v>
      </c>
      <c r="G397" s="56"/>
      <c r="H397" s="14">
        <v>12.085444129658629</v>
      </c>
      <c r="I397" s="13">
        <v>939.81126643093387</v>
      </c>
      <c r="J397" s="12">
        <v>77.197236661880027</v>
      </c>
      <c r="K397" s="11"/>
      <c r="L397" s="56"/>
      <c r="M397" s="14">
        <v>8.0280573518634526</v>
      </c>
      <c r="N397" s="13">
        <v>348.27602767184845</v>
      </c>
      <c r="O397" s="12">
        <v>122.67057806580016</v>
      </c>
      <c r="P397" s="11"/>
      <c r="Q397" s="56"/>
      <c r="R397" s="14">
        <v>18.066315203726901</v>
      </c>
      <c r="S397" s="13">
        <v>1379.5204939797934</v>
      </c>
      <c r="T397" s="12">
        <v>68.36854953299671</v>
      </c>
      <c r="U397" s="11"/>
      <c r="V397" s="56"/>
      <c r="W397" s="14">
        <v>5.0446421296586283</v>
      </c>
      <c r="X397" s="13">
        <v>236.63866104784026</v>
      </c>
      <c r="Y397" s="12">
        <v>124.52245748504241</v>
      </c>
      <c r="Z397" s="11"/>
      <c r="AA397" s="56"/>
      <c r="AB397" s="14" t="s">
        <v>101</v>
      </c>
      <c r="AC397" s="13" t="s">
        <v>2</v>
      </c>
      <c r="AD397" s="12" t="s">
        <v>2</v>
      </c>
      <c r="AE397" s="11" t="s">
        <v>2</v>
      </c>
      <c r="AF397" s="56"/>
      <c r="AG397" s="14">
        <v>68.830200166927654</v>
      </c>
      <c r="AH397" s="13">
        <v>3405.645803273821</v>
      </c>
      <c r="AI397" s="12">
        <v>58.137329500021053</v>
      </c>
      <c r="AJ397" s="11" t="s">
        <v>0</v>
      </c>
      <c r="AK397" s="56"/>
      <c r="AL397" s="14">
        <v>10.094372555590354</v>
      </c>
      <c r="AM397" s="13">
        <v>768.59477168911235</v>
      </c>
      <c r="AN397" s="12">
        <v>52.141552845568775</v>
      </c>
      <c r="AO397" s="11" t="s">
        <v>1</v>
      </c>
      <c r="AP397" s="56"/>
      <c r="AQ397" s="14">
        <v>12.058682759317257</v>
      </c>
      <c r="AR397" s="13">
        <v>574.39359690373988</v>
      </c>
      <c r="AS397" s="12">
        <v>54.169227553473199</v>
      </c>
      <c r="AT397" s="11" t="s">
        <v>1</v>
      </c>
      <c r="AU397" s="56"/>
      <c r="AV397" s="14">
        <v>16.18236083338553</v>
      </c>
      <c r="AW397" s="13">
        <v>1291.023621390789</v>
      </c>
      <c r="AX397" s="12">
        <v>90.499911032685503</v>
      </c>
      <c r="AY397" s="11"/>
      <c r="AZ397" s="56"/>
      <c r="BA397" s="14">
        <v>6.155575555590354</v>
      </c>
      <c r="BB397" s="13">
        <v>280.36618565452704</v>
      </c>
      <c r="BC397" s="12">
        <v>28.324517057580078</v>
      </c>
      <c r="BD397" s="11" t="s">
        <v>0</v>
      </c>
      <c r="BE397" s="56"/>
      <c r="BF397" s="14">
        <v>18.126270037112434</v>
      </c>
      <c r="BG397" s="13">
        <v>1395.4234679739461</v>
      </c>
      <c r="BH397" s="12">
        <v>99.280582332358208</v>
      </c>
      <c r="BI397" s="11"/>
      <c r="BJ397" s="56"/>
      <c r="BK397" s="14">
        <v>8.0765157037269013</v>
      </c>
      <c r="BL397" s="13">
        <v>385.21206597874686</v>
      </c>
      <c r="BM397" s="12">
        <v>56.169571645809967</v>
      </c>
      <c r="BN397" s="11"/>
      <c r="BO397" s="56"/>
      <c r="BP397" s="14">
        <v>21.117341611180706</v>
      </c>
      <c r="BQ397" s="13">
        <v>1675.4427048490916</v>
      </c>
      <c r="BR397" s="12">
        <v>114.67607198823815</v>
      </c>
      <c r="BS397" s="11"/>
      <c r="BT397" s="56"/>
      <c r="BU397" s="14">
        <v>153.37992244503602</v>
      </c>
      <c r="BV397" s="13">
        <v>7144.2034008876844</v>
      </c>
      <c r="BW397" s="12">
        <v>62.566776964381496</v>
      </c>
      <c r="BX397" s="11" t="s">
        <v>0</v>
      </c>
      <c r="BY397" s="56"/>
      <c r="BZ397" s="14">
        <v>146.9667663338553</v>
      </c>
      <c r="CA397" s="13">
        <v>11099.936617406111</v>
      </c>
      <c r="CB397" s="12">
        <v>106.91234809487233</v>
      </c>
      <c r="CC397" s="11"/>
      <c r="CD397" s="56"/>
      <c r="CE397" s="14">
        <v>5.0076563518634511</v>
      </c>
      <c r="CF397" s="13">
        <v>238.57730475667086</v>
      </c>
      <c r="CG397" s="12">
        <v>25.913776031861342</v>
      </c>
      <c r="CH397" s="11" t="s">
        <v>0</v>
      </c>
      <c r="CI397" s="56"/>
      <c r="CJ397" s="14" t="s">
        <v>101</v>
      </c>
      <c r="CK397" s="13" t="s">
        <v>2</v>
      </c>
      <c r="CL397" s="12" t="s">
        <v>2</v>
      </c>
      <c r="CM397" s="11" t="s">
        <v>2</v>
      </c>
    </row>
    <row r="398" spans="1:91" ht="12.75" customHeight="1" x14ac:dyDescent="0.2">
      <c r="A398" s="3">
        <v>48540</v>
      </c>
      <c r="B398" s="2" t="s">
        <v>289</v>
      </c>
      <c r="C398" s="14">
        <v>105.09306047444838</v>
      </c>
      <c r="D398" s="13">
        <v>2582.4271263680666</v>
      </c>
      <c r="E398" s="12">
        <v>62.267610487481406</v>
      </c>
      <c r="F398" s="11" t="s">
        <v>0</v>
      </c>
      <c r="G398" s="56"/>
      <c r="H398" s="14">
        <v>51.116325593060473</v>
      </c>
      <c r="I398" s="13">
        <v>2058.3380540466405</v>
      </c>
      <c r="J398" s="12">
        <v>169.07438287245668</v>
      </c>
      <c r="K398" s="11" t="s">
        <v>0</v>
      </c>
      <c r="L398" s="56"/>
      <c r="M398" s="14">
        <v>21</v>
      </c>
      <c r="N398" s="13">
        <v>482.24489150093484</v>
      </c>
      <c r="O398" s="12">
        <v>169.85739732117798</v>
      </c>
      <c r="P398" s="11" t="s">
        <v>1</v>
      </c>
      <c r="Q398" s="56"/>
      <c r="R398" s="14">
        <v>150.0232651186121</v>
      </c>
      <c r="S398" s="13">
        <v>5945.5164817984914</v>
      </c>
      <c r="T398" s="12">
        <v>294.65770161370472</v>
      </c>
      <c r="U398" s="11" t="s">
        <v>0</v>
      </c>
      <c r="V398" s="56"/>
      <c r="W398" s="14" t="s">
        <v>101</v>
      </c>
      <c r="X398" s="13" t="s">
        <v>2</v>
      </c>
      <c r="Y398" s="12" t="s">
        <v>2</v>
      </c>
      <c r="Z398" s="11" t="s">
        <v>2</v>
      </c>
      <c r="AA398" s="56"/>
      <c r="AB398" s="14">
        <v>16</v>
      </c>
      <c r="AC398" s="13">
        <v>656.32925977970172</v>
      </c>
      <c r="AD398" s="12">
        <v>271.86320503899356</v>
      </c>
      <c r="AE398" s="11" t="s">
        <v>0</v>
      </c>
      <c r="AF398" s="56"/>
      <c r="AG398" s="14">
        <v>229.18612094889676</v>
      </c>
      <c r="AH398" s="13">
        <v>5635.1652106345282</v>
      </c>
      <c r="AI398" s="12">
        <v>96.19716070378864</v>
      </c>
      <c r="AJ398" s="11"/>
      <c r="AK398" s="56"/>
      <c r="AL398" s="14">
        <v>87.023265118612102</v>
      </c>
      <c r="AM398" s="13">
        <v>3440.1710470685102</v>
      </c>
      <c r="AN398" s="12">
        <v>233.38157772568587</v>
      </c>
      <c r="AO398" s="11" t="s">
        <v>0</v>
      </c>
      <c r="AP398" s="56"/>
      <c r="AQ398" s="14">
        <v>75.069795355836291</v>
      </c>
      <c r="AR398" s="13">
        <v>1806.6303575117138</v>
      </c>
      <c r="AS398" s="12">
        <v>170.37754506421706</v>
      </c>
      <c r="AT398" s="11" t="s">
        <v>0</v>
      </c>
      <c r="AU398" s="56"/>
      <c r="AV398" s="14">
        <v>69.116325593060481</v>
      </c>
      <c r="AW398" s="13">
        <v>2845.9741580808286</v>
      </c>
      <c r="AX398" s="12">
        <v>199.50092611796936</v>
      </c>
      <c r="AY398" s="11" t="s">
        <v>0</v>
      </c>
      <c r="AZ398" s="56"/>
      <c r="BA398" s="14">
        <v>94.023265118612102</v>
      </c>
      <c r="BB398" s="13">
        <v>2208.9524471480859</v>
      </c>
      <c r="BC398" s="12">
        <v>223.1635427880243</v>
      </c>
      <c r="BD398" s="11" t="s">
        <v>0</v>
      </c>
      <c r="BE398" s="56"/>
      <c r="BF398" s="14">
        <v>104.09306047444838</v>
      </c>
      <c r="BG398" s="13">
        <v>4154.7969735019169</v>
      </c>
      <c r="BH398" s="12">
        <v>295.60249807242843</v>
      </c>
      <c r="BI398" s="11" t="s">
        <v>0</v>
      </c>
      <c r="BJ398" s="56"/>
      <c r="BK398" s="14">
        <v>52.023265118612095</v>
      </c>
      <c r="BL398" s="13">
        <v>1252.5760939072075</v>
      </c>
      <c r="BM398" s="12">
        <v>182.64397422180289</v>
      </c>
      <c r="BN398" s="11" t="s">
        <v>0</v>
      </c>
      <c r="BO398" s="56"/>
      <c r="BP398" s="14">
        <v>72</v>
      </c>
      <c r="BQ398" s="13">
        <v>2950.4661439639917</v>
      </c>
      <c r="BR398" s="12">
        <v>201.94535267892041</v>
      </c>
      <c r="BS398" s="11" t="s">
        <v>0</v>
      </c>
      <c r="BT398" s="56"/>
      <c r="BU398" s="14">
        <v>793.37224189779351</v>
      </c>
      <c r="BV398" s="13">
        <v>18866.787952350132</v>
      </c>
      <c r="BW398" s="12">
        <v>165.22963409780562</v>
      </c>
      <c r="BX398" s="11" t="s">
        <v>0</v>
      </c>
      <c r="BY398" s="56"/>
      <c r="BZ398" s="14">
        <v>514.48856749085394</v>
      </c>
      <c r="CA398" s="13">
        <v>20194.756465140093</v>
      </c>
      <c r="CB398" s="12">
        <v>194.5118163563688</v>
      </c>
      <c r="CC398" s="11" t="s">
        <v>0</v>
      </c>
      <c r="CD398" s="56"/>
      <c r="CE398" s="14">
        <v>21</v>
      </c>
      <c r="CF398" s="13">
        <v>505.85750292471062</v>
      </c>
      <c r="CG398" s="12">
        <v>54.94520129732107</v>
      </c>
      <c r="CH398" s="11" t="s">
        <v>0</v>
      </c>
      <c r="CI398" s="56"/>
      <c r="CJ398" s="14">
        <v>33.046530237224189</v>
      </c>
      <c r="CK398" s="13">
        <v>1331.3044281054431</v>
      </c>
      <c r="CL398" s="12">
        <v>123.21883218195353</v>
      </c>
      <c r="CM398" s="11"/>
    </row>
    <row r="399" spans="1:91" ht="12.75" customHeight="1" x14ac:dyDescent="0.2">
      <c r="A399" s="3">
        <v>48640</v>
      </c>
      <c r="B399" s="2" t="s">
        <v>288</v>
      </c>
      <c r="C399" s="14" t="s">
        <v>101</v>
      </c>
      <c r="D399" s="13" t="s">
        <v>2</v>
      </c>
      <c r="E399" s="12" t="s">
        <v>2</v>
      </c>
      <c r="F399" s="11" t="s">
        <v>2</v>
      </c>
      <c r="G399" s="56"/>
      <c r="H399" s="14" t="s">
        <v>101</v>
      </c>
      <c r="I399" s="13" t="s">
        <v>2</v>
      </c>
      <c r="J399" s="12" t="s">
        <v>2</v>
      </c>
      <c r="K399" s="11" t="s">
        <v>2</v>
      </c>
      <c r="L399" s="56"/>
      <c r="M399" s="14" t="s">
        <v>101</v>
      </c>
      <c r="N399" s="13" t="s">
        <v>2</v>
      </c>
      <c r="O399" s="12" t="s">
        <v>2</v>
      </c>
      <c r="P399" s="11" t="s">
        <v>2</v>
      </c>
      <c r="Q399" s="56"/>
      <c r="R399" s="14" t="s">
        <v>101</v>
      </c>
      <c r="S399" s="13" t="s">
        <v>2</v>
      </c>
      <c r="T399" s="12" t="s">
        <v>2</v>
      </c>
      <c r="U399" s="11" t="s">
        <v>2</v>
      </c>
      <c r="V399" s="56"/>
      <c r="W399" s="14" t="s">
        <v>101</v>
      </c>
      <c r="X399" s="13" t="s">
        <v>2</v>
      </c>
      <c r="Y399" s="12" t="s">
        <v>2</v>
      </c>
      <c r="Z399" s="11" t="s">
        <v>2</v>
      </c>
      <c r="AA399" s="56"/>
      <c r="AB399" s="14" t="s">
        <v>101</v>
      </c>
      <c r="AC399" s="13" t="s">
        <v>2</v>
      </c>
      <c r="AD399" s="12" t="s">
        <v>2</v>
      </c>
      <c r="AE399" s="11" t="s">
        <v>2</v>
      </c>
      <c r="AF399" s="56"/>
      <c r="AG399" s="14" t="s">
        <v>101</v>
      </c>
      <c r="AH399" s="13" t="s">
        <v>2</v>
      </c>
      <c r="AI399" s="12" t="s">
        <v>2</v>
      </c>
      <c r="AJ399" s="11" t="s">
        <v>2</v>
      </c>
      <c r="AK399" s="56"/>
      <c r="AL399" s="14" t="s">
        <v>101</v>
      </c>
      <c r="AM399" s="13" t="s">
        <v>2</v>
      </c>
      <c r="AN399" s="12" t="s">
        <v>2</v>
      </c>
      <c r="AO399" s="11" t="s">
        <v>2</v>
      </c>
      <c r="AP399" s="56"/>
      <c r="AQ399" s="14" t="s">
        <v>101</v>
      </c>
      <c r="AR399" s="13" t="s">
        <v>2</v>
      </c>
      <c r="AS399" s="12" t="s">
        <v>2</v>
      </c>
      <c r="AT399" s="11" t="s">
        <v>2</v>
      </c>
      <c r="AU399" s="56"/>
      <c r="AV399" s="14" t="s">
        <v>101</v>
      </c>
      <c r="AW399" s="13" t="s">
        <v>2</v>
      </c>
      <c r="AX399" s="12" t="s">
        <v>2</v>
      </c>
      <c r="AY399" s="11" t="s">
        <v>2</v>
      </c>
      <c r="AZ399" s="56"/>
      <c r="BA399" s="14" t="s">
        <v>101</v>
      </c>
      <c r="BB399" s="13" t="s">
        <v>2</v>
      </c>
      <c r="BC399" s="12" t="s">
        <v>2</v>
      </c>
      <c r="BD399" s="11" t="s">
        <v>2</v>
      </c>
      <c r="BE399" s="56"/>
      <c r="BF399" s="14" t="s">
        <v>101</v>
      </c>
      <c r="BG399" s="13" t="s">
        <v>2</v>
      </c>
      <c r="BH399" s="12" t="s">
        <v>2</v>
      </c>
      <c r="BI399" s="11" t="s">
        <v>2</v>
      </c>
      <c r="BJ399" s="56"/>
      <c r="BK399" s="14" t="s">
        <v>101</v>
      </c>
      <c r="BL399" s="13" t="s">
        <v>2</v>
      </c>
      <c r="BM399" s="12" t="s">
        <v>2</v>
      </c>
      <c r="BN399" s="11" t="s">
        <v>2</v>
      </c>
      <c r="BO399" s="56"/>
      <c r="BP399" s="14" t="s">
        <v>101</v>
      </c>
      <c r="BQ399" s="13" t="s">
        <v>2</v>
      </c>
      <c r="BR399" s="12" t="s">
        <v>2</v>
      </c>
      <c r="BS399" s="11" t="s">
        <v>2</v>
      </c>
      <c r="BT399" s="56"/>
      <c r="BU399" s="14">
        <v>8.5696111243347133</v>
      </c>
      <c r="BV399" s="13">
        <v>3146.6834804966338</v>
      </c>
      <c r="BW399" s="12">
        <v>27.55770412097646</v>
      </c>
      <c r="BX399" s="11" t="s">
        <v>0</v>
      </c>
      <c r="BY399" s="56"/>
      <c r="BZ399" s="14">
        <v>6.3080615238330848</v>
      </c>
      <c r="CA399" s="13">
        <v>4980.6109419299801</v>
      </c>
      <c r="CB399" s="12">
        <v>47.972238860692038</v>
      </c>
      <c r="CC399" s="11"/>
      <c r="CD399" s="56"/>
      <c r="CE399" s="14" t="s">
        <v>101</v>
      </c>
      <c r="CF399" s="13" t="s">
        <v>2</v>
      </c>
      <c r="CG399" s="12" t="s">
        <v>2</v>
      </c>
      <c r="CH399" s="11" t="s">
        <v>2</v>
      </c>
      <c r="CI399" s="56"/>
      <c r="CJ399" s="14" t="s">
        <v>101</v>
      </c>
      <c r="CK399" s="13" t="s">
        <v>2</v>
      </c>
      <c r="CL399" s="12" t="s">
        <v>2</v>
      </c>
      <c r="CM399" s="11" t="s">
        <v>2</v>
      </c>
    </row>
    <row r="400" spans="1:91" ht="12.75" customHeight="1" x14ac:dyDescent="0.2">
      <c r="A400" s="3">
        <v>48750</v>
      </c>
      <c r="B400" s="2" t="s">
        <v>287</v>
      </c>
      <c r="C400" s="14">
        <v>6.8078152664687908</v>
      </c>
      <c r="D400" s="13">
        <v>940.38725142819749</v>
      </c>
      <c r="E400" s="12">
        <v>22.674663877805958</v>
      </c>
      <c r="F400" s="11" t="s">
        <v>0</v>
      </c>
      <c r="G400" s="56"/>
      <c r="H400" s="14" t="s">
        <v>101</v>
      </c>
      <c r="I400" s="13" t="s">
        <v>2</v>
      </c>
      <c r="J400" s="12" t="s">
        <v>2</v>
      </c>
      <c r="K400" s="11" t="s">
        <v>2</v>
      </c>
      <c r="L400" s="56"/>
      <c r="M400" s="14" t="s">
        <v>101</v>
      </c>
      <c r="N400" s="13" t="s">
        <v>2</v>
      </c>
      <c r="O400" s="12" t="s">
        <v>2</v>
      </c>
      <c r="P400" s="11" t="s">
        <v>2</v>
      </c>
      <c r="Q400" s="56"/>
      <c r="R400" s="14">
        <v>10.330546701720976</v>
      </c>
      <c r="S400" s="13">
        <v>2324.2069313520869</v>
      </c>
      <c r="T400" s="12">
        <v>115.18687645781867</v>
      </c>
      <c r="U400" s="11"/>
      <c r="V400" s="56"/>
      <c r="W400" s="14" t="s">
        <v>101</v>
      </c>
      <c r="X400" s="13" t="s">
        <v>2</v>
      </c>
      <c r="Y400" s="12" t="s">
        <v>2</v>
      </c>
      <c r="Z400" s="11" t="s">
        <v>2</v>
      </c>
      <c r="AA400" s="56"/>
      <c r="AB400" s="14" t="s">
        <v>101</v>
      </c>
      <c r="AC400" s="13" t="s">
        <v>2</v>
      </c>
      <c r="AD400" s="12" t="s">
        <v>2</v>
      </c>
      <c r="AE400" s="11" t="s">
        <v>2</v>
      </c>
      <c r="AF400" s="56"/>
      <c r="AG400" s="14">
        <v>13.747709886280926</v>
      </c>
      <c r="AH400" s="13">
        <v>1902.3768348816941</v>
      </c>
      <c r="AI400" s="12">
        <v>32.475223576217502</v>
      </c>
      <c r="AJ400" s="11" t="s">
        <v>0</v>
      </c>
      <c r="AK400" s="56"/>
      <c r="AL400" s="14" t="s">
        <v>101</v>
      </c>
      <c r="AM400" s="13" t="s">
        <v>2</v>
      </c>
      <c r="AN400" s="12" t="s">
        <v>2</v>
      </c>
      <c r="AO400" s="11" t="s">
        <v>2</v>
      </c>
      <c r="AP400" s="56"/>
      <c r="AQ400" s="14" t="s">
        <v>101</v>
      </c>
      <c r="AR400" s="13" t="s">
        <v>2</v>
      </c>
      <c r="AS400" s="12" t="s">
        <v>2</v>
      </c>
      <c r="AT400" s="11" t="s">
        <v>2</v>
      </c>
      <c r="AU400" s="56"/>
      <c r="AV400" s="14" t="s">
        <v>101</v>
      </c>
      <c r="AW400" s="13" t="s">
        <v>2</v>
      </c>
      <c r="AX400" s="12" t="s">
        <v>2</v>
      </c>
      <c r="AY400" s="11" t="s">
        <v>2</v>
      </c>
      <c r="AZ400" s="56"/>
      <c r="BA400" s="14" t="s">
        <v>101</v>
      </c>
      <c r="BB400" s="13" t="s">
        <v>2</v>
      </c>
      <c r="BC400" s="12" t="s">
        <v>2</v>
      </c>
      <c r="BD400" s="11" t="s">
        <v>2</v>
      </c>
      <c r="BE400" s="56"/>
      <c r="BF400" s="14" t="s">
        <v>101</v>
      </c>
      <c r="BG400" s="13" t="s">
        <v>2</v>
      </c>
      <c r="BH400" s="12" t="s">
        <v>2</v>
      </c>
      <c r="BI400" s="11" t="s">
        <v>2</v>
      </c>
      <c r="BJ400" s="56"/>
      <c r="BK400" s="14" t="s">
        <v>101</v>
      </c>
      <c r="BL400" s="13" t="s">
        <v>2</v>
      </c>
      <c r="BM400" s="12" t="s">
        <v>2</v>
      </c>
      <c r="BN400" s="11" t="s">
        <v>2</v>
      </c>
      <c r="BO400" s="56"/>
      <c r="BP400" s="14" t="s">
        <v>101</v>
      </c>
      <c r="BQ400" s="13" t="s">
        <v>2</v>
      </c>
      <c r="BR400" s="12" t="s">
        <v>2</v>
      </c>
      <c r="BS400" s="11" t="s">
        <v>2</v>
      </c>
      <c r="BT400" s="56"/>
      <c r="BU400" s="14">
        <v>23.203837059747485</v>
      </c>
      <c r="BV400" s="13">
        <v>2922.9867833309772</v>
      </c>
      <c r="BW400" s="12">
        <v>25.598635968256538</v>
      </c>
      <c r="BX400" s="11" t="s">
        <v>0</v>
      </c>
      <c r="BY400" s="56"/>
      <c r="BZ400" s="14">
        <v>15.115247644117991</v>
      </c>
      <c r="CA400" s="13">
        <v>3362.2029819390596</v>
      </c>
      <c r="CB400" s="12">
        <v>32.384060194272273</v>
      </c>
      <c r="CC400" s="11" t="s">
        <v>0</v>
      </c>
      <c r="CD400" s="56"/>
      <c r="CE400" s="14" t="s">
        <v>101</v>
      </c>
      <c r="CF400" s="13" t="s">
        <v>2</v>
      </c>
      <c r="CG400" s="12" t="s">
        <v>2</v>
      </c>
      <c r="CH400" s="11" t="s">
        <v>2</v>
      </c>
      <c r="CI400" s="56"/>
      <c r="CJ400" s="14" t="s">
        <v>101</v>
      </c>
      <c r="CK400" s="13" t="s">
        <v>2</v>
      </c>
      <c r="CL400" s="12" t="s">
        <v>2</v>
      </c>
      <c r="CM400" s="11" t="s">
        <v>2</v>
      </c>
    </row>
    <row r="401" spans="1:91" ht="12.75" customHeight="1" x14ac:dyDescent="0.2">
      <c r="A401" s="3">
        <v>48830</v>
      </c>
      <c r="B401" s="2" t="s">
        <v>286</v>
      </c>
      <c r="C401" s="14">
        <v>5</v>
      </c>
      <c r="D401" s="13">
        <v>333.68029673593662</v>
      </c>
      <c r="E401" s="12">
        <v>8.0457158044657078</v>
      </c>
      <c r="F401" s="11" t="s">
        <v>0</v>
      </c>
      <c r="G401" s="56"/>
      <c r="H401" s="14" t="s">
        <v>101</v>
      </c>
      <c r="I401" s="13" t="s">
        <v>2</v>
      </c>
      <c r="J401" s="12" t="s">
        <v>2</v>
      </c>
      <c r="K401" s="11" t="s">
        <v>2</v>
      </c>
      <c r="L401" s="56"/>
      <c r="M401" s="14" t="s">
        <v>101</v>
      </c>
      <c r="N401" s="13" t="s">
        <v>2</v>
      </c>
      <c r="O401" s="12" t="s">
        <v>2</v>
      </c>
      <c r="P401" s="11" t="s">
        <v>2</v>
      </c>
      <c r="Q401" s="56"/>
      <c r="R401" s="14" t="s">
        <v>101</v>
      </c>
      <c r="S401" s="13" t="s">
        <v>2</v>
      </c>
      <c r="T401" s="12" t="s">
        <v>2</v>
      </c>
      <c r="U401" s="11" t="s">
        <v>2</v>
      </c>
      <c r="V401" s="56"/>
      <c r="W401" s="14" t="s">
        <v>101</v>
      </c>
      <c r="X401" s="13" t="s">
        <v>2</v>
      </c>
      <c r="Y401" s="12" t="s">
        <v>2</v>
      </c>
      <c r="Z401" s="11" t="s">
        <v>2</v>
      </c>
      <c r="AA401" s="56"/>
      <c r="AB401" s="14" t="s">
        <v>101</v>
      </c>
      <c r="AC401" s="13" t="s">
        <v>2</v>
      </c>
      <c r="AD401" s="12" t="s">
        <v>2</v>
      </c>
      <c r="AE401" s="11" t="s">
        <v>2</v>
      </c>
      <c r="AF401" s="56"/>
      <c r="AG401" s="14">
        <v>10</v>
      </c>
      <c r="AH401" s="13">
        <v>667.95011269853035</v>
      </c>
      <c r="AI401" s="12">
        <v>11.402488113767131</v>
      </c>
      <c r="AJ401" s="11" t="s">
        <v>0</v>
      </c>
      <c r="AK401" s="56"/>
      <c r="AL401" s="14">
        <v>5</v>
      </c>
      <c r="AM401" s="13">
        <v>563.58583509037771</v>
      </c>
      <c r="AN401" s="12">
        <v>38.233724305459269</v>
      </c>
      <c r="AO401" s="11" t="s">
        <v>1</v>
      </c>
      <c r="AP401" s="56"/>
      <c r="AQ401" s="14">
        <v>8</v>
      </c>
      <c r="AR401" s="13">
        <v>515.53178685649823</v>
      </c>
      <c r="AS401" s="12">
        <v>48.618158043217683</v>
      </c>
      <c r="AT401" s="11" t="s">
        <v>1</v>
      </c>
      <c r="AU401" s="56"/>
      <c r="AV401" s="14">
        <v>5</v>
      </c>
      <c r="AW401" s="13">
        <v>595.51182731966071</v>
      </c>
      <c r="AX401" s="12">
        <v>41.744989400955184</v>
      </c>
      <c r="AY401" s="11" t="s">
        <v>1</v>
      </c>
      <c r="AZ401" s="56"/>
      <c r="BA401" s="14">
        <v>5</v>
      </c>
      <c r="BB401" s="13">
        <v>310.3749111284306</v>
      </c>
      <c r="BC401" s="12">
        <v>31.356204543635137</v>
      </c>
      <c r="BD401" s="11" t="s">
        <v>0</v>
      </c>
      <c r="BE401" s="56"/>
      <c r="BF401" s="14">
        <v>8</v>
      </c>
      <c r="BG401" s="13">
        <v>913.48913201002324</v>
      </c>
      <c r="BH401" s="12">
        <v>64.992265833047355</v>
      </c>
      <c r="BI401" s="11"/>
      <c r="BJ401" s="56"/>
      <c r="BK401" s="14" t="s">
        <v>101</v>
      </c>
      <c r="BL401" s="13" t="s">
        <v>2</v>
      </c>
      <c r="BM401" s="12" t="s">
        <v>2</v>
      </c>
      <c r="BN401" s="11" t="s">
        <v>2</v>
      </c>
      <c r="BO401" s="56"/>
      <c r="BP401" s="14">
        <v>6</v>
      </c>
      <c r="BQ401" s="13">
        <v>709.94696211228938</v>
      </c>
      <c r="BR401" s="12">
        <v>48.592487644841846</v>
      </c>
      <c r="BS401" s="11"/>
      <c r="BT401" s="56"/>
      <c r="BU401" s="14">
        <v>49</v>
      </c>
      <c r="BV401" s="13">
        <v>3099.5582995718673</v>
      </c>
      <c r="BW401" s="12">
        <v>27.144996010795886</v>
      </c>
      <c r="BX401" s="11" t="s">
        <v>0</v>
      </c>
      <c r="BY401" s="56"/>
      <c r="BZ401" s="14">
        <v>35</v>
      </c>
      <c r="CA401" s="13">
        <v>3907.7556722254067</v>
      </c>
      <c r="CB401" s="12">
        <v>37.638713543961224</v>
      </c>
      <c r="CC401" s="11" t="s">
        <v>0</v>
      </c>
      <c r="CD401" s="56"/>
      <c r="CE401" s="14" t="s">
        <v>101</v>
      </c>
      <c r="CF401" s="13" t="s">
        <v>2</v>
      </c>
      <c r="CG401" s="12" t="s">
        <v>2</v>
      </c>
      <c r="CH401" s="11" t="s">
        <v>2</v>
      </c>
      <c r="CI401" s="56"/>
      <c r="CJ401" s="14">
        <v>6</v>
      </c>
      <c r="CK401" s="13">
        <v>693.73050282951306</v>
      </c>
      <c r="CL401" s="12">
        <v>64.208201071860088</v>
      </c>
      <c r="CM401" s="11"/>
    </row>
    <row r="402" spans="1:91" ht="12.75" customHeight="1" x14ac:dyDescent="0.2">
      <c r="A402" s="3">
        <v>49399</v>
      </c>
      <c r="B402" s="2" t="s">
        <v>285</v>
      </c>
      <c r="C402" s="14">
        <v>25.854502254041343</v>
      </c>
      <c r="D402" s="13">
        <v>5230.2768122867501</v>
      </c>
      <c r="E402" s="12">
        <v>126.11269296385149</v>
      </c>
      <c r="F402" s="11"/>
      <c r="G402" s="56"/>
      <c r="H402" s="14" t="s">
        <v>101</v>
      </c>
      <c r="I402" s="13" t="s">
        <v>2</v>
      </c>
      <c r="J402" s="12" t="s">
        <v>2</v>
      </c>
      <c r="K402" s="11" t="s">
        <v>2</v>
      </c>
      <c r="L402" s="56"/>
      <c r="M402" s="14" t="s">
        <v>101</v>
      </c>
      <c r="N402" s="13" t="s">
        <v>2</v>
      </c>
      <c r="O402" s="12" t="s">
        <v>2</v>
      </c>
      <c r="P402" s="11" t="s">
        <v>2</v>
      </c>
      <c r="Q402" s="56"/>
      <c r="R402" s="14">
        <v>11.65624946699327</v>
      </c>
      <c r="S402" s="13">
        <v>4357.9783289793586</v>
      </c>
      <c r="T402" s="12">
        <v>215.97987021490073</v>
      </c>
      <c r="U402" s="11" t="s">
        <v>0</v>
      </c>
      <c r="V402" s="56"/>
      <c r="W402" s="14" t="s">
        <v>101</v>
      </c>
      <c r="X402" s="13" t="s">
        <v>2</v>
      </c>
      <c r="Y402" s="12" t="s">
        <v>2</v>
      </c>
      <c r="Z402" s="11" t="s">
        <v>2</v>
      </c>
      <c r="AA402" s="56"/>
      <c r="AB402" s="14" t="s">
        <v>101</v>
      </c>
      <c r="AC402" s="13" t="s">
        <v>2</v>
      </c>
      <c r="AD402" s="12" t="s">
        <v>2</v>
      </c>
      <c r="AE402" s="11" t="s">
        <v>2</v>
      </c>
      <c r="AF402" s="56"/>
      <c r="AG402" s="14">
        <v>28.96492681312348</v>
      </c>
      <c r="AH402" s="13">
        <v>5861.4230707286633</v>
      </c>
      <c r="AI402" s="12">
        <v>100.05957873669669</v>
      </c>
      <c r="AJ402" s="11"/>
      <c r="AK402" s="56"/>
      <c r="AL402" s="14">
        <v>5.0927626651147238</v>
      </c>
      <c r="AM402" s="13">
        <v>1906.0061713297373</v>
      </c>
      <c r="AN402" s="12">
        <v>129.30366581594262</v>
      </c>
      <c r="AO402" s="11"/>
      <c r="AP402" s="56"/>
      <c r="AQ402" s="14" t="s">
        <v>101</v>
      </c>
      <c r="AR402" s="13" t="s">
        <v>2</v>
      </c>
      <c r="AS402" s="12" t="s">
        <v>2</v>
      </c>
      <c r="AT402" s="11" t="s">
        <v>2</v>
      </c>
      <c r="AU402" s="56"/>
      <c r="AV402" s="14">
        <v>8.3603064065214099</v>
      </c>
      <c r="AW402" s="13">
        <v>3078.4840195159491</v>
      </c>
      <c r="AX402" s="12">
        <v>215.79971525354864</v>
      </c>
      <c r="AY402" s="11" t="s">
        <v>1</v>
      </c>
      <c r="AZ402" s="56"/>
      <c r="BA402" s="14" t="s">
        <v>101</v>
      </c>
      <c r="BB402" s="13" t="s">
        <v>2</v>
      </c>
      <c r="BC402" s="12" t="s">
        <v>2</v>
      </c>
      <c r="BD402" s="11" t="s">
        <v>2</v>
      </c>
      <c r="BE402" s="56"/>
      <c r="BF402" s="14">
        <v>5.8503747181681574</v>
      </c>
      <c r="BG402" s="13">
        <v>2180.9757580966821</v>
      </c>
      <c r="BH402" s="12">
        <v>155.1704900240633</v>
      </c>
      <c r="BI402" s="11"/>
      <c r="BJ402" s="56"/>
      <c r="BK402" s="14" t="s">
        <v>101</v>
      </c>
      <c r="BL402" s="13" t="s">
        <v>2</v>
      </c>
      <c r="BM402" s="12" t="s">
        <v>2</v>
      </c>
      <c r="BN402" s="11" t="s">
        <v>2</v>
      </c>
      <c r="BO402" s="56"/>
      <c r="BP402" s="14">
        <v>5.2769219006137451</v>
      </c>
      <c r="BQ402" s="13">
        <v>1946.7419780083035</v>
      </c>
      <c r="BR402" s="12">
        <v>133.24521487156028</v>
      </c>
      <c r="BS402" s="11"/>
      <c r="BT402" s="56"/>
      <c r="BU402" s="14">
        <v>44.427181588337213</v>
      </c>
      <c r="BV402" s="13">
        <v>8859.4991439026708</v>
      </c>
      <c r="BW402" s="12">
        <v>77.588819333421114</v>
      </c>
      <c r="BX402" s="11"/>
      <c r="BY402" s="56"/>
      <c r="BZ402" s="14">
        <v>30.474859256315309</v>
      </c>
      <c r="CA402" s="13">
        <v>11438.85435292797</v>
      </c>
      <c r="CB402" s="12">
        <v>110.1767352859504</v>
      </c>
      <c r="CC402" s="11"/>
      <c r="CD402" s="56"/>
      <c r="CE402" s="14" t="s">
        <v>101</v>
      </c>
      <c r="CF402" s="13" t="s">
        <v>2</v>
      </c>
      <c r="CG402" s="12" t="s">
        <v>2</v>
      </c>
      <c r="CH402" s="11" t="s">
        <v>2</v>
      </c>
      <c r="CI402" s="56"/>
      <c r="CJ402" s="14" t="s">
        <v>101</v>
      </c>
      <c r="CK402" s="13" t="s">
        <v>2</v>
      </c>
      <c r="CL402" s="12" t="s">
        <v>2</v>
      </c>
      <c r="CM402" s="11" t="s">
        <v>2</v>
      </c>
    </row>
    <row r="403" spans="1:91" ht="12.75" customHeight="1" x14ac:dyDescent="0.2">
      <c r="A403" s="42" t="s">
        <v>47</v>
      </c>
      <c r="B403" s="42" t="s">
        <v>46</v>
      </c>
      <c r="C403" s="52">
        <v>11342</v>
      </c>
      <c r="D403" s="51">
        <v>5504.5681784066937</v>
      </c>
      <c r="E403" s="50">
        <v>132.72641993846563</v>
      </c>
      <c r="F403" s="49" t="s">
        <v>0</v>
      </c>
      <c r="G403" s="54"/>
      <c r="H403" s="52">
        <v>1795</v>
      </c>
      <c r="I403" s="51">
        <v>1317.1156728814221</v>
      </c>
      <c r="J403" s="50">
        <v>108.18947797533211</v>
      </c>
      <c r="K403" s="49" t="s">
        <v>0</v>
      </c>
      <c r="L403" s="54"/>
      <c r="M403" s="52">
        <v>721</v>
      </c>
      <c r="N403" s="51">
        <v>353.54227865191984</v>
      </c>
      <c r="O403" s="50">
        <v>124.52546901618629</v>
      </c>
      <c r="P403" s="49" t="s">
        <v>0</v>
      </c>
      <c r="Q403" s="54"/>
      <c r="R403" s="52">
        <v>3073</v>
      </c>
      <c r="S403" s="51">
        <v>2250.1967504043196</v>
      </c>
      <c r="T403" s="50">
        <v>111.51895797153659</v>
      </c>
      <c r="U403" s="49" t="s">
        <v>0</v>
      </c>
      <c r="V403" s="54"/>
      <c r="W403" s="52">
        <v>451</v>
      </c>
      <c r="X403" s="51">
        <v>220.82746398502189</v>
      </c>
      <c r="Y403" s="50">
        <v>116.20239217819723</v>
      </c>
      <c r="Z403" s="49" t="s">
        <v>0</v>
      </c>
      <c r="AA403" s="54"/>
      <c r="AB403" s="52">
        <v>290</v>
      </c>
      <c r="AC403" s="51">
        <v>213.29908897233162</v>
      </c>
      <c r="AD403" s="50">
        <v>88.352260844472141</v>
      </c>
      <c r="AE403" s="49" t="s">
        <v>1</v>
      </c>
      <c r="AF403" s="54"/>
      <c r="AG403" s="52">
        <v>11295</v>
      </c>
      <c r="AH403" s="51">
        <v>5481.4007258585316</v>
      </c>
      <c r="AI403" s="50">
        <v>93.572267501967815</v>
      </c>
      <c r="AJ403" s="49" t="s">
        <v>0</v>
      </c>
      <c r="AK403" s="54"/>
      <c r="AL403" s="52">
        <v>1688</v>
      </c>
      <c r="AM403" s="51">
        <v>1235.6282774140093</v>
      </c>
      <c r="AN403" s="50">
        <v>83.825156633152176</v>
      </c>
      <c r="AO403" s="49" t="s">
        <v>0</v>
      </c>
      <c r="AP403" s="54"/>
      <c r="AQ403" s="52">
        <v>2937</v>
      </c>
      <c r="AR403" s="51">
        <v>1432.2613116337079</v>
      </c>
      <c r="AS403" s="50">
        <v>135.07199475088223</v>
      </c>
      <c r="AT403" s="49" t="s">
        <v>0</v>
      </c>
      <c r="AU403" s="54"/>
      <c r="AV403" s="52">
        <v>1815</v>
      </c>
      <c r="AW403" s="51">
        <v>1335.6017075596433</v>
      </c>
      <c r="AX403" s="50">
        <v>93.624805701880348</v>
      </c>
      <c r="AY403" s="49" t="s">
        <v>0</v>
      </c>
      <c r="AZ403" s="54"/>
      <c r="BA403" s="52">
        <v>1364</v>
      </c>
      <c r="BB403" s="51">
        <v>668.0999209852182</v>
      </c>
      <c r="BC403" s="50">
        <v>67.496041164649483</v>
      </c>
      <c r="BD403" s="49" t="s">
        <v>0</v>
      </c>
      <c r="BE403" s="54"/>
      <c r="BF403" s="52">
        <v>916</v>
      </c>
      <c r="BG403" s="51">
        <v>671.3640452345486</v>
      </c>
      <c r="BH403" s="50">
        <v>47.765724812317792</v>
      </c>
      <c r="BI403" s="49" t="s">
        <v>0</v>
      </c>
      <c r="BJ403" s="54"/>
      <c r="BK403" s="52">
        <v>1658</v>
      </c>
      <c r="BL403" s="51">
        <v>808.6150293914144</v>
      </c>
      <c r="BM403" s="50">
        <v>117.90793653329045</v>
      </c>
      <c r="BN403" s="49" t="s">
        <v>0</v>
      </c>
      <c r="BO403" s="54"/>
      <c r="BP403" s="52">
        <v>1776</v>
      </c>
      <c r="BQ403" s="51">
        <v>1306.103251455957</v>
      </c>
      <c r="BR403" s="50">
        <v>89.396545793265986</v>
      </c>
      <c r="BS403" s="49" t="s">
        <v>0</v>
      </c>
      <c r="BT403" s="54"/>
      <c r="BU403" s="52">
        <v>25890</v>
      </c>
      <c r="BV403" s="51">
        <v>12652.552361774866</v>
      </c>
      <c r="BW403" s="50">
        <v>110.80723451280301</v>
      </c>
      <c r="BX403" s="49" t="s">
        <v>0</v>
      </c>
      <c r="BY403" s="54"/>
      <c r="BZ403" s="52">
        <v>13846</v>
      </c>
      <c r="CA403" s="51">
        <v>10125.900847307204</v>
      </c>
      <c r="CB403" s="50">
        <v>97.530632243777106</v>
      </c>
      <c r="CC403" s="49" t="s">
        <v>0</v>
      </c>
      <c r="CD403" s="54"/>
      <c r="CE403" s="52">
        <v>3737</v>
      </c>
      <c r="CF403" s="51">
        <v>1820.9306782894832</v>
      </c>
      <c r="CG403" s="50">
        <v>197.78574418411702</v>
      </c>
      <c r="CH403" s="49" t="s">
        <v>0</v>
      </c>
      <c r="CI403" s="54"/>
      <c r="CJ403" s="52">
        <v>2245</v>
      </c>
      <c r="CK403" s="51">
        <v>1647.4071189145798</v>
      </c>
      <c r="CL403" s="50">
        <v>152.47570505700568</v>
      </c>
      <c r="CM403" s="49" t="s">
        <v>0</v>
      </c>
    </row>
    <row r="404" spans="1:91" ht="12.75" customHeight="1" x14ac:dyDescent="0.2">
      <c r="A404" s="3">
        <v>50350</v>
      </c>
      <c r="B404" s="2" t="s">
        <v>284</v>
      </c>
      <c r="C404" s="14">
        <v>186</v>
      </c>
      <c r="D404" s="13">
        <v>6029.7526547013094</v>
      </c>
      <c r="E404" s="12">
        <v>145.38969398406368</v>
      </c>
      <c r="F404" s="11" t="s">
        <v>0</v>
      </c>
      <c r="G404" s="56"/>
      <c r="H404" s="14">
        <v>27</v>
      </c>
      <c r="I404" s="13">
        <v>1584.2876518479861</v>
      </c>
      <c r="J404" s="12">
        <v>130.13530819295741</v>
      </c>
      <c r="K404" s="11"/>
      <c r="L404" s="56"/>
      <c r="M404" s="14">
        <v>8</v>
      </c>
      <c r="N404" s="13">
        <v>306.73434995900408</v>
      </c>
      <c r="O404" s="12">
        <v>108.038673444276</v>
      </c>
      <c r="P404" s="11"/>
      <c r="Q404" s="56"/>
      <c r="R404" s="14">
        <v>52</v>
      </c>
      <c r="S404" s="13">
        <v>3052.2672052669059</v>
      </c>
      <c r="T404" s="12">
        <v>151.26928706163065</v>
      </c>
      <c r="U404" s="11" t="s">
        <v>0</v>
      </c>
      <c r="V404" s="56"/>
      <c r="W404" s="14">
        <v>6</v>
      </c>
      <c r="X404" s="13">
        <v>210.38736049416394</v>
      </c>
      <c r="Y404" s="12">
        <v>110.70866880551056</v>
      </c>
      <c r="Z404" s="11"/>
      <c r="AA404" s="56"/>
      <c r="AB404" s="14" t="s">
        <v>101</v>
      </c>
      <c r="AC404" s="13" t="s">
        <v>2</v>
      </c>
      <c r="AD404" s="12" t="s">
        <v>2</v>
      </c>
      <c r="AE404" s="11" t="s">
        <v>2</v>
      </c>
      <c r="AF404" s="56"/>
      <c r="AG404" s="14">
        <v>181</v>
      </c>
      <c r="AH404" s="13">
        <v>5859.9512292353729</v>
      </c>
      <c r="AI404" s="12">
        <v>100.03445312504763</v>
      </c>
      <c r="AJ404" s="11"/>
      <c r="AK404" s="56"/>
      <c r="AL404" s="14">
        <v>32</v>
      </c>
      <c r="AM404" s="13">
        <v>1878.4202668140449</v>
      </c>
      <c r="AN404" s="12">
        <v>127.43223505544353</v>
      </c>
      <c r="AO404" s="11"/>
      <c r="AP404" s="56"/>
      <c r="AQ404" s="14">
        <v>30</v>
      </c>
      <c r="AR404" s="13">
        <v>1021.8912411614817</v>
      </c>
      <c r="AS404" s="12">
        <v>96.371302667313998</v>
      </c>
      <c r="AT404" s="11"/>
      <c r="AU404" s="56"/>
      <c r="AV404" s="14">
        <v>33</v>
      </c>
      <c r="AW404" s="13">
        <v>1935.4404268521598</v>
      </c>
      <c r="AX404" s="12">
        <v>135.67310739867847</v>
      </c>
      <c r="AY404" s="11"/>
      <c r="AZ404" s="56"/>
      <c r="BA404" s="14">
        <v>21</v>
      </c>
      <c r="BB404" s="13">
        <v>759.74577223941867</v>
      </c>
      <c r="BC404" s="12">
        <v>76.754734295013904</v>
      </c>
      <c r="BD404" s="11"/>
      <c r="BE404" s="56"/>
      <c r="BF404" s="14">
        <v>17</v>
      </c>
      <c r="BG404" s="13">
        <v>997.70289288440586</v>
      </c>
      <c r="BH404" s="12">
        <v>70.983845745449088</v>
      </c>
      <c r="BI404" s="11"/>
      <c r="BJ404" s="56"/>
      <c r="BK404" s="14">
        <v>28</v>
      </c>
      <c r="BL404" s="13">
        <v>952.88696656573791</v>
      </c>
      <c r="BM404" s="12">
        <v>138.94490195389091</v>
      </c>
      <c r="BN404" s="11"/>
      <c r="BO404" s="56"/>
      <c r="BP404" s="14">
        <v>40</v>
      </c>
      <c r="BQ404" s="13">
        <v>2346.224603585199</v>
      </c>
      <c r="BR404" s="12">
        <v>160.58789761213939</v>
      </c>
      <c r="BS404" s="11" t="s">
        <v>0</v>
      </c>
      <c r="BT404" s="56"/>
      <c r="BU404" s="14">
        <v>411</v>
      </c>
      <c r="BV404" s="13">
        <v>14414.842083175528</v>
      </c>
      <c r="BW404" s="12">
        <v>126.24083595978828</v>
      </c>
      <c r="BX404" s="11" t="s">
        <v>0</v>
      </c>
      <c r="BY404" s="56"/>
      <c r="BZ404" s="14">
        <v>236</v>
      </c>
      <c r="CA404" s="13">
        <v>13855.493971888889</v>
      </c>
      <c r="CB404" s="12">
        <v>133.45332010509742</v>
      </c>
      <c r="CC404" s="11" t="s">
        <v>0</v>
      </c>
      <c r="CD404" s="56"/>
      <c r="CE404" s="14">
        <v>48</v>
      </c>
      <c r="CF404" s="13">
        <v>1630.2083893769045</v>
      </c>
      <c r="CG404" s="12">
        <v>177.06988152398137</v>
      </c>
      <c r="CH404" s="11" t="s">
        <v>0</v>
      </c>
      <c r="CI404" s="56"/>
      <c r="CJ404" s="14">
        <v>33</v>
      </c>
      <c r="CK404" s="13">
        <v>1936.3330888954679</v>
      </c>
      <c r="CL404" s="12">
        <v>179.2172375393595</v>
      </c>
      <c r="CM404" s="11" t="s">
        <v>0</v>
      </c>
    </row>
    <row r="405" spans="1:91" ht="12.75" customHeight="1" x14ac:dyDescent="0.2">
      <c r="A405" s="3">
        <v>50420</v>
      </c>
      <c r="B405" s="2" t="s">
        <v>283</v>
      </c>
      <c r="C405" s="14">
        <v>710.08500399999991</v>
      </c>
      <c r="D405" s="13">
        <v>6051.5062997048408</v>
      </c>
      <c r="E405" s="12">
        <v>145.91421894739455</v>
      </c>
      <c r="F405" s="11" t="s">
        <v>0</v>
      </c>
      <c r="G405" s="56"/>
      <c r="H405" s="14">
        <v>106.691704</v>
      </c>
      <c r="I405" s="13">
        <v>1421.8737303618132</v>
      </c>
      <c r="J405" s="12">
        <v>116.79443180426867</v>
      </c>
      <c r="K405" s="11"/>
      <c r="L405" s="56"/>
      <c r="M405" s="14">
        <v>29.927743199999998</v>
      </c>
      <c r="N405" s="13">
        <v>302.00299128032441</v>
      </c>
      <c r="O405" s="12">
        <v>106.37218348219015</v>
      </c>
      <c r="P405" s="11"/>
      <c r="Q405" s="56"/>
      <c r="R405" s="14">
        <v>189.67777359999999</v>
      </c>
      <c r="S405" s="13">
        <v>2549.8057400596422</v>
      </c>
      <c r="T405" s="12">
        <v>126.36747391542589</v>
      </c>
      <c r="U405" s="11" t="s">
        <v>0</v>
      </c>
      <c r="V405" s="56"/>
      <c r="W405" s="14">
        <v>17.882827200000001</v>
      </c>
      <c r="X405" s="13">
        <v>168.57923337482464</v>
      </c>
      <c r="Y405" s="12">
        <v>88.708668008114685</v>
      </c>
      <c r="Z405" s="11"/>
      <c r="AA405" s="56"/>
      <c r="AB405" s="14">
        <v>10.613331200000001</v>
      </c>
      <c r="AC405" s="13">
        <v>140.06465796238021</v>
      </c>
      <c r="AD405" s="12">
        <v>58.017262309963414</v>
      </c>
      <c r="AE405" s="11"/>
      <c r="AF405" s="56"/>
      <c r="AG405" s="14">
        <v>718.55929119999996</v>
      </c>
      <c r="AH405" s="13">
        <v>6116.33841935706</v>
      </c>
      <c r="AI405" s="12">
        <v>104.4112049696935</v>
      </c>
      <c r="AJ405" s="11"/>
      <c r="AK405" s="56"/>
      <c r="AL405" s="14">
        <v>84.722820799999994</v>
      </c>
      <c r="AM405" s="13">
        <v>1140.4842357253222</v>
      </c>
      <c r="AN405" s="12">
        <v>77.370574504328729</v>
      </c>
      <c r="AO405" s="11" t="s">
        <v>1</v>
      </c>
      <c r="AP405" s="56"/>
      <c r="AQ405" s="14">
        <v>154.30881119999998</v>
      </c>
      <c r="AR405" s="13">
        <v>1394.4568026195309</v>
      </c>
      <c r="AS405" s="12">
        <v>131.50677211891849</v>
      </c>
      <c r="AT405" s="11" t="s">
        <v>0</v>
      </c>
      <c r="AU405" s="56"/>
      <c r="AV405" s="14">
        <v>98.590155200000012</v>
      </c>
      <c r="AW405" s="13">
        <v>1298.5345216933342</v>
      </c>
      <c r="AX405" s="12">
        <v>91.026420228871601</v>
      </c>
      <c r="AY405" s="11"/>
      <c r="AZ405" s="56"/>
      <c r="BA405" s="14">
        <v>63.4629592</v>
      </c>
      <c r="BB405" s="13">
        <v>612.15131671314964</v>
      </c>
      <c r="BC405" s="12">
        <v>61.843729020257278</v>
      </c>
      <c r="BD405" s="11" t="s">
        <v>0</v>
      </c>
      <c r="BE405" s="56"/>
      <c r="BF405" s="14">
        <v>49.972659200000002</v>
      </c>
      <c r="BG405" s="13">
        <v>669.16040621414345</v>
      </c>
      <c r="BH405" s="12">
        <v>47.608941892854801</v>
      </c>
      <c r="BI405" s="11" t="s">
        <v>0</v>
      </c>
      <c r="BJ405" s="56"/>
      <c r="BK405" s="14">
        <v>78.070431999999997</v>
      </c>
      <c r="BL405" s="13">
        <v>705.42642380752295</v>
      </c>
      <c r="BM405" s="12">
        <v>102.86152369663908</v>
      </c>
      <c r="BN405" s="11"/>
      <c r="BO405" s="56"/>
      <c r="BP405" s="14">
        <v>86.812652799999995</v>
      </c>
      <c r="BQ405" s="13">
        <v>1146.2816125850022</v>
      </c>
      <c r="BR405" s="12">
        <v>78.457515940798061</v>
      </c>
      <c r="BS405" s="11" t="s">
        <v>1</v>
      </c>
      <c r="BT405" s="56"/>
      <c r="BU405" s="14">
        <v>1292.8476504</v>
      </c>
      <c r="BV405" s="13">
        <v>12056.273558901459</v>
      </c>
      <c r="BW405" s="12">
        <v>105.58520473921995</v>
      </c>
      <c r="BX405" s="11"/>
      <c r="BY405" s="56"/>
      <c r="BZ405" s="14">
        <v>714.94022800000005</v>
      </c>
      <c r="CA405" s="13">
        <v>9662.031282074664</v>
      </c>
      <c r="CB405" s="12">
        <v>93.062734260378733</v>
      </c>
      <c r="CC405" s="11"/>
      <c r="CD405" s="56"/>
      <c r="CE405" s="14">
        <v>265.72893679999999</v>
      </c>
      <c r="CF405" s="13">
        <v>2386.040418001302</v>
      </c>
      <c r="CG405" s="12">
        <v>259.16680154517377</v>
      </c>
      <c r="CH405" s="11" t="s">
        <v>0</v>
      </c>
      <c r="CI405" s="56"/>
      <c r="CJ405" s="14">
        <v>125.00195119999999</v>
      </c>
      <c r="CK405" s="13">
        <v>1665.493483463096</v>
      </c>
      <c r="CL405" s="12">
        <v>154.14968785991479</v>
      </c>
      <c r="CM405" s="11" t="s">
        <v>0</v>
      </c>
    </row>
    <row r="406" spans="1:91" ht="12.75" customHeight="1" x14ac:dyDescent="0.2">
      <c r="A406" s="3">
        <v>51310</v>
      </c>
      <c r="B406" s="2" t="s">
        <v>282</v>
      </c>
      <c r="C406" s="14">
        <v>197.32860918317414</v>
      </c>
      <c r="D406" s="13">
        <v>3945.6648645428841</v>
      </c>
      <c r="E406" s="12">
        <v>95.138066197837887</v>
      </c>
      <c r="F406" s="11"/>
      <c r="G406" s="56"/>
      <c r="H406" s="14">
        <v>44.796676638477813</v>
      </c>
      <c r="I406" s="13">
        <v>1241.07166255877</v>
      </c>
      <c r="J406" s="12">
        <v>101.94313078703989</v>
      </c>
      <c r="K406" s="11"/>
      <c r="L406" s="56"/>
      <c r="M406" s="14">
        <v>9.0067870550359679</v>
      </c>
      <c r="N406" s="13">
        <v>132.1533552383288</v>
      </c>
      <c r="O406" s="12">
        <v>46.547356672206611</v>
      </c>
      <c r="P406" s="11" t="s">
        <v>1</v>
      </c>
      <c r="Q406" s="56"/>
      <c r="R406" s="14">
        <v>57.991302071348571</v>
      </c>
      <c r="S406" s="13">
        <v>1588.5688049908485</v>
      </c>
      <c r="T406" s="12">
        <v>78.728910157228199</v>
      </c>
      <c r="U406" s="11"/>
      <c r="V406" s="56"/>
      <c r="W406" s="14">
        <v>11.52073256849112</v>
      </c>
      <c r="X406" s="13">
        <v>192.66103977987237</v>
      </c>
      <c r="Y406" s="12">
        <v>101.38083958378692</v>
      </c>
      <c r="Z406" s="11"/>
      <c r="AA406" s="56"/>
      <c r="AB406" s="14">
        <v>7.5783735967198549</v>
      </c>
      <c r="AC406" s="13">
        <v>212.71537764737948</v>
      </c>
      <c r="AD406" s="12">
        <v>88.110477274328844</v>
      </c>
      <c r="AE406" s="11"/>
      <c r="AF406" s="56"/>
      <c r="AG406" s="14">
        <v>217.95877864581996</v>
      </c>
      <c r="AH406" s="13">
        <v>4371.2106718073464</v>
      </c>
      <c r="AI406" s="12">
        <v>74.620359785089335</v>
      </c>
      <c r="AJ406" s="11" t="s">
        <v>0</v>
      </c>
      <c r="AK406" s="56"/>
      <c r="AL406" s="14">
        <v>34.106794396779293</v>
      </c>
      <c r="AM406" s="13">
        <v>932.63613343072609</v>
      </c>
      <c r="AN406" s="12">
        <v>63.27013665483927</v>
      </c>
      <c r="AO406" s="11" t="s">
        <v>0</v>
      </c>
      <c r="AP406" s="56"/>
      <c r="AQ406" s="14">
        <v>53.415835772057619</v>
      </c>
      <c r="AR406" s="13">
        <v>952.70608731436778</v>
      </c>
      <c r="AS406" s="12">
        <v>89.846671539341244</v>
      </c>
      <c r="AT406" s="11"/>
      <c r="AU406" s="56"/>
      <c r="AV406" s="14">
        <v>27.689971626671522</v>
      </c>
      <c r="AW406" s="13">
        <v>779.29847384152674</v>
      </c>
      <c r="AX406" s="12">
        <v>54.628313054868286</v>
      </c>
      <c r="AY406" s="11" t="s">
        <v>0</v>
      </c>
      <c r="AZ406" s="56"/>
      <c r="BA406" s="14">
        <v>38.684223801913063</v>
      </c>
      <c r="BB406" s="13">
        <v>616.32907087332364</v>
      </c>
      <c r="BC406" s="12">
        <v>62.265794429807187</v>
      </c>
      <c r="BD406" s="11" t="s">
        <v>0</v>
      </c>
      <c r="BE406" s="56"/>
      <c r="BF406" s="14">
        <v>14.779325762061518</v>
      </c>
      <c r="BG406" s="13">
        <v>406.90704555955381</v>
      </c>
      <c r="BH406" s="12">
        <v>28.950328961391797</v>
      </c>
      <c r="BI406" s="11" t="s">
        <v>0</v>
      </c>
      <c r="BJ406" s="56"/>
      <c r="BK406" s="14">
        <v>35.365741566786518</v>
      </c>
      <c r="BL406" s="13">
        <v>631.52794234305441</v>
      </c>
      <c r="BM406" s="12">
        <v>92.086040746517668</v>
      </c>
      <c r="BN406" s="11"/>
      <c r="BO406" s="56"/>
      <c r="BP406" s="14">
        <v>30.616877113782625</v>
      </c>
      <c r="BQ406" s="13">
        <v>858.75996565483115</v>
      </c>
      <c r="BR406" s="12">
        <v>58.778028849945329</v>
      </c>
      <c r="BS406" s="11" t="s">
        <v>0</v>
      </c>
      <c r="BT406" s="56"/>
      <c r="BU406" s="14">
        <v>795.64957186635843</v>
      </c>
      <c r="BV406" s="13">
        <v>13404.032355079386</v>
      </c>
      <c r="BW406" s="12">
        <v>117.38846946594512</v>
      </c>
      <c r="BX406" s="11" t="s">
        <v>0</v>
      </c>
      <c r="BY406" s="56"/>
      <c r="BZ406" s="14">
        <v>313.04205792160724</v>
      </c>
      <c r="CA406" s="13">
        <v>8516.8962317114929</v>
      </c>
      <c r="CB406" s="12">
        <v>82.03302469175992</v>
      </c>
      <c r="CC406" s="11" t="s">
        <v>0</v>
      </c>
      <c r="CD406" s="56"/>
      <c r="CE406" s="14">
        <v>129.03340149454647</v>
      </c>
      <c r="CF406" s="13">
        <v>2321.2098448836314</v>
      </c>
      <c r="CG406" s="12">
        <v>252.12503806518981</v>
      </c>
      <c r="CH406" s="11" t="s">
        <v>0</v>
      </c>
      <c r="CI406" s="56"/>
      <c r="CJ406" s="14">
        <v>59.600347246099304</v>
      </c>
      <c r="CK406" s="13">
        <v>1651.7233250992597</v>
      </c>
      <c r="CL406" s="12">
        <v>152.87519136104331</v>
      </c>
      <c r="CM406" s="11" t="s">
        <v>0</v>
      </c>
    </row>
    <row r="407" spans="1:91" ht="12.75" customHeight="1" x14ac:dyDescent="0.2">
      <c r="A407" s="3">
        <v>51750</v>
      </c>
      <c r="B407" s="2" t="s">
        <v>281</v>
      </c>
      <c r="C407" s="14">
        <v>60.248854416169486</v>
      </c>
      <c r="D407" s="13">
        <v>4110.6495882677773</v>
      </c>
      <c r="E407" s="12">
        <v>99.116186009386908</v>
      </c>
      <c r="F407" s="11"/>
      <c r="G407" s="56"/>
      <c r="H407" s="14">
        <v>12.574392165714537</v>
      </c>
      <c r="I407" s="13">
        <v>755.66858856053489</v>
      </c>
      <c r="J407" s="12">
        <v>62.071533884238129</v>
      </c>
      <c r="K407" s="11"/>
      <c r="L407" s="56"/>
      <c r="M407" s="14" t="s">
        <v>101</v>
      </c>
      <c r="N407" s="13" t="s">
        <v>2</v>
      </c>
      <c r="O407" s="12" t="s">
        <v>2</v>
      </c>
      <c r="P407" s="11" t="s">
        <v>2</v>
      </c>
      <c r="Q407" s="56"/>
      <c r="R407" s="14">
        <v>24.408368313137615</v>
      </c>
      <c r="S407" s="13">
        <v>1437.9707564655562</v>
      </c>
      <c r="T407" s="12">
        <v>71.265323943680499</v>
      </c>
      <c r="U407" s="11"/>
      <c r="V407" s="56"/>
      <c r="W407" s="14" t="s">
        <v>101</v>
      </c>
      <c r="X407" s="13" t="s">
        <v>2</v>
      </c>
      <c r="Y407" s="12" t="s">
        <v>2</v>
      </c>
      <c r="Z407" s="11" t="s">
        <v>2</v>
      </c>
      <c r="AA407" s="56"/>
      <c r="AB407" s="14" t="s">
        <v>101</v>
      </c>
      <c r="AC407" s="13" t="s">
        <v>2</v>
      </c>
      <c r="AD407" s="12" t="s">
        <v>2</v>
      </c>
      <c r="AE407" s="11" t="s">
        <v>2</v>
      </c>
      <c r="AF407" s="56"/>
      <c r="AG407" s="14">
        <v>58.777840690797717</v>
      </c>
      <c r="AH407" s="13">
        <v>4023.3205191499087</v>
      </c>
      <c r="AI407" s="12">
        <v>68.681572957811071</v>
      </c>
      <c r="AJ407" s="11" t="s">
        <v>0</v>
      </c>
      <c r="AK407" s="56"/>
      <c r="AL407" s="14">
        <v>12.114068220438508</v>
      </c>
      <c r="AM407" s="13">
        <v>711.45976803523899</v>
      </c>
      <c r="AN407" s="12">
        <v>48.265507988012516</v>
      </c>
      <c r="AO407" s="11" t="s">
        <v>0</v>
      </c>
      <c r="AP407" s="56"/>
      <c r="AQ407" s="14">
        <v>11.770675450656903</v>
      </c>
      <c r="AR407" s="13">
        <v>727.9539222696086</v>
      </c>
      <c r="AS407" s="12">
        <v>68.651011913132677</v>
      </c>
      <c r="AT407" s="11"/>
      <c r="AU407" s="56"/>
      <c r="AV407" s="14">
        <v>9.4179908932312113</v>
      </c>
      <c r="AW407" s="13">
        <v>582.02635018878937</v>
      </c>
      <c r="AX407" s="12">
        <v>40.799666278778361</v>
      </c>
      <c r="AY407" s="11" t="s">
        <v>0</v>
      </c>
      <c r="AZ407" s="56"/>
      <c r="BA407" s="14">
        <v>12.657181391729782</v>
      </c>
      <c r="BB407" s="13">
        <v>702.27120849521384</v>
      </c>
      <c r="BC407" s="12">
        <v>70.948259247571187</v>
      </c>
      <c r="BD407" s="11"/>
      <c r="BE407" s="56"/>
      <c r="BF407" s="14" t="s">
        <v>101</v>
      </c>
      <c r="BG407" s="13" t="s">
        <v>2</v>
      </c>
      <c r="BH407" s="12" t="s">
        <v>2</v>
      </c>
      <c r="BI407" s="11" t="s">
        <v>2</v>
      </c>
      <c r="BJ407" s="56"/>
      <c r="BK407" s="14">
        <v>7.3843754673190922</v>
      </c>
      <c r="BL407" s="13">
        <v>457.94134138579864</v>
      </c>
      <c r="BM407" s="12">
        <v>66.774567196363748</v>
      </c>
      <c r="BN407" s="11"/>
      <c r="BO407" s="56"/>
      <c r="BP407" s="14">
        <v>10.404357035058924</v>
      </c>
      <c r="BQ407" s="13">
        <v>639.10695234796106</v>
      </c>
      <c r="BR407" s="12">
        <v>43.743826430781816</v>
      </c>
      <c r="BS407" s="11" t="s">
        <v>0</v>
      </c>
      <c r="BT407" s="56"/>
      <c r="BU407" s="14">
        <v>237.53460068091115</v>
      </c>
      <c r="BV407" s="13">
        <v>13903.51661001629</v>
      </c>
      <c r="BW407" s="12">
        <v>121.76280180535954</v>
      </c>
      <c r="BX407" s="11" t="s">
        <v>0</v>
      </c>
      <c r="BY407" s="56"/>
      <c r="BZ407" s="14">
        <v>118.008752663343</v>
      </c>
      <c r="CA407" s="13">
        <v>6869.8367539366518</v>
      </c>
      <c r="CB407" s="12">
        <v>66.168880391630367</v>
      </c>
      <c r="CC407" s="11" t="s">
        <v>0</v>
      </c>
      <c r="CD407" s="56"/>
      <c r="CE407" s="14">
        <v>43.867834942397067</v>
      </c>
      <c r="CF407" s="13">
        <v>2719.4413655903859</v>
      </c>
      <c r="CG407" s="12">
        <v>295.38012658648739</v>
      </c>
      <c r="CH407" s="11" t="s">
        <v>0</v>
      </c>
      <c r="CI407" s="56"/>
      <c r="CJ407" s="14">
        <v>19.741976256784373</v>
      </c>
      <c r="CK407" s="13">
        <v>1187.0741264754761</v>
      </c>
      <c r="CL407" s="12">
        <v>109.86960194061322</v>
      </c>
      <c r="CM407" s="11"/>
    </row>
    <row r="408" spans="1:91" ht="12.75" customHeight="1" x14ac:dyDescent="0.2">
      <c r="A408" s="3">
        <v>52170</v>
      </c>
      <c r="B408" s="2" t="s">
        <v>280</v>
      </c>
      <c r="C408" s="14">
        <v>43.961886192613044</v>
      </c>
      <c r="D408" s="13">
        <v>3498.9483307772884</v>
      </c>
      <c r="E408" s="12">
        <v>84.366815060170978</v>
      </c>
      <c r="F408" s="11"/>
      <c r="G408" s="56"/>
      <c r="H408" s="14">
        <v>7.9131395146703483</v>
      </c>
      <c r="I408" s="13">
        <v>744.85690042569468</v>
      </c>
      <c r="J408" s="12">
        <v>61.183448714936702</v>
      </c>
      <c r="K408" s="11"/>
      <c r="L408" s="56"/>
      <c r="M408" s="14" t="s">
        <v>101</v>
      </c>
      <c r="N408" s="13" t="s">
        <v>2</v>
      </c>
      <c r="O408" s="12" t="s">
        <v>2</v>
      </c>
      <c r="P408" s="11" t="s">
        <v>2</v>
      </c>
      <c r="Q408" s="56"/>
      <c r="R408" s="14">
        <v>17.291675235761129</v>
      </c>
      <c r="S408" s="13">
        <v>1601.0429698921564</v>
      </c>
      <c r="T408" s="12">
        <v>79.34712537379049</v>
      </c>
      <c r="U408" s="11"/>
      <c r="V408" s="56"/>
      <c r="W408" s="14" t="s">
        <v>101</v>
      </c>
      <c r="X408" s="13" t="s">
        <v>2</v>
      </c>
      <c r="Y408" s="12" t="s">
        <v>2</v>
      </c>
      <c r="Z408" s="11" t="s">
        <v>2</v>
      </c>
      <c r="AA408" s="56"/>
      <c r="AB408" s="14" t="s">
        <v>101</v>
      </c>
      <c r="AC408" s="13" t="s">
        <v>2</v>
      </c>
      <c r="AD408" s="12" t="s">
        <v>2</v>
      </c>
      <c r="AE408" s="11" t="s">
        <v>2</v>
      </c>
      <c r="AF408" s="56"/>
      <c r="AG408" s="14">
        <v>41.910331503624434</v>
      </c>
      <c r="AH408" s="13">
        <v>3345.2055443037943</v>
      </c>
      <c r="AI408" s="12">
        <v>57.105561825464527</v>
      </c>
      <c r="AJ408" s="11" t="s">
        <v>0</v>
      </c>
      <c r="AK408" s="56"/>
      <c r="AL408" s="14">
        <v>8.7923772385226098</v>
      </c>
      <c r="AM408" s="13">
        <v>811.98849685218102</v>
      </c>
      <c r="AN408" s="12">
        <v>55.08538787684769</v>
      </c>
      <c r="AO408" s="11"/>
      <c r="AP408" s="56"/>
      <c r="AQ408" s="14">
        <v>7.9131395146703483</v>
      </c>
      <c r="AR408" s="13">
        <v>577.35878178273981</v>
      </c>
      <c r="AS408" s="12">
        <v>54.448864679155825</v>
      </c>
      <c r="AT408" s="11"/>
      <c r="AU408" s="56"/>
      <c r="AV408" s="14">
        <v>7.0339017908180868</v>
      </c>
      <c r="AW408" s="13">
        <v>677.55529374677928</v>
      </c>
      <c r="AX408" s="12">
        <v>47.496182709462317</v>
      </c>
      <c r="AY408" s="11" t="s">
        <v>1</v>
      </c>
      <c r="AZ408" s="56"/>
      <c r="BA408" s="14">
        <v>9.0854564798066964</v>
      </c>
      <c r="BB408" s="13">
        <v>601.50442764952049</v>
      </c>
      <c r="BC408" s="12">
        <v>60.76810718594475</v>
      </c>
      <c r="BD408" s="11"/>
      <c r="BE408" s="56"/>
      <c r="BF408" s="14" t="s">
        <v>101</v>
      </c>
      <c r="BG408" s="13" t="s">
        <v>2</v>
      </c>
      <c r="BH408" s="12" t="s">
        <v>2</v>
      </c>
      <c r="BI408" s="11" t="s">
        <v>2</v>
      </c>
      <c r="BJ408" s="56"/>
      <c r="BK408" s="14" t="s">
        <v>101</v>
      </c>
      <c r="BL408" s="13" t="s">
        <v>2</v>
      </c>
      <c r="BM408" s="12" t="s">
        <v>2</v>
      </c>
      <c r="BN408" s="11" t="s">
        <v>2</v>
      </c>
      <c r="BO408" s="56"/>
      <c r="BP408" s="14">
        <v>7.9131395146703483</v>
      </c>
      <c r="BQ408" s="13">
        <v>758.46049152591149</v>
      </c>
      <c r="BR408" s="12">
        <v>51.913007633581856</v>
      </c>
      <c r="BS408" s="11"/>
      <c r="BT408" s="56"/>
      <c r="BU408" s="14">
        <v>173.50291084017948</v>
      </c>
      <c r="BV408" s="13">
        <v>12051.994957258567</v>
      </c>
      <c r="BW408" s="12">
        <v>105.54773403749313</v>
      </c>
      <c r="BX408" s="11"/>
      <c r="BY408" s="56"/>
      <c r="BZ408" s="14">
        <v>79.424474387987573</v>
      </c>
      <c r="CA408" s="13">
        <v>7281.3917588014956</v>
      </c>
      <c r="CB408" s="12">
        <v>70.132895093416948</v>
      </c>
      <c r="CC408" s="11" t="s">
        <v>0</v>
      </c>
      <c r="CD408" s="56"/>
      <c r="CE408" s="14">
        <v>31.652558058681393</v>
      </c>
      <c r="CF408" s="13">
        <v>2314.3110064187258</v>
      </c>
      <c r="CG408" s="12">
        <v>251.37570042369921</v>
      </c>
      <c r="CH408" s="11" t="s">
        <v>0</v>
      </c>
      <c r="CI408" s="56"/>
      <c r="CJ408" s="14">
        <v>14.947041305488435</v>
      </c>
      <c r="CK408" s="13">
        <v>1407.6032466402951</v>
      </c>
      <c r="CL408" s="12">
        <v>130.28066651394496</v>
      </c>
      <c r="CM408" s="11"/>
    </row>
    <row r="409" spans="1:91" ht="12.75" customHeight="1" x14ac:dyDescent="0.2">
      <c r="A409" s="3">
        <v>54170</v>
      </c>
      <c r="B409" s="2" t="s">
        <v>279</v>
      </c>
      <c r="C409" s="14">
        <v>1261.8537457049611</v>
      </c>
      <c r="D409" s="13">
        <v>4405.5107694627332</v>
      </c>
      <c r="E409" s="12">
        <v>106.22589338159383</v>
      </c>
      <c r="F409" s="11" t="s">
        <v>1</v>
      </c>
      <c r="G409" s="56"/>
      <c r="H409" s="14">
        <v>267.9720571062324</v>
      </c>
      <c r="I409" s="13">
        <v>1262.2362530285729</v>
      </c>
      <c r="J409" s="12">
        <v>103.68161590390162</v>
      </c>
      <c r="K409" s="11"/>
      <c r="L409" s="56"/>
      <c r="M409" s="14">
        <v>102.99464923310833</v>
      </c>
      <c r="N409" s="13">
        <v>310.94811103578286</v>
      </c>
      <c r="O409" s="12">
        <v>109.52285399662416</v>
      </c>
      <c r="P409" s="11"/>
      <c r="Q409" s="56"/>
      <c r="R409" s="14">
        <v>535.94946497935643</v>
      </c>
      <c r="S409" s="13">
        <v>2504.0358921787674</v>
      </c>
      <c r="T409" s="12">
        <v>124.0991363839306</v>
      </c>
      <c r="U409" s="11" t="s">
        <v>0</v>
      </c>
      <c r="V409" s="56"/>
      <c r="W409" s="14">
        <v>72.989298466216667</v>
      </c>
      <c r="X409" s="13">
        <v>236.17063857890454</v>
      </c>
      <c r="Y409" s="12">
        <v>124.27617774473272</v>
      </c>
      <c r="Z409" s="11"/>
      <c r="AA409" s="56"/>
      <c r="AB409" s="14">
        <v>48.998216411036111</v>
      </c>
      <c r="AC409" s="13">
        <v>232.97108337155601</v>
      </c>
      <c r="AD409" s="12">
        <v>96.500749377007423</v>
      </c>
      <c r="AE409" s="11"/>
      <c r="AF409" s="56"/>
      <c r="AG409" s="14">
        <v>1352.818668455338</v>
      </c>
      <c r="AH409" s="13">
        <v>4729.3262821563712</v>
      </c>
      <c r="AI409" s="12">
        <v>80.733704049471854</v>
      </c>
      <c r="AJ409" s="11" t="s">
        <v>0</v>
      </c>
      <c r="AK409" s="56"/>
      <c r="AL409" s="14">
        <v>221.97146257657775</v>
      </c>
      <c r="AM409" s="13">
        <v>1035.7548991138415</v>
      </c>
      <c r="AN409" s="12">
        <v>70.26572492617197</v>
      </c>
      <c r="AO409" s="11" t="s">
        <v>0</v>
      </c>
      <c r="AP409" s="56"/>
      <c r="AQ409" s="14">
        <v>382.96016651313977</v>
      </c>
      <c r="AR409" s="13">
        <v>1273.3970531664852</v>
      </c>
      <c r="AS409" s="12">
        <v>120.0900133823348</v>
      </c>
      <c r="AT409" s="11" t="s">
        <v>0</v>
      </c>
      <c r="AU409" s="56"/>
      <c r="AV409" s="14">
        <v>222.97681334346942</v>
      </c>
      <c r="AW409" s="13">
        <v>1062.2115155229824</v>
      </c>
      <c r="AX409" s="12">
        <v>74.460332142618228</v>
      </c>
      <c r="AY409" s="11" t="s">
        <v>0</v>
      </c>
      <c r="AZ409" s="56"/>
      <c r="BA409" s="14">
        <v>176.98156958070646</v>
      </c>
      <c r="BB409" s="13">
        <v>558.29023697405955</v>
      </c>
      <c r="BC409" s="12">
        <v>56.402312937044584</v>
      </c>
      <c r="BD409" s="11" t="s">
        <v>0</v>
      </c>
      <c r="BE409" s="56"/>
      <c r="BF409" s="14">
        <v>103.99048752552592</v>
      </c>
      <c r="BG409" s="13">
        <v>487.63422552786375</v>
      </c>
      <c r="BH409" s="12">
        <v>34.693848130479282</v>
      </c>
      <c r="BI409" s="11" t="s">
        <v>0</v>
      </c>
      <c r="BJ409" s="56"/>
      <c r="BK409" s="14">
        <v>220.97324616554164</v>
      </c>
      <c r="BL409" s="13">
        <v>735.3191931999379</v>
      </c>
      <c r="BM409" s="12">
        <v>107.22032810691309</v>
      </c>
      <c r="BN409" s="11"/>
      <c r="BO409" s="56"/>
      <c r="BP409" s="14">
        <v>190.97681334346942</v>
      </c>
      <c r="BQ409" s="13">
        <v>907.56737881779816</v>
      </c>
      <c r="BR409" s="12">
        <v>62.118663781379894</v>
      </c>
      <c r="BS409" s="11" t="s">
        <v>0</v>
      </c>
      <c r="BT409" s="56"/>
      <c r="BU409" s="14">
        <v>3413.5873964196867</v>
      </c>
      <c r="BV409" s="13">
        <v>11056.412833373484</v>
      </c>
      <c r="BW409" s="12">
        <v>96.828726305000046</v>
      </c>
      <c r="BX409" s="11"/>
      <c r="BY409" s="56"/>
      <c r="BZ409" s="14">
        <v>2043.8061833325905</v>
      </c>
      <c r="CA409" s="13">
        <v>9502.0238684504966</v>
      </c>
      <c r="CB409" s="12">
        <v>91.52157516255815</v>
      </c>
      <c r="CC409" s="11" t="s">
        <v>0</v>
      </c>
      <c r="CD409" s="56"/>
      <c r="CE409" s="14">
        <v>397.95362668693883</v>
      </c>
      <c r="CF409" s="13">
        <v>1327.3772368352215</v>
      </c>
      <c r="CG409" s="12">
        <v>144.17698473130696</v>
      </c>
      <c r="CH409" s="11" t="s">
        <v>0</v>
      </c>
      <c r="CI409" s="56"/>
      <c r="CJ409" s="14">
        <v>285.97502975450556</v>
      </c>
      <c r="CK409" s="13">
        <v>1347.3427065879609</v>
      </c>
      <c r="CL409" s="12">
        <v>124.70325445465424</v>
      </c>
      <c r="CM409" s="11" t="s">
        <v>0</v>
      </c>
    </row>
    <row r="410" spans="1:91" ht="12.75" customHeight="1" x14ac:dyDescent="0.2">
      <c r="A410" s="3">
        <v>54200</v>
      </c>
      <c r="B410" s="2" t="s">
        <v>278</v>
      </c>
      <c r="C410" s="14">
        <v>478.01515146453301</v>
      </c>
      <c r="D410" s="13">
        <v>4319.659153065224</v>
      </c>
      <c r="E410" s="12">
        <v>104.15583496446472</v>
      </c>
      <c r="F410" s="11"/>
      <c r="G410" s="56"/>
      <c r="H410" s="14">
        <v>87.00338333674037</v>
      </c>
      <c r="I410" s="13">
        <v>1165.2223112218135</v>
      </c>
      <c r="J410" s="12">
        <v>95.712773123797916</v>
      </c>
      <c r="K410" s="11"/>
      <c r="L410" s="56"/>
      <c r="M410" s="14">
        <v>59.001176812779264</v>
      </c>
      <c r="N410" s="13">
        <v>493.82748998338866</v>
      </c>
      <c r="O410" s="12">
        <v>173.93704661787152</v>
      </c>
      <c r="P410" s="11" t="s">
        <v>0</v>
      </c>
      <c r="Q410" s="56"/>
      <c r="R410" s="14">
        <v>142.00558986070149</v>
      </c>
      <c r="S410" s="13">
        <v>1877.0666745517317</v>
      </c>
      <c r="T410" s="12">
        <v>93.026762904841092</v>
      </c>
      <c r="U410" s="11"/>
      <c r="V410" s="56"/>
      <c r="W410" s="14">
        <v>18.000882609584444</v>
      </c>
      <c r="X410" s="13">
        <v>156.24672363141914</v>
      </c>
      <c r="Y410" s="12">
        <v>82.219134922493382</v>
      </c>
      <c r="Z410" s="11"/>
      <c r="AA410" s="56"/>
      <c r="AB410" s="14">
        <v>13.001471015974078</v>
      </c>
      <c r="AC410" s="13">
        <v>176.79237112982207</v>
      </c>
      <c r="AD410" s="12">
        <v>73.230531666269499</v>
      </c>
      <c r="AE410" s="11"/>
      <c r="AF410" s="56"/>
      <c r="AG410" s="14">
        <v>568.01765219168897</v>
      </c>
      <c r="AH410" s="13">
        <v>5136.401769545153</v>
      </c>
      <c r="AI410" s="12">
        <v>87.682835905448485</v>
      </c>
      <c r="AJ410" s="11" t="s">
        <v>0</v>
      </c>
      <c r="AK410" s="56"/>
      <c r="AL410" s="14">
        <v>99.004265946324836</v>
      </c>
      <c r="AM410" s="13">
        <v>1305.9692624728839</v>
      </c>
      <c r="AN410" s="12">
        <v>88.597096704506455</v>
      </c>
      <c r="AO410" s="11"/>
      <c r="AP410" s="56"/>
      <c r="AQ410" s="14">
        <v>158.00558986070149</v>
      </c>
      <c r="AR410" s="13">
        <v>1391.9159589833978</v>
      </c>
      <c r="AS410" s="12">
        <v>131.26715326201369</v>
      </c>
      <c r="AT410" s="11" t="s">
        <v>0</v>
      </c>
      <c r="AU410" s="56"/>
      <c r="AV410" s="14">
        <v>99.003677539935197</v>
      </c>
      <c r="AW410" s="13">
        <v>1350.4290732178004</v>
      </c>
      <c r="AX410" s="12">
        <v>94.664194331707847</v>
      </c>
      <c r="AY410" s="11"/>
      <c r="AZ410" s="56"/>
      <c r="BA410" s="14">
        <v>70.003677539935197</v>
      </c>
      <c r="BB410" s="13">
        <v>599.681264453023</v>
      </c>
      <c r="BC410" s="12">
        <v>60.583918722070663</v>
      </c>
      <c r="BD410" s="11" t="s">
        <v>0</v>
      </c>
      <c r="BE410" s="56"/>
      <c r="BF410" s="14">
        <v>61.003236235142971</v>
      </c>
      <c r="BG410" s="13">
        <v>811.10522779614519</v>
      </c>
      <c r="BH410" s="12">
        <v>57.707929669077963</v>
      </c>
      <c r="BI410" s="11" t="s">
        <v>0</v>
      </c>
      <c r="BJ410" s="56"/>
      <c r="BK410" s="14">
        <v>99.001765219168888</v>
      </c>
      <c r="BL410" s="13">
        <v>872.44764950894682</v>
      </c>
      <c r="BM410" s="12">
        <v>127.21566919717158</v>
      </c>
      <c r="BN410" s="11" t="s">
        <v>1</v>
      </c>
      <c r="BO410" s="56"/>
      <c r="BP410" s="14">
        <v>129.0035304383378</v>
      </c>
      <c r="BQ410" s="13">
        <v>1752.7069742963602</v>
      </c>
      <c r="BR410" s="12">
        <v>119.96444317491604</v>
      </c>
      <c r="BS410" s="11" t="s">
        <v>1</v>
      </c>
      <c r="BT410" s="56"/>
      <c r="BU410" s="14">
        <v>1469.0734036971066</v>
      </c>
      <c r="BV410" s="13">
        <v>12763.519945809279</v>
      </c>
      <c r="BW410" s="12">
        <v>111.77905511909967</v>
      </c>
      <c r="BX410" s="11" t="s">
        <v>0</v>
      </c>
      <c r="BY410" s="56"/>
      <c r="BZ410" s="14">
        <v>858.04207105685862</v>
      </c>
      <c r="CA410" s="13">
        <v>11252.417886730962</v>
      </c>
      <c r="CB410" s="12">
        <v>108.38101689055199</v>
      </c>
      <c r="CC410" s="11" t="s">
        <v>1</v>
      </c>
      <c r="CD410" s="56"/>
      <c r="CE410" s="14">
        <v>157.00544275910408</v>
      </c>
      <c r="CF410" s="13">
        <v>1385.5358952745639</v>
      </c>
      <c r="CG410" s="12">
        <v>150.49405856466157</v>
      </c>
      <c r="CH410" s="11" t="s">
        <v>0</v>
      </c>
      <c r="CI410" s="56"/>
      <c r="CJ410" s="14">
        <v>94.003530438337776</v>
      </c>
      <c r="CK410" s="13">
        <v>1259.4372983654296</v>
      </c>
      <c r="CL410" s="12">
        <v>116.5671726427185</v>
      </c>
      <c r="CM410" s="11"/>
    </row>
    <row r="411" spans="1:91" ht="12.75" customHeight="1" x14ac:dyDescent="0.2">
      <c r="A411" s="3">
        <v>55740</v>
      </c>
      <c r="B411" s="2" t="s">
        <v>277</v>
      </c>
      <c r="C411" s="14">
        <v>51.08088240684863</v>
      </c>
      <c r="D411" s="13">
        <v>3912.1522398138936</v>
      </c>
      <c r="E411" s="12">
        <v>94.330008134270102</v>
      </c>
      <c r="F411" s="11"/>
      <c r="G411" s="56"/>
      <c r="H411" s="14">
        <v>9.1945588332327528</v>
      </c>
      <c r="I411" s="13">
        <v>741.20799877313232</v>
      </c>
      <c r="J411" s="12">
        <v>60.883723510004316</v>
      </c>
      <c r="K411" s="11"/>
      <c r="L411" s="56"/>
      <c r="M411" s="14" t="s">
        <v>101</v>
      </c>
      <c r="N411" s="13" t="s">
        <v>2</v>
      </c>
      <c r="O411" s="12" t="s">
        <v>2</v>
      </c>
      <c r="P411" s="11" t="s">
        <v>2</v>
      </c>
      <c r="Q411" s="56"/>
      <c r="R411" s="14">
        <v>20.091813746693795</v>
      </c>
      <c r="S411" s="13">
        <v>1589.4788041809234</v>
      </c>
      <c r="T411" s="12">
        <v>78.774009396400885</v>
      </c>
      <c r="U411" s="11"/>
      <c r="V411" s="56"/>
      <c r="W411" s="14" t="s">
        <v>101</v>
      </c>
      <c r="X411" s="13" t="s">
        <v>2</v>
      </c>
      <c r="Y411" s="12" t="s">
        <v>2</v>
      </c>
      <c r="Z411" s="11" t="s">
        <v>2</v>
      </c>
      <c r="AA411" s="56"/>
      <c r="AB411" s="14" t="s">
        <v>101</v>
      </c>
      <c r="AC411" s="13" t="s">
        <v>2</v>
      </c>
      <c r="AD411" s="12" t="s">
        <v>2</v>
      </c>
      <c r="AE411" s="11" t="s">
        <v>2</v>
      </c>
      <c r="AF411" s="56"/>
      <c r="AG411" s="14">
        <v>48.697107894529026</v>
      </c>
      <c r="AH411" s="13">
        <v>3742.06763261073</v>
      </c>
      <c r="AI411" s="12">
        <v>63.880342095270429</v>
      </c>
      <c r="AJ411" s="11" t="s">
        <v>0</v>
      </c>
      <c r="AK411" s="56"/>
      <c r="AL411" s="14">
        <v>10.216176481369725</v>
      </c>
      <c r="AM411" s="13">
        <v>805.83129590485453</v>
      </c>
      <c r="AN411" s="12">
        <v>54.667682695390027</v>
      </c>
      <c r="AO411" s="11"/>
      <c r="AP411" s="56"/>
      <c r="AQ411" s="14">
        <v>9.1945588332327528</v>
      </c>
      <c r="AR411" s="13">
        <v>633.70977223662248</v>
      </c>
      <c r="AS411" s="12">
        <v>59.763146804190583</v>
      </c>
      <c r="AT411" s="11"/>
      <c r="AU411" s="56"/>
      <c r="AV411" s="14">
        <v>8.1729411850957803</v>
      </c>
      <c r="AW411" s="13">
        <v>676.49826739154958</v>
      </c>
      <c r="AX411" s="12">
        <v>47.422085853663162</v>
      </c>
      <c r="AY411" s="11" t="s">
        <v>1</v>
      </c>
      <c r="AZ411" s="56"/>
      <c r="BA411" s="14">
        <v>10.556715697415383</v>
      </c>
      <c r="BB411" s="13">
        <v>649.53733812886742</v>
      </c>
      <c r="BC411" s="12">
        <v>65.620721594566504</v>
      </c>
      <c r="BD411" s="11"/>
      <c r="BE411" s="56"/>
      <c r="BF411" s="14" t="s">
        <v>101</v>
      </c>
      <c r="BG411" s="13" t="s">
        <v>2</v>
      </c>
      <c r="BH411" s="12" t="s">
        <v>2</v>
      </c>
      <c r="BI411" s="11" t="s">
        <v>2</v>
      </c>
      <c r="BJ411" s="56"/>
      <c r="BK411" s="14">
        <v>5.7891666727761777</v>
      </c>
      <c r="BL411" s="13">
        <v>400.02607306126924</v>
      </c>
      <c r="BM411" s="12">
        <v>58.329671252422976</v>
      </c>
      <c r="BN411" s="11"/>
      <c r="BO411" s="56"/>
      <c r="BP411" s="14">
        <v>9.1945588332327528</v>
      </c>
      <c r="BQ411" s="13">
        <v>756.72411225061637</v>
      </c>
      <c r="BR411" s="12">
        <v>51.794160743624751</v>
      </c>
      <c r="BS411" s="11" t="s">
        <v>1</v>
      </c>
      <c r="BT411" s="56"/>
      <c r="BU411" s="14">
        <v>201.59921589902925</v>
      </c>
      <c r="BV411" s="13">
        <v>13117.270316286864</v>
      </c>
      <c r="BW411" s="12">
        <v>114.87709408702551</v>
      </c>
      <c r="BX411" s="11" t="s">
        <v>1</v>
      </c>
      <c r="BY411" s="56"/>
      <c r="BZ411" s="14">
        <v>92.286127548373187</v>
      </c>
      <c r="CA411" s="13">
        <v>7218.7902843744305</v>
      </c>
      <c r="CB411" s="12">
        <v>69.529930332816122</v>
      </c>
      <c r="CC411" s="11" t="s">
        <v>0</v>
      </c>
      <c r="CD411" s="56"/>
      <c r="CE411" s="14">
        <v>36.778235332931011</v>
      </c>
      <c r="CF411" s="13">
        <v>2544.1168776774803</v>
      </c>
      <c r="CG411" s="12">
        <v>276.33674139396197</v>
      </c>
      <c r="CH411" s="11" t="s">
        <v>0</v>
      </c>
      <c r="CI411" s="56"/>
      <c r="CJ411" s="14">
        <v>17.367500018328535</v>
      </c>
      <c r="CK411" s="13">
        <v>1400.8005522636563</v>
      </c>
      <c r="CL411" s="12">
        <v>129.65104338711964</v>
      </c>
      <c r="CM411" s="11"/>
    </row>
    <row r="412" spans="1:91" ht="12.75" customHeight="1" x14ac:dyDescent="0.2">
      <c r="A412" s="3">
        <v>56090</v>
      </c>
      <c r="B412" s="2" t="s">
        <v>276</v>
      </c>
      <c r="C412" s="14">
        <v>288.07211314703608</v>
      </c>
      <c r="D412" s="13">
        <v>4630.0346518210199</v>
      </c>
      <c r="E412" s="12">
        <v>111.63962432837383</v>
      </c>
      <c r="F412" s="11"/>
      <c r="G412" s="56"/>
      <c r="H412" s="14">
        <v>72.081689647630867</v>
      </c>
      <c r="I412" s="13">
        <v>1513.288435448768</v>
      </c>
      <c r="J412" s="12">
        <v>124.30334649282464</v>
      </c>
      <c r="K412" s="11"/>
      <c r="L412" s="56"/>
      <c r="M412" s="14">
        <v>21.227481767709779</v>
      </c>
      <c r="N412" s="13">
        <v>274.40192564860598</v>
      </c>
      <c r="O412" s="12">
        <v>96.650473093712932</v>
      </c>
      <c r="P412" s="11"/>
      <c r="Q412" s="56"/>
      <c r="R412" s="14">
        <v>102.17856168137469</v>
      </c>
      <c r="S412" s="13">
        <v>2117.8916005717556</v>
      </c>
      <c r="T412" s="12">
        <v>104.96196137070848</v>
      </c>
      <c r="U412" s="11"/>
      <c r="V412" s="56"/>
      <c r="W412" s="14">
        <v>16.064833022913568</v>
      </c>
      <c r="X412" s="13">
        <v>233.40435553051685</v>
      </c>
      <c r="Y412" s="12">
        <v>122.82052226663309</v>
      </c>
      <c r="Z412" s="11"/>
      <c r="AA412" s="56"/>
      <c r="AB412" s="14">
        <v>15.289811268881779</v>
      </c>
      <c r="AC412" s="13">
        <v>325.78144471585568</v>
      </c>
      <c r="AD412" s="12">
        <v>134.94444500678554</v>
      </c>
      <c r="AE412" s="11"/>
      <c r="AF412" s="56"/>
      <c r="AG412" s="14">
        <v>317.12912222824809</v>
      </c>
      <c r="AH412" s="13">
        <v>5108.0158313176644</v>
      </c>
      <c r="AI412" s="12">
        <v>87.198263304765135</v>
      </c>
      <c r="AJ412" s="11" t="s">
        <v>1</v>
      </c>
      <c r="AK412" s="56"/>
      <c r="AL412" s="14">
        <v>81.361514767152372</v>
      </c>
      <c r="AM412" s="13">
        <v>1683.0245782299053</v>
      </c>
      <c r="AN412" s="12">
        <v>114.17657030545321</v>
      </c>
      <c r="AO412" s="11"/>
      <c r="AP412" s="56"/>
      <c r="AQ412" s="14">
        <v>95.57556064313917</v>
      </c>
      <c r="AR412" s="13">
        <v>1434.5732160618875</v>
      </c>
      <c r="AS412" s="12">
        <v>135.29002308150257</v>
      </c>
      <c r="AT412" s="11" t="s">
        <v>0</v>
      </c>
      <c r="AU412" s="56"/>
      <c r="AV412" s="14">
        <v>71.080624548897063</v>
      </c>
      <c r="AW412" s="13">
        <v>1519.1113668167654</v>
      </c>
      <c r="AX412" s="12">
        <v>106.48871272979127</v>
      </c>
      <c r="AY412" s="11"/>
      <c r="AZ412" s="56"/>
      <c r="BA412" s="14">
        <v>64.623166086919483</v>
      </c>
      <c r="BB412" s="13">
        <v>898.33123710294626</v>
      </c>
      <c r="BC412" s="12">
        <v>90.755589477659115</v>
      </c>
      <c r="BD412" s="11"/>
      <c r="BE412" s="56"/>
      <c r="BF412" s="14">
        <v>53.561939839029748</v>
      </c>
      <c r="BG412" s="13">
        <v>1116.5685450963965</v>
      </c>
      <c r="BH412" s="12">
        <v>79.440813427135197</v>
      </c>
      <c r="BI412" s="11"/>
      <c r="BJ412" s="56"/>
      <c r="BK412" s="14">
        <v>45.984739977303299</v>
      </c>
      <c r="BL412" s="13">
        <v>691.43171279719877</v>
      </c>
      <c r="BM412" s="12">
        <v>100.82088947932932</v>
      </c>
      <c r="BN412" s="11"/>
      <c r="BO412" s="56"/>
      <c r="BP412" s="14">
        <v>80.305837644131046</v>
      </c>
      <c r="BQ412" s="13">
        <v>1709.6905203668477</v>
      </c>
      <c r="BR412" s="12">
        <v>117.02017181712957</v>
      </c>
      <c r="BS412" s="11"/>
      <c r="BT412" s="56"/>
      <c r="BU412" s="14">
        <v>1196.7298975966837</v>
      </c>
      <c r="BV412" s="13">
        <v>17282.741868429657</v>
      </c>
      <c r="BW412" s="12">
        <v>151.35703662645705</v>
      </c>
      <c r="BX412" s="11" t="s">
        <v>0</v>
      </c>
      <c r="BY412" s="56"/>
      <c r="BZ412" s="14">
        <v>651.74872428835238</v>
      </c>
      <c r="CA412" s="13">
        <v>13405.223333713635</v>
      </c>
      <c r="CB412" s="12">
        <v>129.11640424109112</v>
      </c>
      <c r="CC412" s="11" t="s">
        <v>0</v>
      </c>
      <c r="CD412" s="56"/>
      <c r="CE412" s="14">
        <v>97.878816592957506</v>
      </c>
      <c r="CF412" s="13">
        <v>1472.4435478790203</v>
      </c>
      <c r="CG412" s="12">
        <v>159.9337890006461</v>
      </c>
      <c r="CH412" s="11" t="s">
        <v>0</v>
      </c>
      <c r="CI412" s="56"/>
      <c r="CJ412" s="14">
        <v>64.983910152562913</v>
      </c>
      <c r="CK412" s="13">
        <v>1364.76609000335</v>
      </c>
      <c r="CL412" s="12">
        <v>126.31587506326881</v>
      </c>
      <c r="CM412" s="11"/>
    </row>
    <row r="413" spans="1:91" ht="12.75" customHeight="1" x14ac:dyDescent="0.2">
      <c r="A413" s="3">
        <v>56580</v>
      </c>
      <c r="B413" s="2" t="s">
        <v>275</v>
      </c>
      <c r="C413" s="14">
        <v>149.11975982391351</v>
      </c>
      <c r="D413" s="13">
        <v>4105.9500727076393</v>
      </c>
      <c r="E413" s="12">
        <v>99.002871057963631</v>
      </c>
      <c r="F413" s="11"/>
      <c r="G413" s="56"/>
      <c r="H413" s="14">
        <v>44.132712593583605</v>
      </c>
      <c r="I413" s="13">
        <v>1263.5802359949535</v>
      </c>
      <c r="J413" s="12">
        <v>103.79201229393344</v>
      </c>
      <c r="K413" s="11"/>
      <c r="L413" s="56"/>
      <c r="M413" s="14">
        <v>10.961292416106081</v>
      </c>
      <c r="N413" s="13">
        <v>214.67727249563109</v>
      </c>
      <c r="O413" s="12">
        <v>75.614119325609323</v>
      </c>
      <c r="P413" s="11"/>
      <c r="Q413" s="56"/>
      <c r="R413" s="14">
        <v>64.913495041046275</v>
      </c>
      <c r="S413" s="13">
        <v>1848.7764420191254</v>
      </c>
      <c r="T413" s="12">
        <v>91.624708950118304</v>
      </c>
      <c r="U413" s="11"/>
      <c r="V413" s="56"/>
      <c r="W413" s="14">
        <v>5.0206189047754606</v>
      </c>
      <c r="X413" s="13">
        <v>114.38939019196502</v>
      </c>
      <c r="Y413" s="12">
        <v>60.193241095288442</v>
      </c>
      <c r="Z413" s="11"/>
      <c r="AA413" s="56"/>
      <c r="AB413" s="14">
        <v>5.6823191990697541</v>
      </c>
      <c r="AC413" s="13">
        <v>163.68176979278149</v>
      </c>
      <c r="AD413" s="12">
        <v>67.799888362826451</v>
      </c>
      <c r="AE413" s="11"/>
      <c r="AF413" s="56"/>
      <c r="AG413" s="14">
        <v>156.9612107936272</v>
      </c>
      <c r="AH413" s="13">
        <v>4336.5961141631433</v>
      </c>
      <c r="AI413" s="12">
        <v>74.029459245366724</v>
      </c>
      <c r="AJ413" s="11" t="s">
        <v>0</v>
      </c>
      <c r="AK413" s="56"/>
      <c r="AL413" s="14">
        <v>30.73605803740714</v>
      </c>
      <c r="AM413" s="13">
        <v>874.65290321379427</v>
      </c>
      <c r="AN413" s="12">
        <v>59.336548015056238</v>
      </c>
      <c r="AO413" s="11" t="s">
        <v>0</v>
      </c>
      <c r="AP413" s="56"/>
      <c r="AQ413" s="14">
        <v>36.504458288236194</v>
      </c>
      <c r="AR413" s="13">
        <v>888.60633670138679</v>
      </c>
      <c r="AS413" s="12">
        <v>83.80162856568613</v>
      </c>
      <c r="AT413" s="11"/>
      <c r="AU413" s="56"/>
      <c r="AV413" s="14">
        <v>21.784842714221096</v>
      </c>
      <c r="AW413" s="13">
        <v>628.296327268965</v>
      </c>
      <c r="AX413" s="12">
        <v>44.043161393708381</v>
      </c>
      <c r="AY413" s="11" t="s">
        <v>0</v>
      </c>
      <c r="AZ413" s="56"/>
      <c r="BA413" s="14">
        <v>33.069259117148334</v>
      </c>
      <c r="BB413" s="13">
        <v>711.84414542642207</v>
      </c>
      <c r="BC413" s="12">
        <v>71.915383063755144</v>
      </c>
      <c r="BD413" s="11"/>
      <c r="BE413" s="56"/>
      <c r="BF413" s="14">
        <v>8.9407044823410189</v>
      </c>
      <c r="BG413" s="13">
        <v>255.24039612216652</v>
      </c>
      <c r="BH413" s="12">
        <v>18.159659589603237</v>
      </c>
      <c r="BI413" s="11" t="s">
        <v>0</v>
      </c>
      <c r="BJ413" s="56"/>
      <c r="BK413" s="14">
        <v>22.914589380093989</v>
      </c>
      <c r="BL413" s="13">
        <v>558.73883940856342</v>
      </c>
      <c r="BM413" s="12">
        <v>81.472321464581412</v>
      </c>
      <c r="BN413" s="11"/>
      <c r="BO413" s="56"/>
      <c r="BP413" s="14">
        <v>22.963680091889529</v>
      </c>
      <c r="BQ413" s="13">
        <v>661.25939206017244</v>
      </c>
      <c r="BR413" s="12">
        <v>45.260055403458907</v>
      </c>
      <c r="BS413" s="11" t="s">
        <v>0</v>
      </c>
      <c r="BT413" s="56"/>
      <c r="BU413" s="14">
        <v>595.277350747745</v>
      </c>
      <c r="BV413" s="13">
        <v>13614.304111051981</v>
      </c>
      <c r="BW413" s="12">
        <v>119.22996603590721</v>
      </c>
      <c r="BX413" s="11" t="s">
        <v>0</v>
      </c>
      <c r="BY413" s="56"/>
      <c r="BZ413" s="14">
        <v>357.99645133700898</v>
      </c>
      <c r="CA413" s="13">
        <v>10163.34163887383</v>
      </c>
      <c r="CB413" s="12">
        <v>97.891254387748759</v>
      </c>
      <c r="CC413" s="11"/>
      <c r="CD413" s="56"/>
      <c r="CE413" s="14">
        <v>113.26205855839797</v>
      </c>
      <c r="CF413" s="13">
        <v>2779.2601606028184</v>
      </c>
      <c r="CG413" s="12">
        <v>301.87752103911151</v>
      </c>
      <c r="CH413" s="11" t="s">
        <v>0</v>
      </c>
      <c r="CI413" s="56"/>
      <c r="CJ413" s="14">
        <v>44.065521963497019</v>
      </c>
      <c r="CK413" s="13">
        <v>1261.842449833978</v>
      </c>
      <c r="CL413" s="12">
        <v>116.78978134807447</v>
      </c>
      <c r="CM413" s="11"/>
    </row>
    <row r="414" spans="1:91" ht="12.75" customHeight="1" x14ac:dyDescent="0.2">
      <c r="A414" s="3">
        <v>56930</v>
      </c>
      <c r="B414" s="2" t="s">
        <v>274</v>
      </c>
      <c r="C414" s="14">
        <v>9.0800115286053469</v>
      </c>
      <c r="D414" s="13">
        <v>5012.8139256079849</v>
      </c>
      <c r="E414" s="12">
        <v>120.86921709383125</v>
      </c>
      <c r="F414" s="11"/>
      <c r="G414" s="56"/>
      <c r="H414" s="14" t="s">
        <v>101</v>
      </c>
      <c r="I414" s="13" t="s">
        <v>2</v>
      </c>
      <c r="J414" s="12" t="s">
        <v>2</v>
      </c>
      <c r="K414" s="11" t="s">
        <v>2</v>
      </c>
      <c r="L414" s="56"/>
      <c r="M414" s="14" t="s">
        <v>101</v>
      </c>
      <c r="N414" s="13" t="s">
        <v>2</v>
      </c>
      <c r="O414" s="12" t="s">
        <v>2</v>
      </c>
      <c r="P414" s="11" t="s">
        <v>2</v>
      </c>
      <c r="Q414" s="56"/>
      <c r="R414" s="14" t="s">
        <v>101</v>
      </c>
      <c r="S414" s="13" t="s">
        <v>2</v>
      </c>
      <c r="T414" s="12" t="s">
        <v>2</v>
      </c>
      <c r="U414" s="11" t="s">
        <v>2</v>
      </c>
      <c r="V414" s="56"/>
      <c r="W414" s="14" t="s">
        <v>101</v>
      </c>
      <c r="X414" s="13" t="s">
        <v>2</v>
      </c>
      <c r="Y414" s="12" t="s">
        <v>2</v>
      </c>
      <c r="Z414" s="11" t="s">
        <v>2</v>
      </c>
      <c r="AA414" s="56"/>
      <c r="AB414" s="14" t="s">
        <v>101</v>
      </c>
      <c r="AC414" s="13" t="s">
        <v>2</v>
      </c>
      <c r="AD414" s="12" t="s">
        <v>2</v>
      </c>
      <c r="AE414" s="11" t="s">
        <v>2</v>
      </c>
      <c r="AF414" s="56"/>
      <c r="AG414" s="14">
        <v>8.6562776572704312</v>
      </c>
      <c r="AH414" s="13">
        <v>4833.4085833068093</v>
      </c>
      <c r="AI414" s="12">
        <v>82.510479259414879</v>
      </c>
      <c r="AJ414" s="11"/>
      <c r="AK414" s="56"/>
      <c r="AL414" s="14" t="s">
        <v>101</v>
      </c>
      <c r="AM414" s="13" t="s">
        <v>2</v>
      </c>
      <c r="AN414" s="12" t="s">
        <v>2</v>
      </c>
      <c r="AO414" s="11" t="s">
        <v>2</v>
      </c>
      <c r="AP414" s="56"/>
      <c r="AQ414" s="14" t="s">
        <v>101</v>
      </c>
      <c r="AR414" s="13" t="s">
        <v>2</v>
      </c>
      <c r="AS414" s="12" t="s">
        <v>2</v>
      </c>
      <c r="AT414" s="11" t="s">
        <v>2</v>
      </c>
      <c r="AU414" s="56"/>
      <c r="AV414" s="14" t="s">
        <v>101</v>
      </c>
      <c r="AW414" s="13" t="s">
        <v>2</v>
      </c>
      <c r="AX414" s="12" t="s">
        <v>2</v>
      </c>
      <c r="AY414" s="11" t="s">
        <v>2</v>
      </c>
      <c r="AZ414" s="56"/>
      <c r="BA414" s="14" t="s">
        <v>101</v>
      </c>
      <c r="BB414" s="13" t="s">
        <v>2</v>
      </c>
      <c r="BC414" s="12" t="s">
        <v>2</v>
      </c>
      <c r="BD414" s="11" t="s">
        <v>2</v>
      </c>
      <c r="BE414" s="56"/>
      <c r="BF414" s="14" t="s">
        <v>101</v>
      </c>
      <c r="BG414" s="13" t="s">
        <v>2</v>
      </c>
      <c r="BH414" s="12" t="s">
        <v>2</v>
      </c>
      <c r="BI414" s="11" t="s">
        <v>2</v>
      </c>
      <c r="BJ414" s="56"/>
      <c r="BK414" s="14" t="s">
        <v>101</v>
      </c>
      <c r="BL414" s="13" t="s">
        <v>2</v>
      </c>
      <c r="BM414" s="12" t="s">
        <v>2</v>
      </c>
      <c r="BN414" s="11" t="s">
        <v>2</v>
      </c>
      <c r="BO414" s="56"/>
      <c r="BP414" s="14" t="s">
        <v>101</v>
      </c>
      <c r="BQ414" s="13" t="s">
        <v>2</v>
      </c>
      <c r="BR414" s="12" t="s">
        <v>2</v>
      </c>
      <c r="BS414" s="11" t="s">
        <v>2</v>
      </c>
      <c r="BT414" s="56"/>
      <c r="BU414" s="14">
        <v>35.83577883289577</v>
      </c>
      <c r="BV414" s="13">
        <v>12882.491108474249</v>
      </c>
      <c r="BW414" s="12">
        <v>112.82096865122664</v>
      </c>
      <c r="BX414" s="11"/>
      <c r="BY414" s="56"/>
      <c r="BZ414" s="14">
        <v>16.404554161680327</v>
      </c>
      <c r="CA414" s="13">
        <v>4284.529729192649</v>
      </c>
      <c r="CB414" s="12">
        <v>41.267725178895439</v>
      </c>
      <c r="CC414" s="11" t="s">
        <v>0</v>
      </c>
      <c r="CD414" s="56"/>
      <c r="CE414" s="14">
        <v>6.5376083005958492</v>
      </c>
      <c r="CF414" s="13">
        <v>2718.3421331106711</v>
      </c>
      <c r="CG414" s="12">
        <v>295.26073021592595</v>
      </c>
      <c r="CH414" s="11" t="s">
        <v>0</v>
      </c>
      <c r="CI414" s="56"/>
      <c r="CJ414" s="14" t="s">
        <v>101</v>
      </c>
      <c r="CK414" s="13" t="s">
        <v>2</v>
      </c>
      <c r="CL414" s="12" t="s">
        <v>2</v>
      </c>
      <c r="CM414" s="11" t="s">
        <v>2</v>
      </c>
    </row>
    <row r="415" spans="1:91" ht="12.75" customHeight="1" x14ac:dyDescent="0.2">
      <c r="A415" s="3">
        <v>57080</v>
      </c>
      <c r="B415" s="2" t="s">
        <v>273</v>
      </c>
      <c r="C415" s="14">
        <v>124.11003964157861</v>
      </c>
      <c r="D415" s="13">
        <v>5233.763780198411</v>
      </c>
      <c r="E415" s="12">
        <v>126.19677090645386</v>
      </c>
      <c r="F415" s="11" t="s">
        <v>0</v>
      </c>
      <c r="G415" s="56"/>
      <c r="H415" s="14">
        <v>35.354474569834721</v>
      </c>
      <c r="I415" s="13">
        <v>828.64383045531872</v>
      </c>
      <c r="J415" s="12">
        <v>68.065808713910613</v>
      </c>
      <c r="K415" s="11" t="s">
        <v>1</v>
      </c>
      <c r="L415" s="56"/>
      <c r="M415" s="14" t="s">
        <v>101</v>
      </c>
      <c r="N415" s="13" t="s">
        <v>2</v>
      </c>
      <c r="O415" s="12" t="s">
        <v>2</v>
      </c>
      <c r="P415" s="11" t="s">
        <v>2</v>
      </c>
      <c r="Q415" s="56"/>
      <c r="R415" s="14">
        <v>94.904741131655669</v>
      </c>
      <c r="S415" s="13">
        <v>2335.1091758241168</v>
      </c>
      <c r="T415" s="12">
        <v>115.72718785185711</v>
      </c>
      <c r="U415" s="11"/>
      <c r="V415" s="56"/>
      <c r="W415" s="14" t="s">
        <v>101</v>
      </c>
      <c r="X415" s="13" t="s">
        <v>2</v>
      </c>
      <c r="Y415" s="12" t="s">
        <v>2</v>
      </c>
      <c r="Z415" s="11" t="s">
        <v>2</v>
      </c>
      <c r="AA415" s="56"/>
      <c r="AB415" s="14">
        <v>5.8101856799053104</v>
      </c>
      <c r="AC415" s="13">
        <v>129.18707730821257</v>
      </c>
      <c r="AD415" s="12">
        <v>53.511575727127294</v>
      </c>
      <c r="AE415" s="11"/>
      <c r="AF415" s="56"/>
      <c r="AG415" s="14">
        <v>115.17276271183307</v>
      </c>
      <c r="AH415" s="13">
        <v>4836.2364360373631</v>
      </c>
      <c r="AI415" s="12">
        <v>82.558753159717639</v>
      </c>
      <c r="AJ415" s="11" t="s">
        <v>1</v>
      </c>
      <c r="AK415" s="56"/>
      <c r="AL415" s="14">
        <v>18.69177965029359</v>
      </c>
      <c r="AM415" s="13">
        <v>463.55927457409706</v>
      </c>
      <c r="AN415" s="12">
        <v>31.44791156871878</v>
      </c>
      <c r="AO415" s="11" t="s">
        <v>0</v>
      </c>
      <c r="AP415" s="56"/>
      <c r="AQ415" s="14">
        <v>21.421670868406206</v>
      </c>
      <c r="AR415" s="13">
        <v>1101.695602880415</v>
      </c>
      <c r="AS415" s="12">
        <v>103.89739740969158</v>
      </c>
      <c r="AT415" s="11"/>
      <c r="AU415" s="56"/>
      <c r="AV415" s="14">
        <v>28.747321943894022</v>
      </c>
      <c r="AW415" s="13">
        <v>632.60198951041116</v>
      </c>
      <c r="AX415" s="12">
        <v>44.344985499271914</v>
      </c>
      <c r="AY415" s="11" t="s">
        <v>0</v>
      </c>
      <c r="AZ415" s="56"/>
      <c r="BA415" s="14">
        <v>10.796866470494784</v>
      </c>
      <c r="BB415" s="13">
        <v>729.89745099983008</v>
      </c>
      <c r="BC415" s="12">
        <v>73.739251946038252</v>
      </c>
      <c r="BD415" s="11"/>
      <c r="BE415" s="56"/>
      <c r="BF415" s="14">
        <v>16.434990077816732</v>
      </c>
      <c r="BG415" s="13">
        <v>395.53694045230844</v>
      </c>
      <c r="BH415" s="12">
        <v>28.141376924870283</v>
      </c>
      <c r="BI415" s="11" t="s">
        <v>0</v>
      </c>
      <c r="BJ415" s="56"/>
      <c r="BK415" s="14">
        <v>12.151682657167543</v>
      </c>
      <c r="BL415" s="13">
        <v>623.77111304435027</v>
      </c>
      <c r="BM415" s="12">
        <v>90.954981214592422</v>
      </c>
      <c r="BN415" s="11"/>
      <c r="BO415" s="56"/>
      <c r="BP415" s="14">
        <v>28.169213858489552</v>
      </c>
      <c r="BQ415" s="13">
        <v>628.09398691562217</v>
      </c>
      <c r="BR415" s="12">
        <v>42.990041408430592</v>
      </c>
      <c r="BS415" s="11" t="s">
        <v>0</v>
      </c>
      <c r="BT415" s="56"/>
      <c r="BU415" s="14">
        <v>194.07794082022764</v>
      </c>
      <c r="BV415" s="13">
        <v>11310.024286098607</v>
      </c>
      <c r="BW415" s="12">
        <v>99.049778857380332</v>
      </c>
      <c r="BX415" s="11"/>
      <c r="BY415" s="56"/>
      <c r="BZ415" s="14">
        <v>228.38606320830846</v>
      </c>
      <c r="CA415" s="13">
        <v>5795.2036216896668</v>
      </c>
      <c r="CB415" s="12">
        <v>55.818231061893833</v>
      </c>
      <c r="CC415" s="11" t="s">
        <v>0</v>
      </c>
      <c r="CD415" s="56"/>
      <c r="CE415" s="14">
        <v>46.589058761591325</v>
      </c>
      <c r="CF415" s="13">
        <v>2351.4342901351856</v>
      </c>
      <c r="CG415" s="12">
        <v>255.40795512947159</v>
      </c>
      <c r="CH415" s="11" t="s">
        <v>0</v>
      </c>
      <c r="CI415" s="56"/>
      <c r="CJ415" s="14">
        <v>72.280057304392969</v>
      </c>
      <c r="CK415" s="13">
        <v>1691.8780054745721</v>
      </c>
      <c r="CL415" s="12">
        <v>156.59170632038041</v>
      </c>
      <c r="CM415" s="11" t="s">
        <v>0</v>
      </c>
    </row>
    <row r="416" spans="1:91" ht="12.75" customHeight="1" x14ac:dyDescent="0.2">
      <c r="A416" s="3">
        <v>57910</v>
      </c>
      <c r="B416" s="2" t="s">
        <v>272</v>
      </c>
      <c r="C416" s="14">
        <v>2450.186340525358</v>
      </c>
      <c r="D416" s="13">
        <v>6056.6517923563833</v>
      </c>
      <c r="E416" s="12">
        <v>146.03828732048473</v>
      </c>
      <c r="F416" s="11" t="s">
        <v>0</v>
      </c>
      <c r="G416" s="56"/>
      <c r="H416" s="14">
        <v>312.25045159689967</v>
      </c>
      <c r="I416" s="13">
        <v>1283.9010598660795</v>
      </c>
      <c r="J416" s="12">
        <v>105.46118939956774</v>
      </c>
      <c r="K416" s="11"/>
      <c r="L416" s="56"/>
      <c r="M416" s="14">
        <v>147.1181162656332</v>
      </c>
      <c r="N416" s="13">
        <v>412.03606587505737</v>
      </c>
      <c r="O416" s="12">
        <v>145.12828437470139</v>
      </c>
      <c r="P416" s="11" t="s">
        <v>0</v>
      </c>
      <c r="Q416" s="56"/>
      <c r="R416" s="14">
        <v>488.55745508637028</v>
      </c>
      <c r="S416" s="13">
        <v>2013.4358335673562</v>
      </c>
      <c r="T416" s="12">
        <v>99.785170368608263</v>
      </c>
      <c r="U416" s="11"/>
      <c r="V416" s="56"/>
      <c r="W416" s="14">
        <v>71.636938623837381</v>
      </c>
      <c r="X416" s="13">
        <v>190.74904558617877</v>
      </c>
      <c r="Y416" s="12">
        <v>100.37472243183207</v>
      </c>
      <c r="Z416" s="11"/>
      <c r="AA416" s="56"/>
      <c r="AB416" s="14">
        <v>37.801906191020763</v>
      </c>
      <c r="AC416" s="13">
        <v>155.02813521810839</v>
      </c>
      <c r="AD416" s="12">
        <v>64.215399639138383</v>
      </c>
      <c r="AE416" s="11" t="s">
        <v>0</v>
      </c>
      <c r="AF416" s="56"/>
      <c r="AG416" s="14">
        <v>2335.8818326216438</v>
      </c>
      <c r="AH416" s="13">
        <v>5768.8119944875189</v>
      </c>
      <c r="AI416" s="12">
        <v>98.478627291420935</v>
      </c>
      <c r="AJ416" s="11"/>
      <c r="AK416" s="56"/>
      <c r="AL416" s="14">
        <v>296.12647891857267</v>
      </c>
      <c r="AM416" s="13">
        <v>1220.8347783295933</v>
      </c>
      <c r="AN416" s="12">
        <v>82.821564047444397</v>
      </c>
      <c r="AO416" s="11" t="s">
        <v>0</v>
      </c>
      <c r="AP416" s="56"/>
      <c r="AQ416" s="14">
        <v>573.03345061175787</v>
      </c>
      <c r="AR416" s="13">
        <v>1479.611479061537</v>
      </c>
      <c r="AS416" s="12">
        <v>139.53743797295036</v>
      </c>
      <c r="AT416" s="11" t="s">
        <v>0</v>
      </c>
      <c r="AU416" s="56"/>
      <c r="AV416" s="14">
        <v>327.01672530587894</v>
      </c>
      <c r="AW416" s="13">
        <v>1340.4105071834292</v>
      </c>
      <c r="AX416" s="12">
        <v>93.961899408700219</v>
      </c>
      <c r="AY416" s="11"/>
      <c r="AZ416" s="56"/>
      <c r="BA416" s="14">
        <v>296.6712331677976</v>
      </c>
      <c r="BB416" s="13">
        <v>803.64917304562152</v>
      </c>
      <c r="BC416" s="12">
        <v>81.190157283410187</v>
      </c>
      <c r="BD416" s="11" t="s">
        <v>0</v>
      </c>
      <c r="BE416" s="56"/>
      <c r="BF416" s="14">
        <v>152.07327719844983</v>
      </c>
      <c r="BG416" s="13">
        <v>626.07806517629092</v>
      </c>
      <c r="BH416" s="12">
        <v>44.543750569471449</v>
      </c>
      <c r="BI416" s="11" t="s">
        <v>0</v>
      </c>
      <c r="BJ416" s="56"/>
      <c r="BK416" s="14">
        <v>281.74786053869553</v>
      </c>
      <c r="BL416" s="13">
        <v>727.40709721093856</v>
      </c>
      <c r="BM416" s="12">
        <v>106.06662841323022</v>
      </c>
      <c r="BN416" s="11"/>
      <c r="BO416" s="56"/>
      <c r="BP416" s="14">
        <v>292.08883420216438</v>
      </c>
      <c r="BQ416" s="13">
        <v>1198.04619895414</v>
      </c>
      <c r="BR416" s="12">
        <v>82.000555291369764</v>
      </c>
      <c r="BS416" s="11" t="s">
        <v>0</v>
      </c>
      <c r="BT416" s="56"/>
      <c r="BU416" s="14">
        <v>4865.2583791596662</v>
      </c>
      <c r="BV416" s="13">
        <v>12857.515694928959</v>
      </c>
      <c r="BW416" s="12">
        <v>112.60224151802558</v>
      </c>
      <c r="BX416" s="11" t="s">
        <v>0</v>
      </c>
      <c r="BY416" s="56"/>
      <c r="BZ416" s="14">
        <v>2352.1602176894412</v>
      </c>
      <c r="CA416" s="13">
        <v>9707.2414305252405</v>
      </c>
      <c r="CB416" s="12">
        <v>93.498189280994723</v>
      </c>
      <c r="CC416" s="11" t="s">
        <v>0</v>
      </c>
      <c r="CD416" s="56"/>
      <c r="CE416" s="14">
        <v>917.91565871608657</v>
      </c>
      <c r="CF416" s="13">
        <v>2359.1900669905913</v>
      </c>
      <c r="CG416" s="12">
        <v>256.25037165601026</v>
      </c>
      <c r="CH416" s="11" t="s">
        <v>0</v>
      </c>
      <c r="CI416" s="56"/>
      <c r="CJ416" s="14">
        <v>495.37308633714537</v>
      </c>
      <c r="CK416" s="13">
        <v>2036.7290392613302</v>
      </c>
      <c r="CL416" s="12">
        <v>188.50938101813048</v>
      </c>
      <c r="CM416" s="11" t="s">
        <v>0</v>
      </c>
    </row>
    <row r="417" spans="1:91" ht="12.75" customHeight="1" x14ac:dyDescent="0.2">
      <c r="A417" s="3">
        <v>57980</v>
      </c>
      <c r="B417" s="2" t="s">
        <v>271</v>
      </c>
      <c r="C417" s="14">
        <v>169.39587602986131</v>
      </c>
      <c r="D417" s="13">
        <v>5728.7824238081603</v>
      </c>
      <c r="E417" s="12">
        <v>138.13268490364138</v>
      </c>
      <c r="F417" s="11" t="s">
        <v>0</v>
      </c>
      <c r="G417" s="56"/>
      <c r="H417" s="14">
        <v>28.591703999798689</v>
      </c>
      <c r="I417" s="13">
        <v>1252.5459429341381</v>
      </c>
      <c r="J417" s="12">
        <v>102.88564208617119</v>
      </c>
      <c r="K417" s="11"/>
      <c r="L417" s="56"/>
      <c r="M417" s="14">
        <v>9.055532321842815</v>
      </c>
      <c r="N417" s="13">
        <v>311.23251276792109</v>
      </c>
      <c r="O417" s="12">
        <v>109.62302662440312</v>
      </c>
      <c r="P417" s="11"/>
      <c r="Q417" s="56"/>
      <c r="R417" s="14">
        <v>47.533245234157505</v>
      </c>
      <c r="S417" s="13">
        <v>2098.8726012296152</v>
      </c>
      <c r="T417" s="12">
        <v>104.01938646568485</v>
      </c>
      <c r="U417" s="11"/>
      <c r="V417" s="56"/>
      <c r="W417" s="14">
        <v>9.1186435863704887</v>
      </c>
      <c r="X417" s="13">
        <v>313.50728855849894</v>
      </c>
      <c r="Y417" s="12">
        <v>164.9717668191349</v>
      </c>
      <c r="Z417" s="11"/>
      <c r="AA417" s="56"/>
      <c r="AB417" s="14">
        <v>5.4678663696153817</v>
      </c>
      <c r="AC417" s="13">
        <v>237.40116854224027</v>
      </c>
      <c r="AD417" s="12">
        <v>98.335769125330387</v>
      </c>
      <c r="AE417" s="11"/>
      <c r="AF417" s="56"/>
      <c r="AG417" s="14">
        <v>166.9825142435987</v>
      </c>
      <c r="AH417" s="13">
        <v>5646.6746519278659</v>
      </c>
      <c r="AI417" s="12">
        <v>96.393636855298197</v>
      </c>
      <c r="AJ417" s="11"/>
      <c r="AK417" s="56"/>
      <c r="AL417" s="14">
        <v>20.61745113693447</v>
      </c>
      <c r="AM417" s="13">
        <v>911.52760851331948</v>
      </c>
      <c r="AN417" s="12">
        <v>61.838132030277308</v>
      </c>
      <c r="AO417" s="11" t="s">
        <v>1</v>
      </c>
      <c r="AP417" s="56"/>
      <c r="AQ417" s="14">
        <v>40.656870741306442</v>
      </c>
      <c r="AR417" s="13">
        <v>1386.841153782585</v>
      </c>
      <c r="AS417" s="12">
        <v>130.78856457440611</v>
      </c>
      <c r="AT417" s="11"/>
      <c r="AU417" s="56"/>
      <c r="AV417" s="14">
        <v>20.821741651746766</v>
      </c>
      <c r="AW417" s="13">
        <v>902.39820965519948</v>
      </c>
      <c r="AX417" s="12">
        <v>63.257523980755956</v>
      </c>
      <c r="AY417" s="11" t="s">
        <v>1</v>
      </c>
      <c r="AZ417" s="56"/>
      <c r="BA417" s="14">
        <v>26.586923243160673</v>
      </c>
      <c r="BB417" s="13">
        <v>913.61028942864289</v>
      </c>
      <c r="BC417" s="12">
        <v>92.299184248949118</v>
      </c>
      <c r="BD417" s="11"/>
      <c r="BE417" s="56"/>
      <c r="BF417" s="14">
        <v>12.487062302556346</v>
      </c>
      <c r="BG417" s="13">
        <v>549.41786590415779</v>
      </c>
      <c r="BH417" s="12">
        <v>39.089586009302167</v>
      </c>
      <c r="BI417" s="11" t="s">
        <v>0</v>
      </c>
      <c r="BJ417" s="56"/>
      <c r="BK417" s="14">
        <v>24.691766104543447</v>
      </c>
      <c r="BL417" s="13">
        <v>842.46102086339545</v>
      </c>
      <c r="BM417" s="12">
        <v>122.84317873054241</v>
      </c>
      <c r="BN417" s="11"/>
      <c r="BO417" s="56"/>
      <c r="BP417" s="14">
        <v>17.641014539338645</v>
      </c>
      <c r="BQ417" s="13">
        <v>766.30242293970412</v>
      </c>
      <c r="BR417" s="12">
        <v>52.44975048293874</v>
      </c>
      <c r="BS417" s="11" t="s">
        <v>0</v>
      </c>
      <c r="BT417" s="56"/>
      <c r="BU417" s="14">
        <v>525.27231358979225</v>
      </c>
      <c r="BV417" s="13">
        <v>17981.475603473617</v>
      </c>
      <c r="BW417" s="12">
        <v>157.47633577078889</v>
      </c>
      <c r="BX417" s="11" t="s">
        <v>0</v>
      </c>
      <c r="BY417" s="56"/>
      <c r="BZ417" s="14">
        <v>217.13851536122874</v>
      </c>
      <c r="CA417" s="13">
        <v>9634.5756838373945</v>
      </c>
      <c r="CB417" s="12">
        <v>92.798287482250913</v>
      </c>
      <c r="CC417" s="11"/>
      <c r="CD417" s="56"/>
      <c r="CE417" s="14">
        <v>80.214220922794453</v>
      </c>
      <c r="CF417" s="13">
        <v>2731.6005664879899</v>
      </c>
      <c r="CG417" s="12">
        <v>296.70083397358894</v>
      </c>
      <c r="CH417" s="11" t="s">
        <v>0</v>
      </c>
      <c r="CI417" s="56"/>
      <c r="CJ417" s="14">
        <v>38.823182677411609</v>
      </c>
      <c r="CK417" s="13">
        <v>1700.3937800868621</v>
      </c>
      <c r="CL417" s="12">
        <v>157.3798835251572</v>
      </c>
      <c r="CM417" s="11" t="s">
        <v>0</v>
      </c>
    </row>
    <row r="418" spans="1:91" ht="12.75" customHeight="1" x14ac:dyDescent="0.2">
      <c r="A418" s="3">
        <v>58050</v>
      </c>
      <c r="B418" s="2" t="s">
        <v>270</v>
      </c>
      <c r="C418" s="14">
        <v>1964.5947961909956</v>
      </c>
      <c r="D418" s="13">
        <v>5882.9832706993129</v>
      </c>
      <c r="E418" s="12">
        <v>141.85078334406549</v>
      </c>
      <c r="F418" s="11" t="s">
        <v>0</v>
      </c>
      <c r="G418" s="56"/>
      <c r="H418" s="14">
        <v>310.45553185250992</v>
      </c>
      <c r="I418" s="13">
        <v>1603.0719323971159</v>
      </c>
      <c r="J418" s="12">
        <v>131.67827176752834</v>
      </c>
      <c r="K418" s="11" t="s">
        <v>0</v>
      </c>
      <c r="L418" s="56"/>
      <c r="M418" s="14">
        <v>118.32761675965328</v>
      </c>
      <c r="N418" s="13">
        <v>381.21156806476193</v>
      </c>
      <c r="O418" s="12">
        <v>134.27120934070078</v>
      </c>
      <c r="P418" s="11" t="s">
        <v>0</v>
      </c>
      <c r="Q418" s="56"/>
      <c r="R418" s="14">
        <v>419.39379115040822</v>
      </c>
      <c r="S418" s="13">
        <v>2156.4226114328521</v>
      </c>
      <c r="T418" s="12">
        <v>106.87154469049925</v>
      </c>
      <c r="U418" s="11"/>
      <c r="V418" s="56"/>
      <c r="W418" s="14">
        <v>87.487073761261257</v>
      </c>
      <c r="X418" s="13">
        <v>271.92601584315071</v>
      </c>
      <c r="Y418" s="12">
        <v>143.09113987109731</v>
      </c>
      <c r="Z418" s="11" t="s">
        <v>0</v>
      </c>
      <c r="AA418" s="56"/>
      <c r="AB418" s="14">
        <v>58.245820985215303</v>
      </c>
      <c r="AC418" s="13">
        <v>302.22515008439962</v>
      </c>
      <c r="AD418" s="12">
        <v>125.18701051498789</v>
      </c>
      <c r="AE418" s="11"/>
      <c r="AF418" s="56"/>
      <c r="AG418" s="14">
        <v>2097.1931557684416</v>
      </c>
      <c r="AH418" s="13">
        <v>6276.3576694769754</v>
      </c>
      <c r="AI418" s="12">
        <v>107.14287244422205</v>
      </c>
      <c r="AJ418" s="11" t="s">
        <v>0</v>
      </c>
      <c r="AK418" s="56"/>
      <c r="AL418" s="14">
        <v>325.80006302241077</v>
      </c>
      <c r="AM418" s="13">
        <v>1674.0646378283432</v>
      </c>
      <c r="AN418" s="12">
        <v>113.56872697480644</v>
      </c>
      <c r="AO418" s="11" t="s">
        <v>1</v>
      </c>
      <c r="AP418" s="56"/>
      <c r="AQ418" s="14">
        <v>610.68852898864384</v>
      </c>
      <c r="AR418" s="13">
        <v>1871.6204976319598</v>
      </c>
      <c r="AS418" s="12">
        <v>176.50655783156461</v>
      </c>
      <c r="AT418" s="11" t="s">
        <v>0</v>
      </c>
      <c r="AU418" s="56"/>
      <c r="AV418" s="14">
        <v>337.11914950265901</v>
      </c>
      <c r="AW418" s="13">
        <v>1750.9693217187078</v>
      </c>
      <c r="AX418" s="12">
        <v>122.74180364399281</v>
      </c>
      <c r="AY418" s="11" t="s">
        <v>0</v>
      </c>
      <c r="AZ418" s="56"/>
      <c r="BA418" s="14">
        <v>223.81414826165707</v>
      </c>
      <c r="BB418" s="13">
        <v>704.52287214206842</v>
      </c>
      <c r="BC418" s="12">
        <v>71.175737769006915</v>
      </c>
      <c r="BD418" s="11" t="s">
        <v>0</v>
      </c>
      <c r="BE418" s="56"/>
      <c r="BF418" s="14">
        <v>176.99807162057974</v>
      </c>
      <c r="BG418" s="13">
        <v>911.81476782951404</v>
      </c>
      <c r="BH418" s="12">
        <v>64.873139378109087</v>
      </c>
      <c r="BI418" s="11" t="s">
        <v>0</v>
      </c>
      <c r="BJ418" s="56"/>
      <c r="BK418" s="14">
        <v>321.84044018480563</v>
      </c>
      <c r="BL418" s="13">
        <v>986.04658175425141</v>
      </c>
      <c r="BM418" s="12">
        <v>143.78006041744084</v>
      </c>
      <c r="BN418" s="11" t="s">
        <v>0</v>
      </c>
      <c r="BO418" s="56"/>
      <c r="BP418" s="14">
        <v>382.85473481625633</v>
      </c>
      <c r="BQ418" s="13">
        <v>1986.0222993665955</v>
      </c>
      <c r="BR418" s="12">
        <v>135.93376575233202</v>
      </c>
      <c r="BS418" s="11" t="s">
        <v>0</v>
      </c>
      <c r="BT418" s="56"/>
      <c r="BU418" s="14">
        <v>4200.1621729924682</v>
      </c>
      <c r="BV418" s="13">
        <v>13041.70984032526</v>
      </c>
      <c r="BW418" s="12">
        <v>114.21535824587845</v>
      </c>
      <c r="BX418" s="11" t="s">
        <v>0</v>
      </c>
      <c r="BY418" s="56"/>
      <c r="BZ418" s="14">
        <v>2296.5456620925302</v>
      </c>
      <c r="CA418" s="13">
        <v>11777.909291770609</v>
      </c>
      <c r="CB418" s="12">
        <v>113.44244399170881</v>
      </c>
      <c r="CC418" s="11" t="s">
        <v>0</v>
      </c>
      <c r="CD418" s="56"/>
      <c r="CE418" s="14">
        <v>480.79953836283619</v>
      </c>
      <c r="CF418" s="13">
        <v>1471.0927634947607</v>
      </c>
      <c r="CG418" s="12">
        <v>159.78706957971568</v>
      </c>
      <c r="CH418" s="11" t="s">
        <v>0</v>
      </c>
      <c r="CI418" s="56"/>
      <c r="CJ418" s="14">
        <v>308.47795684796682</v>
      </c>
      <c r="CK418" s="13">
        <v>1593.0490017147645</v>
      </c>
      <c r="CL418" s="12">
        <v>147.44459152686989</v>
      </c>
      <c r="CM418" s="11" t="s">
        <v>0</v>
      </c>
    </row>
    <row r="419" spans="1:91" ht="12.75" customHeight="1" x14ac:dyDescent="0.2">
      <c r="A419" s="3">
        <v>58570</v>
      </c>
      <c r="B419" s="2" t="s">
        <v>269</v>
      </c>
      <c r="C419" s="14">
        <v>321.36731625187764</v>
      </c>
      <c r="D419" s="13">
        <v>5642.4669655029957</v>
      </c>
      <c r="E419" s="12">
        <v>136.05144230751304</v>
      </c>
      <c r="F419" s="11" t="s">
        <v>0</v>
      </c>
      <c r="G419" s="56"/>
      <c r="H419" s="14">
        <v>54.389672012638911</v>
      </c>
      <c r="I419" s="13">
        <v>1468.798642011641</v>
      </c>
      <c r="J419" s="12">
        <v>120.64890092946487</v>
      </c>
      <c r="K419" s="11"/>
      <c r="L419" s="56"/>
      <c r="M419" s="14">
        <v>10.326861430565845</v>
      </c>
      <c r="N419" s="13">
        <v>221.9148495391463</v>
      </c>
      <c r="O419" s="12">
        <v>78.163355245344547</v>
      </c>
      <c r="P419" s="11"/>
      <c r="Q419" s="56"/>
      <c r="R419" s="14">
        <v>115.62538093857773</v>
      </c>
      <c r="S419" s="13">
        <v>3195.1318067278107</v>
      </c>
      <c r="T419" s="12">
        <v>158.34960636396556</v>
      </c>
      <c r="U419" s="11" t="s">
        <v>0</v>
      </c>
      <c r="V419" s="56"/>
      <c r="W419" s="14">
        <v>13.379869515282921</v>
      </c>
      <c r="X419" s="13">
        <v>255.25279844622725</v>
      </c>
      <c r="Y419" s="12">
        <v>134.31746782928528</v>
      </c>
      <c r="Z419" s="11"/>
      <c r="AA419" s="56"/>
      <c r="AB419" s="14">
        <v>11.992799068773152</v>
      </c>
      <c r="AC419" s="13">
        <v>315.67156586137548</v>
      </c>
      <c r="AD419" s="12">
        <v>130.75675410777325</v>
      </c>
      <c r="AE419" s="11"/>
      <c r="AF419" s="56"/>
      <c r="AG419" s="14">
        <v>295.62327123725572</v>
      </c>
      <c r="AH419" s="13">
        <v>5182.0934578510414</v>
      </c>
      <c r="AI419" s="12">
        <v>88.462832679011413</v>
      </c>
      <c r="AJ419" s="11" t="s">
        <v>1</v>
      </c>
      <c r="AK419" s="56"/>
      <c r="AL419" s="14">
        <v>45.974325613960914</v>
      </c>
      <c r="AM419" s="13">
        <v>1275.1274138733697</v>
      </c>
      <c r="AN419" s="12">
        <v>86.504782343490902</v>
      </c>
      <c r="AO419" s="11"/>
      <c r="AP419" s="56"/>
      <c r="AQ419" s="14">
        <v>61.017625844526755</v>
      </c>
      <c r="AR419" s="13">
        <v>1131.4486716982763</v>
      </c>
      <c r="AS419" s="12">
        <v>106.70331440440866</v>
      </c>
      <c r="AT419" s="11"/>
      <c r="AU419" s="56"/>
      <c r="AV419" s="14">
        <v>50.143105043865759</v>
      </c>
      <c r="AW419" s="13">
        <v>1313.1213733036166</v>
      </c>
      <c r="AX419" s="12">
        <v>92.048948981331918</v>
      </c>
      <c r="AY419" s="11"/>
      <c r="AZ419" s="56"/>
      <c r="BA419" s="14">
        <v>36.16220091462192</v>
      </c>
      <c r="BB419" s="13">
        <v>719.30339937863675</v>
      </c>
      <c r="BC419" s="12">
        <v>72.66896811294032</v>
      </c>
      <c r="BD419" s="11"/>
      <c r="BE419" s="56"/>
      <c r="BF419" s="14">
        <v>33.952675498677991</v>
      </c>
      <c r="BG419" s="13">
        <v>928.52683419201685</v>
      </c>
      <c r="BH419" s="12">
        <v>66.062157420678858</v>
      </c>
      <c r="BI419" s="11" t="s">
        <v>1</v>
      </c>
      <c r="BJ419" s="56"/>
      <c r="BK419" s="14">
        <v>37.134914537546301</v>
      </c>
      <c r="BL419" s="13">
        <v>687.56439195929613</v>
      </c>
      <c r="BM419" s="12">
        <v>100.25697735386157</v>
      </c>
      <c r="BN419" s="11"/>
      <c r="BO419" s="56"/>
      <c r="BP419" s="14">
        <v>50.475602736224296</v>
      </c>
      <c r="BQ419" s="13">
        <v>1330.4470301856418</v>
      </c>
      <c r="BR419" s="12">
        <v>91.062761483000671</v>
      </c>
      <c r="BS419" s="11"/>
      <c r="BT419" s="56"/>
      <c r="BU419" s="14">
        <v>801.29255756319446</v>
      </c>
      <c r="BV419" s="13">
        <v>15372.272689316702</v>
      </c>
      <c r="BW419" s="12">
        <v>134.62572421561038</v>
      </c>
      <c r="BX419" s="11" t="s">
        <v>0</v>
      </c>
      <c r="BY419" s="56"/>
      <c r="BZ419" s="14">
        <v>404.43908172102118</v>
      </c>
      <c r="CA419" s="13">
        <v>11336.850210193394</v>
      </c>
      <c r="CB419" s="12">
        <v>109.19425198077035</v>
      </c>
      <c r="CC419" s="11"/>
      <c r="CD419" s="56"/>
      <c r="CE419" s="14">
        <v>132.85864891197792</v>
      </c>
      <c r="CF419" s="13">
        <v>2459.0001571749854</v>
      </c>
      <c r="CG419" s="12">
        <v>267.09153831851512</v>
      </c>
      <c r="CH419" s="11" t="s">
        <v>0</v>
      </c>
      <c r="CI419" s="56"/>
      <c r="CJ419" s="14">
        <v>85.321686971126582</v>
      </c>
      <c r="CK419" s="13">
        <v>2302.6629358874297</v>
      </c>
      <c r="CL419" s="12">
        <v>213.12288300016476</v>
      </c>
      <c r="CM419" s="11" t="s">
        <v>0</v>
      </c>
    </row>
    <row r="420" spans="1:91" ht="12.75" customHeight="1" x14ac:dyDescent="0.2">
      <c r="A420" s="3">
        <v>58760</v>
      </c>
      <c r="B420" s="2" t="s">
        <v>268</v>
      </c>
      <c r="C420" s="14">
        <v>2877.4996754950389</v>
      </c>
      <c r="D420" s="13">
        <v>6046.9387512512876</v>
      </c>
      <c r="E420" s="12">
        <v>145.8040859933667</v>
      </c>
      <c r="F420" s="11" t="s">
        <v>0</v>
      </c>
      <c r="G420" s="56"/>
      <c r="H420" s="14">
        <v>372.96345929376758</v>
      </c>
      <c r="I420" s="13">
        <v>1320.5824871056675</v>
      </c>
      <c r="J420" s="12">
        <v>108.47424629817655</v>
      </c>
      <c r="K420" s="11"/>
      <c r="L420" s="56"/>
      <c r="M420" s="14">
        <v>180.97049476689168</v>
      </c>
      <c r="N420" s="13">
        <v>398.54880179935833</v>
      </c>
      <c r="O420" s="12">
        <v>140.37776941175085</v>
      </c>
      <c r="P420" s="11" t="s">
        <v>0</v>
      </c>
      <c r="Q420" s="56"/>
      <c r="R420" s="14">
        <v>696.90588262064352</v>
      </c>
      <c r="S420" s="13">
        <v>2454.8591802853275</v>
      </c>
      <c r="T420" s="12">
        <v>121.66195587256531</v>
      </c>
      <c r="U420" s="11" t="s">
        <v>0</v>
      </c>
      <c r="V420" s="56"/>
      <c r="W420" s="14">
        <v>113.97933113378333</v>
      </c>
      <c r="X420" s="13">
        <v>244.36698956882421</v>
      </c>
      <c r="Y420" s="12">
        <v>128.58920826626877</v>
      </c>
      <c r="Z420" s="11" t="s">
        <v>0</v>
      </c>
      <c r="AA420" s="56"/>
      <c r="AB420" s="14">
        <v>56.986098388963889</v>
      </c>
      <c r="AC420" s="13">
        <v>202.97733460404734</v>
      </c>
      <c r="AD420" s="12">
        <v>84.076807354666016</v>
      </c>
      <c r="AE420" s="11"/>
      <c r="AF420" s="56"/>
      <c r="AG420" s="14">
        <v>2613.6602343446621</v>
      </c>
      <c r="AH420" s="13">
        <v>5490.2696675206889</v>
      </c>
      <c r="AI420" s="12">
        <v>93.723668033177972</v>
      </c>
      <c r="AJ420" s="11" t="s">
        <v>0</v>
      </c>
      <c r="AK420" s="56"/>
      <c r="AL420" s="14">
        <v>363.9483686234222</v>
      </c>
      <c r="AM420" s="13">
        <v>1280.9661033037748</v>
      </c>
      <c r="AN420" s="12">
        <v>86.900879669023425</v>
      </c>
      <c r="AO420" s="11" t="s">
        <v>0</v>
      </c>
      <c r="AP420" s="56"/>
      <c r="AQ420" s="14">
        <v>688.89866668686034</v>
      </c>
      <c r="AR420" s="13">
        <v>1467.1317208598321</v>
      </c>
      <c r="AS420" s="12">
        <v>138.36051179291536</v>
      </c>
      <c r="AT420" s="11" t="s">
        <v>0</v>
      </c>
      <c r="AU420" s="56"/>
      <c r="AV420" s="14">
        <v>450.94824625653058</v>
      </c>
      <c r="AW420" s="13">
        <v>1608.1623478717675</v>
      </c>
      <c r="AX420" s="12">
        <v>112.73112822809885</v>
      </c>
      <c r="AY420" s="11" t="s">
        <v>1</v>
      </c>
      <c r="AZ420" s="56"/>
      <c r="BA420" s="14">
        <v>267.96788921929351</v>
      </c>
      <c r="BB420" s="13">
        <v>580.11480702696599</v>
      </c>
      <c r="BC420" s="12">
        <v>58.607180850394236</v>
      </c>
      <c r="BD420" s="11" t="s">
        <v>0</v>
      </c>
      <c r="BE420" s="56"/>
      <c r="BF420" s="14">
        <v>201.96768527447409</v>
      </c>
      <c r="BG420" s="13">
        <v>713.08615576447539</v>
      </c>
      <c r="BH420" s="12">
        <v>50.734139436704403</v>
      </c>
      <c r="BI420" s="11" t="s">
        <v>0</v>
      </c>
      <c r="BJ420" s="56"/>
      <c r="BK420" s="14">
        <v>430.93787103445834</v>
      </c>
      <c r="BL420" s="13">
        <v>917.42525070200782</v>
      </c>
      <c r="BM420" s="12">
        <v>133.77406343191939</v>
      </c>
      <c r="BN420" s="11" t="s">
        <v>0</v>
      </c>
      <c r="BO420" s="56"/>
      <c r="BP420" s="14">
        <v>394.9447606565306</v>
      </c>
      <c r="BQ420" s="13">
        <v>1406.2857559045988</v>
      </c>
      <c r="BR420" s="12">
        <v>96.253560992212599</v>
      </c>
      <c r="BS420" s="11"/>
      <c r="BT420" s="56"/>
      <c r="BU420" s="14">
        <v>5481.2989543803133</v>
      </c>
      <c r="BV420" s="13">
        <v>11767.765891429919</v>
      </c>
      <c r="BW420" s="12">
        <v>103.05854167123354</v>
      </c>
      <c r="BX420" s="11" t="s">
        <v>1</v>
      </c>
      <c r="BY420" s="56"/>
      <c r="BZ420" s="14">
        <v>2865.6308922674093</v>
      </c>
      <c r="CA420" s="13">
        <v>10062.569804304152</v>
      </c>
      <c r="CB420" s="12">
        <v>96.92064042597373</v>
      </c>
      <c r="CC420" s="11"/>
      <c r="CD420" s="56"/>
      <c r="CE420" s="14">
        <v>750.9243773130612</v>
      </c>
      <c r="CF420" s="13">
        <v>1598.5379401070179</v>
      </c>
      <c r="CG420" s="12">
        <v>173.62990247800585</v>
      </c>
      <c r="CH420" s="11" t="s">
        <v>0</v>
      </c>
      <c r="CI420" s="56"/>
      <c r="CJ420" s="14">
        <v>482.95002984549444</v>
      </c>
      <c r="CK420" s="13">
        <v>1710.2680043684275</v>
      </c>
      <c r="CL420" s="12">
        <v>158.29379198891002</v>
      </c>
      <c r="CM420" s="11" t="s">
        <v>0</v>
      </c>
    </row>
    <row r="421" spans="1:91" ht="12.75" customHeight="1" x14ac:dyDescent="0.2">
      <c r="A421" s="42" t="s">
        <v>45</v>
      </c>
      <c r="B421" s="42" t="s">
        <v>44</v>
      </c>
      <c r="C421" s="52">
        <v>12364.355382619973</v>
      </c>
      <c r="D421" s="51">
        <v>6147.2413277293153</v>
      </c>
      <c r="E421" s="50">
        <v>148.22258667408425</v>
      </c>
      <c r="F421" s="49" t="s">
        <v>0</v>
      </c>
      <c r="G421" s="54"/>
      <c r="H421" s="52">
        <v>1958.3800259403372</v>
      </c>
      <c r="I421" s="51">
        <v>1516.4719912738078</v>
      </c>
      <c r="J421" s="50">
        <v>124.56484762739308</v>
      </c>
      <c r="K421" s="49" t="s">
        <v>0</v>
      </c>
      <c r="L421" s="54"/>
      <c r="M421" s="52">
        <v>679.5842161141835</v>
      </c>
      <c r="N421" s="51">
        <v>354.90559276565926</v>
      </c>
      <c r="O421" s="50">
        <v>125.00565862767242</v>
      </c>
      <c r="P421" s="49" t="s">
        <v>0</v>
      </c>
      <c r="Q421" s="54"/>
      <c r="R421" s="52">
        <v>2822.177691309987</v>
      </c>
      <c r="S421" s="51">
        <v>2188.3742575359965</v>
      </c>
      <c r="T421" s="50">
        <v>108.45505701148083</v>
      </c>
      <c r="U421" s="49" t="s">
        <v>0</v>
      </c>
      <c r="V421" s="54"/>
      <c r="W421" s="52">
        <v>391.73782263044228</v>
      </c>
      <c r="X421" s="51">
        <v>199.70855562232998</v>
      </c>
      <c r="Y421" s="50">
        <v>105.08933754427096</v>
      </c>
      <c r="Z421" s="49"/>
      <c r="AA421" s="54"/>
      <c r="AB421" s="52">
        <v>234.37076685871722</v>
      </c>
      <c r="AC421" s="51">
        <v>181.14392411263228</v>
      </c>
      <c r="AD421" s="50">
        <v>75.033021991325029</v>
      </c>
      <c r="AE421" s="49" t="s">
        <v>0</v>
      </c>
      <c r="AF421" s="54"/>
      <c r="AG421" s="52">
        <v>10290.988326848248</v>
      </c>
      <c r="AH421" s="51">
        <v>5114.3476225718832</v>
      </c>
      <c r="AI421" s="50">
        <v>87.306352476609732</v>
      </c>
      <c r="AJ421" s="49" t="s">
        <v>0</v>
      </c>
      <c r="AK421" s="54"/>
      <c r="AL421" s="52">
        <v>1712.0129701686121</v>
      </c>
      <c r="AM421" s="51">
        <v>1327.820343033603</v>
      </c>
      <c r="AN421" s="50">
        <v>90.079476384614878</v>
      </c>
      <c r="AO421" s="49" t="s">
        <v>0</v>
      </c>
      <c r="AP421" s="54"/>
      <c r="AQ421" s="52">
        <v>3001.6459143968873</v>
      </c>
      <c r="AR421" s="51">
        <v>1516.426955231806</v>
      </c>
      <c r="AS421" s="50">
        <v>143.00938807285891</v>
      </c>
      <c r="AT421" s="49" t="s">
        <v>0</v>
      </c>
      <c r="AU421" s="54"/>
      <c r="AV421" s="52">
        <v>2144.3294422827494</v>
      </c>
      <c r="AW421" s="51">
        <v>1657.3213196301219</v>
      </c>
      <c r="AX421" s="50">
        <v>116.17713997945374</v>
      </c>
      <c r="AY421" s="49" t="s">
        <v>0</v>
      </c>
      <c r="AZ421" s="54"/>
      <c r="BA421" s="52">
        <v>1388.9476539782188</v>
      </c>
      <c r="BB421" s="51">
        <v>714.15918575911564</v>
      </c>
      <c r="BC421" s="50">
        <v>72.14926433313606</v>
      </c>
      <c r="BD421" s="49" t="s">
        <v>0</v>
      </c>
      <c r="BE421" s="54"/>
      <c r="BF421" s="52">
        <v>1102.1104823043765</v>
      </c>
      <c r="BG421" s="51">
        <v>853.79897900669573</v>
      </c>
      <c r="BH421" s="50">
        <v>60.745473883731684</v>
      </c>
      <c r="BI421" s="49" t="s">
        <v>0</v>
      </c>
      <c r="BJ421" s="54"/>
      <c r="BK421" s="52">
        <v>1633.0129701686121</v>
      </c>
      <c r="BL421" s="51">
        <v>824.81792964612805</v>
      </c>
      <c r="BM421" s="50">
        <v>120.27055714439369</v>
      </c>
      <c r="BN421" s="49" t="s">
        <v>0</v>
      </c>
      <c r="BO421" s="54"/>
      <c r="BP421" s="52">
        <v>1932.5861089294006</v>
      </c>
      <c r="BQ421" s="51">
        <v>1493.8135386942022</v>
      </c>
      <c r="BR421" s="50">
        <v>102.24442077577977</v>
      </c>
      <c r="BS421" s="49"/>
      <c r="BT421" s="54"/>
      <c r="BU421" s="52">
        <v>24864.870050751037</v>
      </c>
      <c r="BV421" s="51">
        <v>12666.333125995641</v>
      </c>
      <c r="BW421" s="50">
        <v>110.92792228623523</v>
      </c>
      <c r="BX421" s="49" t="s">
        <v>0</v>
      </c>
      <c r="BY421" s="54"/>
      <c r="BZ421" s="52">
        <v>13638.769236968032</v>
      </c>
      <c r="CA421" s="51">
        <v>10581.292514684919</v>
      </c>
      <c r="CB421" s="50">
        <v>101.91687282697495</v>
      </c>
      <c r="CC421" s="49" t="s">
        <v>1</v>
      </c>
      <c r="CD421" s="54"/>
      <c r="CE421" s="52">
        <v>3370.4435797665369</v>
      </c>
      <c r="CF421" s="51">
        <v>1700.7557359243126</v>
      </c>
      <c r="CG421" s="50">
        <v>184.73258917312765</v>
      </c>
      <c r="CH421" s="49" t="s">
        <v>0</v>
      </c>
      <c r="CI421" s="54"/>
      <c r="CJ421" s="52">
        <v>2323.8612191958496</v>
      </c>
      <c r="CK421" s="51">
        <v>1799.4132821683768</v>
      </c>
      <c r="CL421" s="50">
        <v>166.54462988379876</v>
      </c>
      <c r="CM421" s="49" t="s">
        <v>0</v>
      </c>
    </row>
    <row r="422" spans="1:91" ht="12.75" customHeight="1" x14ac:dyDescent="0.2">
      <c r="A422" s="3">
        <v>50210</v>
      </c>
      <c r="B422" s="2" t="s">
        <v>267</v>
      </c>
      <c r="C422" s="14">
        <v>1677</v>
      </c>
      <c r="D422" s="13">
        <v>7366.5759746314179</v>
      </c>
      <c r="E422" s="12">
        <v>177.62324393637533</v>
      </c>
      <c r="F422" s="11" t="s">
        <v>0</v>
      </c>
      <c r="G422" s="56"/>
      <c r="H422" s="14">
        <v>245</v>
      </c>
      <c r="I422" s="13">
        <v>2294.831202598401</v>
      </c>
      <c r="J422" s="12">
        <v>188.50021677099622</v>
      </c>
      <c r="K422" s="11" t="s">
        <v>0</v>
      </c>
      <c r="L422" s="56"/>
      <c r="M422" s="14">
        <v>76</v>
      </c>
      <c r="N422" s="13">
        <v>408.02461036708809</v>
      </c>
      <c r="O422" s="12">
        <v>143.7153603519447</v>
      </c>
      <c r="P422" s="11" t="s">
        <v>0</v>
      </c>
      <c r="Q422" s="56"/>
      <c r="R422" s="14">
        <v>360</v>
      </c>
      <c r="S422" s="13">
        <v>3368.6108803447114</v>
      </c>
      <c r="T422" s="12">
        <v>166.94716811768691</v>
      </c>
      <c r="U422" s="11" t="s">
        <v>0</v>
      </c>
      <c r="V422" s="56"/>
      <c r="W422" s="14">
        <v>56</v>
      </c>
      <c r="X422" s="13">
        <v>269.94011085502621</v>
      </c>
      <c r="Y422" s="12">
        <v>142.04612986149846</v>
      </c>
      <c r="Z422" s="11" t="s">
        <v>0</v>
      </c>
      <c r="AA422" s="56"/>
      <c r="AB422" s="14">
        <v>25</v>
      </c>
      <c r="AC422" s="13">
        <v>234.4354761000663</v>
      </c>
      <c r="AD422" s="12">
        <v>97.107326784118968</v>
      </c>
      <c r="AE422" s="11"/>
      <c r="AF422" s="56"/>
      <c r="AG422" s="14">
        <v>1321</v>
      </c>
      <c r="AH422" s="13">
        <v>5793.7962483773208</v>
      </c>
      <c r="AI422" s="12">
        <v>98.905130188259875</v>
      </c>
      <c r="AJ422" s="11"/>
      <c r="AK422" s="56"/>
      <c r="AL422" s="14">
        <v>203</v>
      </c>
      <c r="AM422" s="13">
        <v>1899.2203617613864</v>
      </c>
      <c r="AN422" s="12">
        <v>128.84331575731477</v>
      </c>
      <c r="AO422" s="11" t="s">
        <v>0</v>
      </c>
      <c r="AP422" s="56"/>
      <c r="AQ422" s="14">
        <v>381</v>
      </c>
      <c r="AR422" s="13">
        <v>1774.3846160357821</v>
      </c>
      <c r="AS422" s="12">
        <v>167.3365520638495</v>
      </c>
      <c r="AT422" s="11" t="s">
        <v>0</v>
      </c>
      <c r="AU422" s="56"/>
      <c r="AV422" s="14">
        <v>301</v>
      </c>
      <c r="AW422" s="13">
        <v>2823.2604194402657</v>
      </c>
      <c r="AX422" s="12">
        <v>197.9087079028013</v>
      </c>
      <c r="AY422" s="11" t="s">
        <v>0</v>
      </c>
      <c r="AZ422" s="56"/>
      <c r="BA422" s="14">
        <v>118</v>
      </c>
      <c r="BB422" s="13">
        <v>590.5313970088057</v>
      </c>
      <c r="BC422" s="12">
        <v>59.659536290240325</v>
      </c>
      <c r="BD422" s="11" t="s">
        <v>0</v>
      </c>
      <c r="BE422" s="56"/>
      <c r="BF422" s="14">
        <v>102</v>
      </c>
      <c r="BG422" s="13">
        <v>954.87038875201733</v>
      </c>
      <c r="BH422" s="12">
        <v>67.936429637999723</v>
      </c>
      <c r="BI422" s="11" t="s">
        <v>0</v>
      </c>
      <c r="BJ422" s="56"/>
      <c r="BK422" s="14">
        <v>169</v>
      </c>
      <c r="BL422" s="13">
        <v>786.19961768725534</v>
      </c>
      <c r="BM422" s="12">
        <v>114.63944059329943</v>
      </c>
      <c r="BN422" s="11"/>
      <c r="BO422" s="56"/>
      <c r="BP422" s="14">
        <v>241</v>
      </c>
      <c r="BQ422" s="13">
        <v>2259.8160636470529</v>
      </c>
      <c r="BR422" s="12">
        <v>154.673644670116</v>
      </c>
      <c r="BS422" s="11" t="s">
        <v>0</v>
      </c>
      <c r="BT422" s="56"/>
      <c r="BU422" s="14">
        <v>2921</v>
      </c>
      <c r="BV422" s="13">
        <v>14084.870908227544</v>
      </c>
      <c r="BW422" s="12">
        <v>123.35104800875089</v>
      </c>
      <c r="BX422" s="11" t="s">
        <v>0</v>
      </c>
      <c r="BY422" s="56"/>
      <c r="BZ422" s="14">
        <v>1477</v>
      </c>
      <c r="CA422" s="13">
        <v>13812.208040004511</v>
      </c>
      <c r="CB422" s="12">
        <v>133.03639874989108</v>
      </c>
      <c r="CC422" s="11" t="s">
        <v>0</v>
      </c>
      <c r="CD422" s="56"/>
      <c r="CE422" s="14">
        <v>514</v>
      </c>
      <c r="CF422" s="13">
        <v>2385.4582471838557</v>
      </c>
      <c r="CG422" s="12">
        <v>259.10356734864791</v>
      </c>
      <c r="CH422" s="11" t="s">
        <v>0</v>
      </c>
      <c r="CI422" s="56"/>
      <c r="CJ422" s="14">
        <v>338</v>
      </c>
      <c r="CK422" s="13">
        <v>3166.019000583844</v>
      </c>
      <c r="CL422" s="12">
        <v>293.03077168681875</v>
      </c>
      <c r="CM422" s="11" t="s">
        <v>0</v>
      </c>
    </row>
    <row r="423" spans="1:91" ht="12.75" customHeight="1" x14ac:dyDescent="0.2">
      <c r="A423" s="3">
        <v>50490</v>
      </c>
      <c r="B423" s="2" t="s">
        <v>266</v>
      </c>
      <c r="C423" s="14">
        <v>536.99993799743527</v>
      </c>
      <c r="D423" s="13">
        <v>6882.6263131401638</v>
      </c>
      <c r="E423" s="12">
        <v>165.95422578302788</v>
      </c>
      <c r="F423" s="11" t="s">
        <v>0</v>
      </c>
      <c r="G423" s="56"/>
      <c r="H423" s="14">
        <v>79.999990763118859</v>
      </c>
      <c r="I423" s="13">
        <v>1646.6959929519844</v>
      </c>
      <c r="J423" s="12">
        <v>135.26160498249982</v>
      </c>
      <c r="K423" s="11" t="s">
        <v>0</v>
      </c>
      <c r="L423" s="56"/>
      <c r="M423" s="14">
        <v>21.999997459857685</v>
      </c>
      <c r="N423" s="13">
        <v>370.13961212239928</v>
      </c>
      <c r="O423" s="12">
        <v>130.37141972598627</v>
      </c>
      <c r="P423" s="11"/>
      <c r="Q423" s="56"/>
      <c r="R423" s="14">
        <v>102.99998810751552</v>
      </c>
      <c r="S423" s="13">
        <v>2163.9240762171366</v>
      </c>
      <c r="T423" s="12">
        <v>107.24331464166164</v>
      </c>
      <c r="U423" s="11"/>
      <c r="V423" s="56"/>
      <c r="W423" s="14">
        <v>18.999997806240728</v>
      </c>
      <c r="X423" s="13">
        <v>278.41773909985284</v>
      </c>
      <c r="Y423" s="12">
        <v>146.50717227111977</v>
      </c>
      <c r="Z423" s="11"/>
      <c r="AA423" s="56"/>
      <c r="AB423" s="14">
        <v>10.999998729928842</v>
      </c>
      <c r="AC423" s="13">
        <v>221.30631732930988</v>
      </c>
      <c r="AD423" s="12">
        <v>91.66899666292079</v>
      </c>
      <c r="AE423" s="11"/>
      <c r="AF423" s="56"/>
      <c r="AG423" s="14">
        <v>451.99994781162155</v>
      </c>
      <c r="AH423" s="13">
        <v>5781.7685227231568</v>
      </c>
      <c r="AI423" s="12">
        <v>98.699806472910552</v>
      </c>
      <c r="AJ423" s="11"/>
      <c r="AK423" s="56"/>
      <c r="AL423" s="14">
        <v>66.999992264112038</v>
      </c>
      <c r="AM423" s="13">
        <v>1412.2197225112602</v>
      </c>
      <c r="AN423" s="12">
        <v>95.805139461266037</v>
      </c>
      <c r="AO423" s="11"/>
      <c r="AP423" s="56"/>
      <c r="AQ423" s="14">
        <v>102.99998810751552</v>
      </c>
      <c r="AR423" s="13">
        <v>1432.1250060561385</v>
      </c>
      <c r="AS423" s="12">
        <v>135.05914020673694</v>
      </c>
      <c r="AT423" s="11" t="s">
        <v>0</v>
      </c>
      <c r="AU423" s="56"/>
      <c r="AV423" s="14">
        <v>89.999989608508713</v>
      </c>
      <c r="AW423" s="13">
        <v>1802.4377355108529</v>
      </c>
      <c r="AX423" s="12">
        <v>126.34970577065161</v>
      </c>
      <c r="AY423" s="11" t="s">
        <v>1</v>
      </c>
      <c r="AZ423" s="56"/>
      <c r="BA423" s="14">
        <v>50.99999411148827</v>
      </c>
      <c r="BB423" s="13">
        <v>783.37349298287916</v>
      </c>
      <c r="BC423" s="12">
        <v>79.141768871482199</v>
      </c>
      <c r="BD423" s="11"/>
      <c r="BE423" s="56"/>
      <c r="BF423" s="14">
        <v>31.999996305247542</v>
      </c>
      <c r="BG423" s="13">
        <v>666.10611124642639</v>
      </c>
      <c r="BH423" s="12">
        <v>47.391637117659918</v>
      </c>
      <c r="BI423" s="11" t="s">
        <v>0</v>
      </c>
      <c r="BJ423" s="56"/>
      <c r="BK423" s="14">
        <v>56.999993418722184</v>
      </c>
      <c r="BL423" s="13">
        <v>791.67257061007422</v>
      </c>
      <c r="BM423" s="12">
        <v>115.43747743706065</v>
      </c>
      <c r="BN423" s="11"/>
      <c r="BO423" s="56"/>
      <c r="BP423" s="14">
        <v>83.999990301274792</v>
      </c>
      <c r="BQ423" s="13">
        <v>1692.06486703071</v>
      </c>
      <c r="BR423" s="12">
        <v>115.8137798080416</v>
      </c>
      <c r="BS423" s="11"/>
      <c r="BT423" s="56"/>
      <c r="BU423" s="14">
        <v>826.99990451374117</v>
      </c>
      <c r="BV423" s="13">
        <v>12060.830332937403</v>
      </c>
      <c r="BW423" s="12">
        <v>105.625111590801</v>
      </c>
      <c r="BX423" s="11"/>
      <c r="BY423" s="56"/>
      <c r="BZ423" s="14">
        <v>493.99994296225896</v>
      </c>
      <c r="CA423" s="13">
        <v>10510.796099270212</v>
      </c>
      <c r="CB423" s="12">
        <v>101.23786558900217</v>
      </c>
      <c r="CC423" s="11"/>
      <c r="CD423" s="56"/>
      <c r="CE423" s="14">
        <v>194.99997748510222</v>
      </c>
      <c r="CF423" s="13">
        <v>2694.4140934930638</v>
      </c>
      <c r="CG423" s="12">
        <v>292.66171577838509</v>
      </c>
      <c r="CH423" s="11" t="s">
        <v>0</v>
      </c>
      <c r="CI423" s="56"/>
      <c r="CJ423" s="14">
        <v>105.99998776113249</v>
      </c>
      <c r="CK423" s="13">
        <v>2180.6431531542112</v>
      </c>
      <c r="CL423" s="12">
        <v>201.82934651514071</v>
      </c>
      <c r="CM423" s="11" t="s">
        <v>0</v>
      </c>
    </row>
    <row r="424" spans="1:91" ht="12.75" customHeight="1" x14ac:dyDescent="0.2">
      <c r="A424" s="3">
        <v>51330</v>
      </c>
      <c r="B424" s="2" t="s">
        <v>265</v>
      </c>
      <c r="C424" s="14">
        <v>970.78962903139654</v>
      </c>
      <c r="D424" s="13">
        <v>5917.5128271339954</v>
      </c>
      <c r="E424" s="12">
        <v>142.6833617151749</v>
      </c>
      <c r="F424" s="11" t="s">
        <v>0</v>
      </c>
      <c r="G424" s="56"/>
      <c r="H424" s="14">
        <v>141.97748738724954</v>
      </c>
      <c r="I424" s="13">
        <v>966.8513150314119</v>
      </c>
      <c r="J424" s="12">
        <v>79.418339031813417</v>
      </c>
      <c r="K424" s="11" t="s">
        <v>0</v>
      </c>
      <c r="L424" s="56"/>
      <c r="M424" s="14">
        <v>50.401779163916572</v>
      </c>
      <c r="N424" s="13">
        <v>287.1593782712801</v>
      </c>
      <c r="O424" s="12">
        <v>101.14393219950308</v>
      </c>
      <c r="P424" s="11"/>
      <c r="Q424" s="56"/>
      <c r="R424" s="14">
        <v>208.89400381960394</v>
      </c>
      <c r="S424" s="13">
        <v>1436.2350839203853</v>
      </c>
      <c r="T424" s="12">
        <v>71.179304623999911</v>
      </c>
      <c r="U424" s="11" t="s">
        <v>0</v>
      </c>
      <c r="V424" s="56"/>
      <c r="W424" s="14">
        <v>26.026013294550872</v>
      </c>
      <c r="X424" s="13">
        <v>155.2649619809111</v>
      </c>
      <c r="Y424" s="12">
        <v>81.702518690621133</v>
      </c>
      <c r="Z424" s="11"/>
      <c r="AA424" s="56"/>
      <c r="AB424" s="14">
        <v>16.744393843233919</v>
      </c>
      <c r="AC424" s="13">
        <v>112.80004096821904</v>
      </c>
      <c r="AD424" s="12">
        <v>46.723775009578233</v>
      </c>
      <c r="AE424" s="11" t="s">
        <v>0</v>
      </c>
      <c r="AF424" s="56"/>
      <c r="AG424" s="14">
        <v>682.98523573436387</v>
      </c>
      <c r="AH424" s="13">
        <v>4165.9615052983017</v>
      </c>
      <c r="AI424" s="12">
        <v>71.116578384372247</v>
      </c>
      <c r="AJ424" s="11" t="s">
        <v>0</v>
      </c>
      <c r="AK424" s="56"/>
      <c r="AL424" s="14">
        <v>111.15515681241948</v>
      </c>
      <c r="AM424" s="13">
        <v>765.40491215530358</v>
      </c>
      <c r="AN424" s="12">
        <v>51.925152428107559</v>
      </c>
      <c r="AO424" s="11" t="s">
        <v>0</v>
      </c>
      <c r="AP424" s="56"/>
      <c r="AQ424" s="14">
        <v>221.48147381959808</v>
      </c>
      <c r="AR424" s="13">
        <v>1327.902497182678</v>
      </c>
      <c r="AS424" s="12">
        <v>125.23024791094332</v>
      </c>
      <c r="AT424" s="11" t="s">
        <v>0</v>
      </c>
      <c r="AU424" s="56"/>
      <c r="AV424" s="14">
        <v>156.95052686470763</v>
      </c>
      <c r="AW424" s="13">
        <v>1055.00925622363</v>
      </c>
      <c r="AX424" s="12">
        <v>73.955458478785829</v>
      </c>
      <c r="AY424" s="11" t="s">
        <v>0</v>
      </c>
      <c r="AZ424" s="56"/>
      <c r="BA424" s="14">
        <v>91.637626406219098</v>
      </c>
      <c r="BB424" s="13">
        <v>537.27586640237973</v>
      </c>
      <c r="BC424" s="12">
        <v>54.279296938084933</v>
      </c>
      <c r="BD424" s="11" t="s">
        <v>0</v>
      </c>
      <c r="BE424" s="56"/>
      <c r="BF424" s="14">
        <v>74.759592589114632</v>
      </c>
      <c r="BG424" s="13">
        <v>511.79197229629074</v>
      </c>
      <c r="BH424" s="12">
        <v>36.412606071743788</v>
      </c>
      <c r="BI424" s="11" t="s">
        <v>0</v>
      </c>
      <c r="BJ424" s="56"/>
      <c r="BK424" s="14">
        <v>140.49323559625927</v>
      </c>
      <c r="BL424" s="13">
        <v>843.06067163976138</v>
      </c>
      <c r="BM424" s="12">
        <v>122.93061661273848</v>
      </c>
      <c r="BN424" s="11" t="s">
        <v>1</v>
      </c>
      <c r="BO424" s="56"/>
      <c r="BP424" s="14">
        <v>136.98462528274698</v>
      </c>
      <c r="BQ424" s="13">
        <v>923.35199942341319</v>
      </c>
      <c r="BR424" s="12">
        <v>63.199045870028861</v>
      </c>
      <c r="BS424" s="11" t="s">
        <v>0</v>
      </c>
      <c r="BT424" s="56"/>
      <c r="BU424" s="14">
        <v>1727.806099627808</v>
      </c>
      <c r="BV424" s="13">
        <v>10244.352852680719</v>
      </c>
      <c r="BW424" s="12">
        <v>89.716950107895798</v>
      </c>
      <c r="BX424" s="11" t="s">
        <v>0</v>
      </c>
      <c r="BY424" s="56"/>
      <c r="BZ424" s="14">
        <v>1002.955815803334</v>
      </c>
      <c r="CA424" s="13">
        <v>6936.4341395253105</v>
      </c>
      <c r="CB424" s="12">
        <v>66.810332961647561</v>
      </c>
      <c r="CC424" s="11" t="s">
        <v>0</v>
      </c>
      <c r="CD424" s="56"/>
      <c r="CE424" s="14">
        <v>265.92268282675559</v>
      </c>
      <c r="CF424" s="13">
        <v>1593.2279566438062</v>
      </c>
      <c r="CG424" s="12">
        <v>173.05314299814293</v>
      </c>
      <c r="CH424" s="11" t="s">
        <v>0</v>
      </c>
      <c r="CI424" s="56"/>
      <c r="CJ424" s="14">
        <v>189.78811989799925</v>
      </c>
      <c r="CK424" s="13">
        <v>1292.0936384432669</v>
      </c>
      <c r="CL424" s="12">
        <v>119.58967899271551</v>
      </c>
      <c r="CM424" s="11" t="s">
        <v>1</v>
      </c>
    </row>
    <row r="425" spans="1:91" ht="12.75" customHeight="1" x14ac:dyDescent="0.2">
      <c r="A425" s="3">
        <v>51820</v>
      </c>
      <c r="B425" s="2" t="s">
        <v>264</v>
      </c>
      <c r="C425" s="14">
        <v>1301.2363015784611</v>
      </c>
      <c r="D425" s="13">
        <v>5453.4311532314905</v>
      </c>
      <c r="E425" s="12">
        <v>131.49340146038904</v>
      </c>
      <c r="F425" s="11" t="s">
        <v>0</v>
      </c>
      <c r="G425" s="56"/>
      <c r="H425" s="14">
        <v>169.52248041970523</v>
      </c>
      <c r="I425" s="13">
        <v>1230.6713160617467</v>
      </c>
      <c r="J425" s="12">
        <v>101.08883371849622</v>
      </c>
      <c r="K425" s="11"/>
      <c r="L425" s="56"/>
      <c r="M425" s="14">
        <v>66.989272935980381</v>
      </c>
      <c r="N425" s="13">
        <v>311.84575624602758</v>
      </c>
      <c r="O425" s="12">
        <v>109.83902464315074</v>
      </c>
      <c r="P425" s="11"/>
      <c r="Q425" s="56"/>
      <c r="R425" s="14">
        <v>282.91223307127979</v>
      </c>
      <c r="S425" s="13">
        <v>2051.7361303428302</v>
      </c>
      <c r="T425" s="12">
        <v>101.68331957962016</v>
      </c>
      <c r="U425" s="11"/>
      <c r="V425" s="56"/>
      <c r="W425" s="14">
        <v>43.03383630515107</v>
      </c>
      <c r="X425" s="13">
        <v>189.799291148789</v>
      </c>
      <c r="Y425" s="12">
        <v>99.87494882752155</v>
      </c>
      <c r="Z425" s="11"/>
      <c r="AA425" s="56"/>
      <c r="AB425" s="14">
        <v>22.226486492931933</v>
      </c>
      <c r="AC425" s="13">
        <v>161.54525060544452</v>
      </c>
      <c r="AD425" s="12">
        <v>66.914904271013</v>
      </c>
      <c r="AE425" s="11"/>
      <c r="AF425" s="56"/>
      <c r="AG425" s="14">
        <v>1044.7750012212584</v>
      </c>
      <c r="AH425" s="13">
        <v>4374.9228110980184</v>
      </c>
      <c r="AI425" s="12">
        <v>74.683729224413966</v>
      </c>
      <c r="AJ425" s="11" t="s">
        <v>0</v>
      </c>
      <c r="AK425" s="56"/>
      <c r="AL425" s="14">
        <v>126.44119372723935</v>
      </c>
      <c r="AM425" s="13">
        <v>916.82820933134019</v>
      </c>
      <c r="AN425" s="12">
        <v>62.197725365863874</v>
      </c>
      <c r="AO425" s="11" t="s">
        <v>0</v>
      </c>
      <c r="AP425" s="56"/>
      <c r="AQ425" s="14">
        <v>319.05965285397957</v>
      </c>
      <c r="AR425" s="13">
        <v>1380.8134857706968</v>
      </c>
      <c r="AS425" s="12">
        <v>130.22011443514126</v>
      </c>
      <c r="AT425" s="11" t="s">
        <v>0</v>
      </c>
      <c r="AU425" s="56"/>
      <c r="AV425" s="14">
        <v>193.4876817751728</v>
      </c>
      <c r="AW425" s="13">
        <v>1406.6298735834534</v>
      </c>
      <c r="AX425" s="12">
        <v>98.603833660365609</v>
      </c>
      <c r="AY425" s="11"/>
      <c r="AZ425" s="56"/>
      <c r="BA425" s="14">
        <v>109.72489533212435</v>
      </c>
      <c r="BB425" s="13">
        <v>493.25158256467211</v>
      </c>
      <c r="BC425" s="12">
        <v>49.831661515868092</v>
      </c>
      <c r="BD425" s="11" t="s">
        <v>0</v>
      </c>
      <c r="BE425" s="56"/>
      <c r="BF425" s="14">
        <v>79.351284359963614</v>
      </c>
      <c r="BG425" s="13">
        <v>575.73621227413935</v>
      </c>
      <c r="BH425" s="12">
        <v>40.962064732503109</v>
      </c>
      <c r="BI425" s="11" t="s">
        <v>0</v>
      </c>
      <c r="BJ425" s="56"/>
      <c r="BK425" s="14">
        <v>187.8768572460605</v>
      </c>
      <c r="BL425" s="13">
        <v>812.64514545044278</v>
      </c>
      <c r="BM425" s="12">
        <v>118.49558659078116</v>
      </c>
      <c r="BN425" s="11" t="s">
        <v>1</v>
      </c>
      <c r="BO425" s="56"/>
      <c r="BP425" s="14">
        <v>183.15466922163324</v>
      </c>
      <c r="BQ425" s="13">
        <v>1331.1088004452954</v>
      </c>
      <c r="BR425" s="12">
        <v>91.108056504857331</v>
      </c>
      <c r="BS425" s="11"/>
      <c r="BT425" s="56"/>
      <c r="BU425" s="14">
        <v>2231.1601845588093</v>
      </c>
      <c r="BV425" s="13">
        <v>9836.3870356688676</v>
      </c>
      <c r="BW425" s="12">
        <v>86.14410862372128</v>
      </c>
      <c r="BX425" s="11" t="s">
        <v>0</v>
      </c>
      <c r="BY425" s="56"/>
      <c r="BZ425" s="14">
        <v>1310.6008405996945</v>
      </c>
      <c r="CA425" s="13">
        <v>9498.8101204314025</v>
      </c>
      <c r="CB425" s="12">
        <v>91.490620990588582</v>
      </c>
      <c r="CC425" s="11" t="s">
        <v>0</v>
      </c>
      <c r="CD425" s="56"/>
      <c r="CE425" s="14">
        <v>356.86303771564923</v>
      </c>
      <c r="CF425" s="13">
        <v>1541.2585253434711</v>
      </c>
      <c r="CG425" s="12">
        <v>167.40833028390074</v>
      </c>
      <c r="CH425" s="11" t="s">
        <v>0</v>
      </c>
      <c r="CI425" s="56"/>
      <c r="CJ425" s="14">
        <v>226.91349071413219</v>
      </c>
      <c r="CK425" s="13">
        <v>1647.3561200635686</v>
      </c>
      <c r="CL425" s="12">
        <v>152.47098486023359</v>
      </c>
      <c r="CM425" s="11" t="s">
        <v>0</v>
      </c>
    </row>
    <row r="426" spans="1:91" ht="12.75" customHeight="1" x14ac:dyDescent="0.2">
      <c r="A426" s="3">
        <v>53150</v>
      </c>
      <c r="B426" s="2" t="s">
        <v>263</v>
      </c>
      <c r="C426" s="14">
        <v>56.758887588875893</v>
      </c>
      <c r="D426" s="13">
        <v>4671.0559395063337</v>
      </c>
      <c r="E426" s="12">
        <v>112.62873164420209</v>
      </c>
      <c r="F426" s="11"/>
      <c r="G426" s="56"/>
      <c r="H426" s="14">
        <v>8.6300063000630018</v>
      </c>
      <c r="I426" s="13">
        <v>894.52853209058856</v>
      </c>
      <c r="J426" s="12">
        <v>73.477657971528615</v>
      </c>
      <c r="K426" s="11"/>
      <c r="L426" s="56"/>
      <c r="M426" s="14" t="s">
        <v>101</v>
      </c>
      <c r="N426" s="13" t="s">
        <v>2</v>
      </c>
      <c r="O426" s="12" t="s">
        <v>2</v>
      </c>
      <c r="P426" s="11" t="s">
        <v>2</v>
      </c>
      <c r="Q426" s="56"/>
      <c r="R426" s="14">
        <v>22.238862388623886</v>
      </c>
      <c r="S426" s="13">
        <v>2286.0880979600329</v>
      </c>
      <c r="T426" s="12">
        <v>113.29772050814064</v>
      </c>
      <c r="U426" s="11"/>
      <c r="V426" s="56"/>
      <c r="W426" s="14" t="s">
        <v>101</v>
      </c>
      <c r="X426" s="13" t="s">
        <v>2</v>
      </c>
      <c r="Y426" s="12" t="s">
        <v>2</v>
      </c>
      <c r="Z426" s="11" t="s">
        <v>2</v>
      </c>
      <c r="AA426" s="56"/>
      <c r="AB426" s="14" t="s">
        <v>101</v>
      </c>
      <c r="AC426" s="13" t="s">
        <v>2</v>
      </c>
      <c r="AD426" s="12" t="s">
        <v>2</v>
      </c>
      <c r="AE426" s="11" t="s">
        <v>2</v>
      </c>
      <c r="AF426" s="56"/>
      <c r="AG426" s="14">
        <v>42.818108181081811</v>
      </c>
      <c r="AH426" s="13">
        <v>3537.0424863384987</v>
      </c>
      <c r="AI426" s="12">
        <v>60.380384914414897</v>
      </c>
      <c r="AJ426" s="11" t="s">
        <v>0</v>
      </c>
      <c r="AK426" s="56"/>
      <c r="AL426" s="14">
        <v>5.9746197461974626</v>
      </c>
      <c r="AM426" s="13">
        <v>613.37081379395011</v>
      </c>
      <c r="AN426" s="12">
        <v>41.611142671554838</v>
      </c>
      <c r="AO426" s="11" t="s">
        <v>1</v>
      </c>
      <c r="AP426" s="56"/>
      <c r="AQ426" s="14">
        <v>11.28539285392854</v>
      </c>
      <c r="AR426" s="13">
        <v>830.88085758125681</v>
      </c>
      <c r="AS426" s="12">
        <v>78.357722799766478</v>
      </c>
      <c r="AT426" s="11"/>
      <c r="AU426" s="56"/>
      <c r="AV426" s="14">
        <v>6.6384663846638468</v>
      </c>
      <c r="AW426" s="13">
        <v>696.05984752201357</v>
      </c>
      <c r="AX426" s="12">
        <v>48.793339819999289</v>
      </c>
      <c r="AY426" s="11"/>
      <c r="AZ426" s="56"/>
      <c r="BA426" s="14">
        <v>5.6426964269642701</v>
      </c>
      <c r="BB426" s="13">
        <v>367.66211382984864</v>
      </c>
      <c r="BC426" s="12">
        <v>37.14375109212228</v>
      </c>
      <c r="BD426" s="11" t="s">
        <v>1</v>
      </c>
      <c r="BE426" s="56"/>
      <c r="BF426" s="14" t="s">
        <v>101</v>
      </c>
      <c r="BG426" s="13" t="s">
        <v>2</v>
      </c>
      <c r="BH426" s="12" t="s">
        <v>2</v>
      </c>
      <c r="BI426" s="11" t="s">
        <v>2</v>
      </c>
      <c r="BJ426" s="56"/>
      <c r="BK426" s="14">
        <v>5.6426964269642701</v>
      </c>
      <c r="BL426" s="13">
        <v>416.7816165118146</v>
      </c>
      <c r="BM426" s="12">
        <v>60.77287535071261</v>
      </c>
      <c r="BN426" s="11"/>
      <c r="BO426" s="56"/>
      <c r="BP426" s="14">
        <v>6.9703897038970393</v>
      </c>
      <c r="BQ426" s="13">
        <v>729.05817292974962</v>
      </c>
      <c r="BR426" s="12">
        <v>49.900558986907143</v>
      </c>
      <c r="BS426" s="11"/>
      <c r="BT426" s="56"/>
      <c r="BU426" s="14">
        <v>138.4120241202412</v>
      </c>
      <c r="BV426" s="13">
        <v>9576.1043629206106</v>
      </c>
      <c r="BW426" s="12">
        <v>83.864631540032747</v>
      </c>
      <c r="BX426" s="11" t="s">
        <v>1</v>
      </c>
      <c r="BY426" s="56"/>
      <c r="BZ426" s="14">
        <v>69.040050400504015</v>
      </c>
      <c r="CA426" s="13">
        <v>7061.5515748440384</v>
      </c>
      <c r="CB426" s="12">
        <v>68.015438833743929</v>
      </c>
      <c r="CC426" s="11" t="s">
        <v>0</v>
      </c>
      <c r="CD426" s="56"/>
      <c r="CE426" s="14">
        <v>14.604626046260464</v>
      </c>
      <c r="CF426" s="13">
        <v>1077.7338687851986</v>
      </c>
      <c r="CG426" s="12">
        <v>117.06123567007134</v>
      </c>
      <c r="CH426" s="11"/>
      <c r="CI426" s="56"/>
      <c r="CJ426" s="14">
        <v>11.617316173161733</v>
      </c>
      <c r="CK426" s="13">
        <v>1204.4523771377758</v>
      </c>
      <c r="CL426" s="12">
        <v>111.47804528893221</v>
      </c>
      <c r="CM426" s="11"/>
    </row>
    <row r="427" spans="1:91" ht="12.75" customHeight="1" x14ac:dyDescent="0.2">
      <c r="A427" s="3">
        <v>53430</v>
      </c>
      <c r="B427" s="2" t="s">
        <v>262</v>
      </c>
      <c r="C427" s="14">
        <v>236.24935104194941</v>
      </c>
      <c r="D427" s="13">
        <v>4799.6072497644564</v>
      </c>
      <c r="E427" s="12">
        <v>115.72836718980055</v>
      </c>
      <c r="F427" s="11" t="s">
        <v>1</v>
      </c>
      <c r="G427" s="56"/>
      <c r="H427" s="14">
        <v>30.219199573629737</v>
      </c>
      <c r="I427" s="13">
        <v>1009.0853952489597</v>
      </c>
      <c r="J427" s="12">
        <v>82.887497576946117</v>
      </c>
      <c r="K427" s="11"/>
      <c r="L427" s="56"/>
      <c r="M427" s="14">
        <v>22.635938346746467</v>
      </c>
      <c r="N427" s="13">
        <v>512.69831656873498</v>
      </c>
      <c r="O427" s="12">
        <v>180.58377226614104</v>
      </c>
      <c r="P427" s="11" t="s">
        <v>0</v>
      </c>
      <c r="Q427" s="56"/>
      <c r="R427" s="14">
        <v>86.372552747430476</v>
      </c>
      <c r="S427" s="13">
        <v>2891.8494684486313</v>
      </c>
      <c r="T427" s="12">
        <v>143.31904055678092</v>
      </c>
      <c r="U427" s="11" t="s">
        <v>0</v>
      </c>
      <c r="V427" s="56"/>
      <c r="W427" s="14">
        <v>6.9868307200342006</v>
      </c>
      <c r="X427" s="13">
        <v>151.97320674299542</v>
      </c>
      <c r="Y427" s="12">
        <v>79.970352653805804</v>
      </c>
      <c r="Z427" s="11"/>
      <c r="AA427" s="56"/>
      <c r="AB427" s="14" t="s">
        <v>101</v>
      </c>
      <c r="AC427" s="13" t="s">
        <v>2</v>
      </c>
      <c r="AD427" s="12" t="s">
        <v>2</v>
      </c>
      <c r="AE427" s="11" t="s">
        <v>2</v>
      </c>
      <c r="AF427" s="56"/>
      <c r="AG427" s="14">
        <v>200.43372096147061</v>
      </c>
      <c r="AH427" s="13">
        <v>4068.7814298747394</v>
      </c>
      <c r="AI427" s="12">
        <v>69.457630157781722</v>
      </c>
      <c r="AJ427" s="11" t="s">
        <v>0</v>
      </c>
      <c r="AK427" s="56"/>
      <c r="AL427" s="14">
        <v>29.920984320205203</v>
      </c>
      <c r="AM427" s="13">
        <v>1002.2104126894043</v>
      </c>
      <c r="AN427" s="12">
        <v>67.990063321379353</v>
      </c>
      <c r="AO427" s="11" t="s">
        <v>1</v>
      </c>
      <c r="AP427" s="56"/>
      <c r="AQ427" s="14">
        <v>54.517414827054267</v>
      </c>
      <c r="AR427" s="13">
        <v>1152.201129643114</v>
      </c>
      <c r="AS427" s="12">
        <v>108.66041250363448</v>
      </c>
      <c r="AT427" s="11"/>
      <c r="AU427" s="56"/>
      <c r="AV427" s="14">
        <v>32.24553813356134</v>
      </c>
      <c r="AW427" s="13">
        <v>1072.8371412382589</v>
      </c>
      <c r="AX427" s="12">
        <v>75.205181552006422</v>
      </c>
      <c r="AY427" s="11"/>
      <c r="AZ427" s="56"/>
      <c r="BA427" s="14">
        <v>28.258707413527134</v>
      </c>
      <c r="BB427" s="13">
        <v>623.09056925664311</v>
      </c>
      <c r="BC427" s="12">
        <v>62.948887420661372</v>
      </c>
      <c r="BD427" s="11" t="s">
        <v>1</v>
      </c>
      <c r="BE427" s="56"/>
      <c r="BF427" s="14">
        <v>14.285045973458736</v>
      </c>
      <c r="BG427" s="13">
        <v>477.70794270824268</v>
      </c>
      <c r="BH427" s="12">
        <v>33.987620120598869</v>
      </c>
      <c r="BI427" s="11" t="s">
        <v>0</v>
      </c>
      <c r="BJ427" s="56"/>
      <c r="BK427" s="14">
        <v>24.258707413527134</v>
      </c>
      <c r="BL427" s="13">
        <v>512.70859783590504</v>
      </c>
      <c r="BM427" s="12">
        <v>74.760436816523637</v>
      </c>
      <c r="BN427" s="11"/>
      <c r="BO427" s="56"/>
      <c r="BP427" s="14">
        <v>32.907815040239406</v>
      </c>
      <c r="BQ427" s="13">
        <v>1095.72343769905</v>
      </c>
      <c r="BR427" s="12">
        <v>74.997049709374423</v>
      </c>
      <c r="BS427" s="11"/>
      <c r="BT427" s="56"/>
      <c r="BU427" s="14">
        <v>614.16947008475381</v>
      </c>
      <c r="BV427" s="13">
        <v>13249.455728828059</v>
      </c>
      <c r="BW427" s="12">
        <v>116.03473403095295</v>
      </c>
      <c r="BX427" s="11" t="s">
        <v>0</v>
      </c>
      <c r="BY427" s="56"/>
      <c r="BZ427" s="14">
        <v>305.7535965890379</v>
      </c>
      <c r="CA427" s="13">
        <v>10253.614616960886</v>
      </c>
      <c r="CB427" s="12">
        <v>98.760745483911379</v>
      </c>
      <c r="CC427" s="11"/>
      <c r="CD427" s="56"/>
      <c r="CE427" s="14">
        <v>69.140183893834944</v>
      </c>
      <c r="CF427" s="13">
        <v>1454.6013314230174</v>
      </c>
      <c r="CG427" s="12">
        <v>157.99580415491897</v>
      </c>
      <c r="CH427" s="11" t="s">
        <v>0</v>
      </c>
      <c r="CI427" s="56"/>
      <c r="CJ427" s="14">
        <v>47.179691733732341</v>
      </c>
      <c r="CK427" s="13">
        <v>1575.31696006773</v>
      </c>
      <c r="CL427" s="12">
        <v>145.80340306702325</v>
      </c>
      <c r="CM427" s="11" t="s">
        <v>0</v>
      </c>
    </row>
    <row r="428" spans="1:91" ht="12.75" customHeight="1" x14ac:dyDescent="0.2">
      <c r="A428" s="3">
        <v>53780</v>
      </c>
      <c r="B428" s="2" t="s">
        <v>261</v>
      </c>
      <c r="C428" s="14">
        <v>1888</v>
      </c>
      <c r="D428" s="13">
        <v>6992.9983583427029</v>
      </c>
      <c r="E428" s="12">
        <v>168.61552199123648</v>
      </c>
      <c r="F428" s="11" t="s">
        <v>0</v>
      </c>
      <c r="G428" s="56"/>
      <c r="H428" s="14">
        <v>276</v>
      </c>
      <c r="I428" s="13">
        <v>1684.249685823052</v>
      </c>
      <c r="J428" s="12">
        <v>138.34631083743693</v>
      </c>
      <c r="K428" s="11" t="s">
        <v>0</v>
      </c>
      <c r="L428" s="56"/>
      <c r="M428" s="14">
        <v>98</v>
      </c>
      <c r="N428" s="13">
        <v>390.07202082667834</v>
      </c>
      <c r="O428" s="12">
        <v>137.39205825325675</v>
      </c>
      <c r="P428" s="11" t="s">
        <v>0</v>
      </c>
      <c r="Q428" s="56"/>
      <c r="R428" s="14">
        <v>423</v>
      </c>
      <c r="S428" s="13">
        <v>2579.1984299210649</v>
      </c>
      <c r="T428" s="12">
        <v>127.82416526685437</v>
      </c>
      <c r="U428" s="11" t="s">
        <v>0</v>
      </c>
      <c r="V428" s="56"/>
      <c r="W428" s="14">
        <v>52</v>
      </c>
      <c r="X428" s="13">
        <v>198.54234011155697</v>
      </c>
      <c r="Y428" s="12">
        <v>104.47565920145246</v>
      </c>
      <c r="Z428" s="11"/>
      <c r="AA428" s="56"/>
      <c r="AB428" s="14">
        <v>28</v>
      </c>
      <c r="AC428" s="13">
        <v>171.02468034300338</v>
      </c>
      <c r="AD428" s="12">
        <v>70.841451978576288</v>
      </c>
      <c r="AE428" s="11"/>
      <c r="AF428" s="56"/>
      <c r="AG428" s="14">
        <v>1467</v>
      </c>
      <c r="AH428" s="13">
        <v>5430.3100195657325</v>
      </c>
      <c r="AI428" s="12">
        <v>92.700104805753796</v>
      </c>
      <c r="AJ428" s="11" t="s">
        <v>0</v>
      </c>
      <c r="AK428" s="56"/>
      <c r="AL428" s="14">
        <v>282</v>
      </c>
      <c r="AM428" s="13">
        <v>1719.2445017414796</v>
      </c>
      <c r="AN428" s="12">
        <v>116.63373385301519</v>
      </c>
      <c r="AO428" s="11" t="s">
        <v>0</v>
      </c>
      <c r="AP428" s="56"/>
      <c r="AQ428" s="14">
        <v>442</v>
      </c>
      <c r="AR428" s="13">
        <v>1670.5995325147101</v>
      </c>
      <c r="AS428" s="12">
        <v>157.54891195745861</v>
      </c>
      <c r="AT428" s="11" t="s">
        <v>0</v>
      </c>
      <c r="AU428" s="56"/>
      <c r="AV428" s="14">
        <v>337</v>
      </c>
      <c r="AW428" s="13">
        <v>2058.7918557782336</v>
      </c>
      <c r="AX428" s="12">
        <v>144.31996184704118</v>
      </c>
      <c r="AY428" s="11" t="s">
        <v>0</v>
      </c>
      <c r="AZ428" s="56"/>
      <c r="BA428" s="14">
        <v>164</v>
      </c>
      <c r="BB428" s="13">
        <v>635.6218425599053</v>
      </c>
      <c r="BC428" s="12">
        <v>64.214882688966711</v>
      </c>
      <c r="BD428" s="11" t="s">
        <v>0</v>
      </c>
      <c r="BE428" s="56"/>
      <c r="BF428" s="14">
        <v>118</v>
      </c>
      <c r="BG428" s="13">
        <v>719.75535496907946</v>
      </c>
      <c r="BH428" s="12">
        <v>51.208634810990283</v>
      </c>
      <c r="BI428" s="11" t="s">
        <v>0</v>
      </c>
      <c r="BJ428" s="56"/>
      <c r="BK428" s="14">
        <v>255</v>
      </c>
      <c r="BL428" s="13">
        <v>963.26698454631378</v>
      </c>
      <c r="BM428" s="12">
        <v>140.45846088710698</v>
      </c>
      <c r="BN428" s="11" t="s">
        <v>0</v>
      </c>
      <c r="BO428" s="56"/>
      <c r="BP428" s="14">
        <v>280</v>
      </c>
      <c r="BQ428" s="13">
        <v>1710.1599337870482</v>
      </c>
      <c r="BR428" s="12">
        <v>117.05230092963896</v>
      </c>
      <c r="BS428" s="11" t="s">
        <v>0</v>
      </c>
      <c r="BT428" s="56"/>
      <c r="BU428" s="14">
        <v>3069</v>
      </c>
      <c r="BV428" s="13">
        <v>11743.379434168985</v>
      </c>
      <c r="BW428" s="12">
        <v>102.84497243939914</v>
      </c>
      <c r="BX428" s="11"/>
      <c r="BY428" s="56"/>
      <c r="BZ428" s="14">
        <v>1752</v>
      </c>
      <c r="CA428" s="13">
        <v>10677.349673442135</v>
      </c>
      <c r="CB428" s="12">
        <v>102.8420759833562</v>
      </c>
      <c r="CC428" s="11"/>
      <c r="CD428" s="56"/>
      <c r="CE428" s="14">
        <v>519</v>
      </c>
      <c r="CF428" s="13">
        <v>1960.3927957912413</v>
      </c>
      <c r="CG428" s="12">
        <v>212.93383248009161</v>
      </c>
      <c r="CH428" s="11" t="s">
        <v>0</v>
      </c>
      <c r="CI428" s="56"/>
      <c r="CJ428" s="14">
        <v>360</v>
      </c>
      <c r="CK428" s="13">
        <v>2196.8971557552723</v>
      </c>
      <c r="CL428" s="12">
        <v>203.33373512566712</v>
      </c>
      <c r="CM428" s="11" t="s">
        <v>0</v>
      </c>
    </row>
    <row r="429" spans="1:91" ht="12.75" customHeight="1" x14ac:dyDescent="0.2">
      <c r="A429" s="3">
        <v>54830</v>
      </c>
      <c r="B429" s="2" t="s">
        <v>260</v>
      </c>
      <c r="C429" s="14">
        <v>684</v>
      </c>
      <c r="D429" s="13">
        <v>6128.677263800977</v>
      </c>
      <c r="E429" s="12">
        <v>147.77496904725882</v>
      </c>
      <c r="F429" s="11" t="s">
        <v>0</v>
      </c>
      <c r="G429" s="56"/>
      <c r="H429" s="14">
        <v>106</v>
      </c>
      <c r="I429" s="13">
        <v>1914.3221769183162</v>
      </c>
      <c r="J429" s="12">
        <v>157.24474414939237</v>
      </c>
      <c r="K429" s="11" t="s">
        <v>0</v>
      </c>
      <c r="L429" s="56"/>
      <c r="M429" s="14">
        <v>38</v>
      </c>
      <c r="N429" s="13">
        <v>428.74591208477142</v>
      </c>
      <c r="O429" s="12">
        <v>151.01386457853789</v>
      </c>
      <c r="P429" s="11" t="s">
        <v>1</v>
      </c>
      <c r="Q429" s="56"/>
      <c r="R429" s="14">
        <v>148</v>
      </c>
      <c r="S429" s="13">
        <v>2685.6884189837815</v>
      </c>
      <c r="T429" s="12">
        <v>133.10177159729665</v>
      </c>
      <c r="U429" s="11" t="s">
        <v>0</v>
      </c>
      <c r="V429" s="56"/>
      <c r="W429" s="14">
        <v>17</v>
      </c>
      <c r="X429" s="13">
        <v>168.78189851274482</v>
      </c>
      <c r="Y429" s="12">
        <v>88.815313139170698</v>
      </c>
      <c r="Z429" s="11"/>
      <c r="AA429" s="56"/>
      <c r="AB429" s="14">
        <v>12</v>
      </c>
      <c r="AC429" s="13">
        <v>215.537333776064</v>
      </c>
      <c r="AD429" s="12">
        <v>89.279381488474513</v>
      </c>
      <c r="AE429" s="11"/>
      <c r="AF429" s="56"/>
      <c r="AG429" s="14">
        <v>637</v>
      </c>
      <c r="AH429" s="13">
        <v>5697.463831510704</v>
      </c>
      <c r="AI429" s="12">
        <v>97.260652228888944</v>
      </c>
      <c r="AJ429" s="11"/>
      <c r="AK429" s="56"/>
      <c r="AL429" s="14">
        <v>76</v>
      </c>
      <c r="AM429" s="13">
        <v>1380.1885736447914</v>
      </c>
      <c r="AN429" s="12">
        <v>93.632142840882011</v>
      </c>
      <c r="AO429" s="11"/>
      <c r="AP429" s="56"/>
      <c r="AQ429" s="14">
        <v>180</v>
      </c>
      <c r="AR429" s="13">
        <v>1721.3977661249464</v>
      </c>
      <c r="AS429" s="12">
        <v>162.33953130032802</v>
      </c>
      <c r="AT429" s="11" t="s">
        <v>0</v>
      </c>
      <c r="AU429" s="56"/>
      <c r="AV429" s="14">
        <v>129</v>
      </c>
      <c r="AW429" s="13">
        <v>2314.4760894403566</v>
      </c>
      <c r="AX429" s="12">
        <v>162.24325931076612</v>
      </c>
      <c r="AY429" s="11" t="s">
        <v>0</v>
      </c>
      <c r="AZ429" s="56"/>
      <c r="BA429" s="14">
        <v>69</v>
      </c>
      <c r="BB429" s="13">
        <v>716.13054123310735</v>
      </c>
      <c r="BC429" s="12">
        <v>72.348424198364739</v>
      </c>
      <c r="BD429" s="11" t="s">
        <v>0</v>
      </c>
      <c r="BE429" s="56"/>
      <c r="BF429" s="14">
        <v>72</v>
      </c>
      <c r="BG429" s="13">
        <v>1303.7335747048694</v>
      </c>
      <c r="BH429" s="12">
        <v>92.757095945130786</v>
      </c>
      <c r="BI429" s="11"/>
      <c r="BJ429" s="56"/>
      <c r="BK429" s="14">
        <v>112</v>
      </c>
      <c r="BL429" s="13">
        <v>1069.6231134047969</v>
      </c>
      <c r="BM429" s="12">
        <v>155.96674509598523</v>
      </c>
      <c r="BN429" s="11" t="s">
        <v>0</v>
      </c>
      <c r="BO429" s="56"/>
      <c r="BP429" s="14">
        <v>112</v>
      </c>
      <c r="BQ429" s="13">
        <v>2012.2799217516874</v>
      </c>
      <c r="BR429" s="12">
        <v>137.73097492347105</v>
      </c>
      <c r="BS429" s="11" t="s">
        <v>0</v>
      </c>
      <c r="BT429" s="56"/>
      <c r="BU429" s="14">
        <v>1316</v>
      </c>
      <c r="BV429" s="13">
        <v>13091.970345941014</v>
      </c>
      <c r="BW429" s="12">
        <v>114.65552458333003</v>
      </c>
      <c r="BX429" s="11" t="s">
        <v>0</v>
      </c>
      <c r="BY429" s="56"/>
      <c r="BZ429" s="14">
        <v>740</v>
      </c>
      <c r="CA429" s="13">
        <v>13467.942765347547</v>
      </c>
      <c r="CB429" s="12">
        <v>129.72050514168927</v>
      </c>
      <c r="CC429" s="11" t="s">
        <v>0</v>
      </c>
      <c r="CD429" s="56"/>
      <c r="CE429" s="14">
        <v>179</v>
      </c>
      <c r="CF429" s="13">
        <v>1705.9008185967955</v>
      </c>
      <c r="CG429" s="12">
        <v>185.29143746834214</v>
      </c>
      <c r="CH429" s="11" t="s">
        <v>0</v>
      </c>
      <c r="CI429" s="56"/>
      <c r="CJ429" s="14">
        <v>117</v>
      </c>
      <c r="CK429" s="13">
        <v>2112.6965545079761</v>
      </c>
      <c r="CL429" s="12">
        <v>195.54055158651613</v>
      </c>
      <c r="CM429" s="11" t="s">
        <v>0</v>
      </c>
    </row>
    <row r="430" spans="1:91" ht="12.75" customHeight="1" x14ac:dyDescent="0.2">
      <c r="A430" s="3">
        <v>55110</v>
      </c>
      <c r="B430" s="2" t="s">
        <v>259</v>
      </c>
      <c r="C430" s="14">
        <v>947.29668700000002</v>
      </c>
      <c r="D430" s="13">
        <v>6127.087654797484</v>
      </c>
      <c r="E430" s="12">
        <v>147.73664031641246</v>
      </c>
      <c r="F430" s="11" t="s">
        <v>0</v>
      </c>
      <c r="G430" s="56"/>
      <c r="H430" s="14">
        <v>200.3746821</v>
      </c>
      <c r="I430" s="13">
        <v>2019.0384637403974</v>
      </c>
      <c r="J430" s="12">
        <v>165.84626688582108</v>
      </c>
      <c r="K430" s="11" t="s">
        <v>0</v>
      </c>
      <c r="L430" s="56"/>
      <c r="M430" s="14">
        <v>53.643222899999998</v>
      </c>
      <c r="N430" s="13">
        <v>330.00153238288277</v>
      </c>
      <c r="O430" s="12">
        <v>116.23389358899668</v>
      </c>
      <c r="P430" s="11"/>
      <c r="Q430" s="56"/>
      <c r="R430" s="14">
        <v>274.49360780000001</v>
      </c>
      <c r="S430" s="13">
        <v>2743.4734164289666</v>
      </c>
      <c r="T430" s="12">
        <v>135.96557570701151</v>
      </c>
      <c r="U430" s="11" t="s">
        <v>0</v>
      </c>
      <c r="V430" s="56"/>
      <c r="W430" s="14">
        <v>30.643222899999998</v>
      </c>
      <c r="X430" s="13">
        <v>193.78980762562324</v>
      </c>
      <c r="Y430" s="12">
        <v>101.97481245981912</v>
      </c>
      <c r="Z430" s="11"/>
      <c r="AA430" s="56"/>
      <c r="AB430" s="14">
        <v>24.7225067</v>
      </c>
      <c r="AC430" s="13">
        <v>251.456841699818</v>
      </c>
      <c r="AD430" s="12">
        <v>104.15787791700947</v>
      </c>
      <c r="AE430" s="11"/>
      <c r="AF430" s="56"/>
      <c r="AG430" s="14">
        <v>862.64451159999999</v>
      </c>
      <c r="AH430" s="13">
        <v>5582.0798866104087</v>
      </c>
      <c r="AI430" s="12">
        <v>95.290948151843608</v>
      </c>
      <c r="AJ430" s="11"/>
      <c r="AK430" s="56"/>
      <c r="AL430" s="14">
        <v>193.57289159999999</v>
      </c>
      <c r="AM430" s="13">
        <v>1932.2191958898964</v>
      </c>
      <c r="AN430" s="12">
        <v>131.08196025104786</v>
      </c>
      <c r="AO430" s="11" t="s">
        <v>0</v>
      </c>
      <c r="AP430" s="56"/>
      <c r="AQ430" s="14">
        <v>275.14578319999998</v>
      </c>
      <c r="AR430" s="13">
        <v>1753.189057861222</v>
      </c>
      <c r="AS430" s="12">
        <v>165.33766659564495</v>
      </c>
      <c r="AT430" s="11" t="s">
        <v>0</v>
      </c>
      <c r="AU430" s="56"/>
      <c r="AV430" s="14">
        <v>238.2557564</v>
      </c>
      <c r="AW430" s="13">
        <v>2427.9717057784005</v>
      </c>
      <c r="AX430" s="12">
        <v>170.1992277462063</v>
      </c>
      <c r="AY430" s="11" t="s">
        <v>0</v>
      </c>
      <c r="AZ430" s="56"/>
      <c r="BA430" s="14">
        <v>258.82864799999999</v>
      </c>
      <c r="BB430" s="13">
        <v>1620.3349728307505</v>
      </c>
      <c r="BC430" s="12">
        <v>163.69736410899122</v>
      </c>
      <c r="BD430" s="11" t="s">
        <v>0</v>
      </c>
      <c r="BE430" s="56"/>
      <c r="BF430" s="14">
        <v>204.6918173</v>
      </c>
      <c r="BG430" s="13">
        <v>2053.2995929417184</v>
      </c>
      <c r="BH430" s="12">
        <v>146.08667832283726</v>
      </c>
      <c r="BI430" s="11" t="s">
        <v>0</v>
      </c>
      <c r="BJ430" s="56"/>
      <c r="BK430" s="14">
        <v>98.16752009999999</v>
      </c>
      <c r="BL430" s="13">
        <v>625.74532499845543</v>
      </c>
      <c r="BM430" s="12">
        <v>91.242850286186467</v>
      </c>
      <c r="BN430" s="11"/>
      <c r="BO430" s="56"/>
      <c r="BP430" s="14">
        <v>228.13683069999999</v>
      </c>
      <c r="BQ430" s="13">
        <v>2319.2252028139596</v>
      </c>
      <c r="BR430" s="12">
        <v>158.73991724401287</v>
      </c>
      <c r="BS430" s="11" t="s">
        <v>0</v>
      </c>
      <c r="BT430" s="56"/>
      <c r="BU430" s="14">
        <v>2256.8670354000001</v>
      </c>
      <c r="BV430" s="13">
        <v>14255.114145092113</v>
      </c>
      <c r="BW430" s="12">
        <v>124.84198689065289</v>
      </c>
      <c r="BX430" s="11" t="s">
        <v>0</v>
      </c>
      <c r="BY430" s="56"/>
      <c r="BZ430" s="14">
        <v>1418.6227747</v>
      </c>
      <c r="CA430" s="13">
        <v>14108.98834569803</v>
      </c>
      <c r="CB430" s="12">
        <v>135.89492672565018</v>
      </c>
      <c r="CC430" s="11" t="s">
        <v>0</v>
      </c>
      <c r="CD430" s="56"/>
      <c r="CE430" s="14">
        <v>100.7711011</v>
      </c>
      <c r="CF430" s="13">
        <v>642.4516580592076</v>
      </c>
      <c r="CG430" s="12">
        <v>69.781777421051061</v>
      </c>
      <c r="CH430" s="11" t="s">
        <v>0</v>
      </c>
      <c r="CI430" s="56"/>
      <c r="CJ430" s="14">
        <v>131.04859440000001</v>
      </c>
      <c r="CK430" s="13">
        <v>1320.7873540416706</v>
      </c>
      <c r="CL430" s="12">
        <v>122.24542478034716</v>
      </c>
      <c r="CM430" s="11" t="s">
        <v>1</v>
      </c>
    </row>
    <row r="431" spans="1:91" ht="12.75" customHeight="1" x14ac:dyDescent="0.2">
      <c r="A431" s="3">
        <v>55320</v>
      </c>
      <c r="B431" s="2" t="s">
        <v>258</v>
      </c>
      <c r="C431" s="14">
        <v>851.17000321114119</v>
      </c>
      <c r="D431" s="13">
        <v>5140.8310687516459</v>
      </c>
      <c r="E431" s="12">
        <v>123.95597277556874</v>
      </c>
      <c r="F431" s="11" t="s">
        <v>0</v>
      </c>
      <c r="G431" s="56"/>
      <c r="H431" s="14">
        <v>120.06320462109133</v>
      </c>
      <c r="I431" s="13">
        <v>879.67228543139254</v>
      </c>
      <c r="J431" s="12">
        <v>72.257347862231256</v>
      </c>
      <c r="K431" s="11" t="s">
        <v>0</v>
      </c>
      <c r="L431" s="56"/>
      <c r="M431" s="14">
        <v>55.825281848436532</v>
      </c>
      <c r="N431" s="13">
        <v>292.26710365367256</v>
      </c>
      <c r="O431" s="12">
        <v>102.94298690174001</v>
      </c>
      <c r="P431" s="11"/>
      <c r="Q431" s="56"/>
      <c r="R431" s="14">
        <v>181.63676115133569</v>
      </c>
      <c r="S431" s="13">
        <v>1325.5458816691073</v>
      </c>
      <c r="T431" s="12">
        <v>65.693586767752365</v>
      </c>
      <c r="U431" s="11" t="s">
        <v>0</v>
      </c>
      <c r="V431" s="56"/>
      <c r="W431" s="14">
        <v>43.741373409039142</v>
      </c>
      <c r="X431" s="13">
        <v>246.19510234428625</v>
      </c>
      <c r="Y431" s="12">
        <v>129.55118588375669</v>
      </c>
      <c r="Z431" s="11"/>
      <c r="AA431" s="56"/>
      <c r="AB431" s="14">
        <v>9.7482746818078283</v>
      </c>
      <c r="AC431" s="13">
        <v>71.74815158385708</v>
      </c>
      <c r="AD431" s="12">
        <v>29.719355269576209</v>
      </c>
      <c r="AE431" s="11" t="s">
        <v>0</v>
      </c>
      <c r="AF431" s="56"/>
      <c r="AG431" s="14">
        <v>718.63095304474018</v>
      </c>
      <c r="AH431" s="13">
        <v>4346.0690027466635</v>
      </c>
      <c r="AI431" s="12">
        <v>74.191169674668473</v>
      </c>
      <c r="AJ431" s="11" t="s">
        <v>0</v>
      </c>
      <c r="AK431" s="56"/>
      <c r="AL431" s="14">
        <v>136.629859878567</v>
      </c>
      <c r="AM431" s="13">
        <v>996.47177135442905</v>
      </c>
      <c r="AN431" s="12">
        <v>67.600753269514456</v>
      </c>
      <c r="AO431" s="11" t="s">
        <v>0</v>
      </c>
      <c r="AP431" s="56"/>
      <c r="AQ431" s="14">
        <v>190.21721895434874</v>
      </c>
      <c r="AR431" s="13">
        <v>1097.0793931082699</v>
      </c>
      <c r="AS431" s="12">
        <v>103.46205739383865</v>
      </c>
      <c r="AT431" s="11"/>
      <c r="AU431" s="56"/>
      <c r="AV431" s="14">
        <v>109.06320462109133</v>
      </c>
      <c r="AW431" s="13">
        <v>803.45566361493047</v>
      </c>
      <c r="AX431" s="12">
        <v>56.32171624987533</v>
      </c>
      <c r="AY431" s="11" t="s">
        <v>0</v>
      </c>
      <c r="AZ431" s="56"/>
      <c r="BA431" s="14">
        <v>92.986197454462626</v>
      </c>
      <c r="BB431" s="13">
        <v>509.54483677717087</v>
      </c>
      <c r="BC431" s="12">
        <v>51.477717925231516</v>
      </c>
      <c r="BD431" s="11" t="s">
        <v>0</v>
      </c>
      <c r="BE431" s="56"/>
      <c r="BF431" s="14">
        <v>62.405739651449579</v>
      </c>
      <c r="BG431" s="13">
        <v>456.23352277175707</v>
      </c>
      <c r="BH431" s="12">
        <v>32.459773581197183</v>
      </c>
      <c r="BI431" s="11" t="s">
        <v>0</v>
      </c>
      <c r="BJ431" s="56"/>
      <c r="BK431" s="14">
        <v>135.55975398470699</v>
      </c>
      <c r="BL431" s="13">
        <v>782.55108879441252</v>
      </c>
      <c r="BM431" s="12">
        <v>114.10743154387457</v>
      </c>
      <c r="BN431" s="11"/>
      <c r="BO431" s="56"/>
      <c r="BP431" s="14">
        <v>116.48274681807828</v>
      </c>
      <c r="BQ431" s="13">
        <v>857.10993716049052</v>
      </c>
      <c r="BR431" s="12">
        <v>58.665092259602957</v>
      </c>
      <c r="BS431" s="11" t="s">
        <v>0</v>
      </c>
      <c r="BT431" s="56"/>
      <c r="BU431" s="14">
        <v>2136.3124013312076</v>
      </c>
      <c r="BV431" s="13">
        <v>12010.591012862731</v>
      </c>
      <c r="BW431" s="12">
        <v>105.18513078992351</v>
      </c>
      <c r="BX431" s="11" t="s">
        <v>1</v>
      </c>
      <c r="BY431" s="56"/>
      <c r="BZ431" s="14">
        <v>1117.7929618169394</v>
      </c>
      <c r="CA431" s="13">
        <v>8137.8064648081663</v>
      </c>
      <c r="CB431" s="12">
        <v>78.381708606331358</v>
      </c>
      <c r="CC431" s="11" t="s">
        <v>0</v>
      </c>
      <c r="CD431" s="56"/>
      <c r="CE431" s="14">
        <v>244.29422612097744</v>
      </c>
      <c r="CF431" s="13">
        <v>1412.3120923801735</v>
      </c>
      <c r="CG431" s="12">
        <v>153.40243400920536</v>
      </c>
      <c r="CH431" s="11" t="s">
        <v>0</v>
      </c>
      <c r="CI431" s="56"/>
      <c r="CJ431" s="14">
        <v>135.64366242410438</v>
      </c>
      <c r="CK431" s="13">
        <v>993.93611865655089</v>
      </c>
      <c r="CL431" s="12">
        <v>91.993720758978569</v>
      </c>
      <c r="CM431" s="11"/>
    </row>
    <row r="432" spans="1:91" ht="12.75" customHeight="1" x14ac:dyDescent="0.2">
      <c r="A432" s="3">
        <v>56230</v>
      </c>
      <c r="B432" s="2" t="s">
        <v>257</v>
      </c>
      <c r="C432" s="14">
        <v>209.49613660550099</v>
      </c>
      <c r="D432" s="13">
        <v>6878.4239999532592</v>
      </c>
      <c r="E432" s="12">
        <v>165.85289939979839</v>
      </c>
      <c r="F432" s="11" t="s">
        <v>0</v>
      </c>
      <c r="G432" s="56"/>
      <c r="H432" s="14">
        <v>41.767813611137143</v>
      </c>
      <c r="I432" s="13">
        <v>1999.8629041518102</v>
      </c>
      <c r="J432" s="12">
        <v>164.27116317664147</v>
      </c>
      <c r="K432" s="11" t="s">
        <v>0</v>
      </c>
      <c r="L432" s="56"/>
      <c r="M432" s="14">
        <v>10.448037623665424</v>
      </c>
      <c r="N432" s="13">
        <v>290.69845671272009</v>
      </c>
      <c r="O432" s="12">
        <v>102.39047449279211</v>
      </c>
      <c r="P432" s="11"/>
      <c r="Q432" s="56"/>
      <c r="R432" s="14">
        <v>44.341187274758539</v>
      </c>
      <c r="S432" s="13">
        <v>2090.9317520810509</v>
      </c>
      <c r="T432" s="12">
        <v>103.6258407802696</v>
      </c>
      <c r="U432" s="11"/>
      <c r="V432" s="56"/>
      <c r="W432" s="14">
        <v>5.4981932195582353</v>
      </c>
      <c r="X432" s="13">
        <v>165.2402446889092</v>
      </c>
      <c r="Y432" s="12">
        <v>86.95164709342616</v>
      </c>
      <c r="Z432" s="11"/>
      <c r="AA432" s="56"/>
      <c r="AB432" s="14" t="s">
        <v>101</v>
      </c>
      <c r="AC432" s="13" t="s">
        <v>2</v>
      </c>
      <c r="AD432" s="12" t="s">
        <v>2</v>
      </c>
      <c r="AE432" s="11" t="s">
        <v>2</v>
      </c>
      <c r="AF432" s="56"/>
      <c r="AG432" s="14">
        <v>160.96122374397319</v>
      </c>
      <c r="AH432" s="13">
        <v>5292.8468199335648</v>
      </c>
      <c r="AI432" s="12">
        <v>90.35348868864024</v>
      </c>
      <c r="AJ432" s="11"/>
      <c r="AK432" s="56"/>
      <c r="AL432" s="14">
        <v>43.330160406891757</v>
      </c>
      <c r="AM432" s="13">
        <v>2038.3707982611854</v>
      </c>
      <c r="AN432" s="12">
        <v>138.28329649292797</v>
      </c>
      <c r="AO432" s="11" t="s">
        <v>1</v>
      </c>
      <c r="AP432" s="56"/>
      <c r="AQ432" s="14">
        <v>47.496319904061629</v>
      </c>
      <c r="AR432" s="13">
        <v>1473.727898865892</v>
      </c>
      <c r="AS432" s="12">
        <v>138.98257629593132</v>
      </c>
      <c r="AT432" s="11" t="s">
        <v>1</v>
      </c>
      <c r="AU432" s="56"/>
      <c r="AV432" s="14">
        <v>36.367826566452678</v>
      </c>
      <c r="AW432" s="13">
        <v>1778.8577688159687</v>
      </c>
      <c r="AX432" s="12">
        <v>124.69676553572251</v>
      </c>
      <c r="AY432" s="11"/>
      <c r="AZ432" s="56"/>
      <c r="BA432" s="14">
        <v>58.070748863726273</v>
      </c>
      <c r="BB432" s="13">
        <v>1696.5693266017965</v>
      </c>
      <c r="BC432" s="12">
        <v>171.39908194889622</v>
      </c>
      <c r="BD432" s="11" t="s">
        <v>0</v>
      </c>
      <c r="BE432" s="56"/>
      <c r="BF432" s="14">
        <v>52.375319376887361</v>
      </c>
      <c r="BG432" s="13">
        <v>2486.6956061479532</v>
      </c>
      <c r="BH432" s="12">
        <v>176.92162524694959</v>
      </c>
      <c r="BI432" s="11" t="s">
        <v>0</v>
      </c>
      <c r="BJ432" s="56"/>
      <c r="BK432" s="14">
        <v>23.888366061942381</v>
      </c>
      <c r="BL432" s="13">
        <v>741.80796973753206</v>
      </c>
      <c r="BM432" s="12">
        <v>108.16648693944082</v>
      </c>
      <c r="BN432" s="11"/>
      <c r="BO432" s="56"/>
      <c r="BP432" s="14">
        <v>39.855198223458693</v>
      </c>
      <c r="BQ432" s="13">
        <v>1940.482801047141</v>
      </c>
      <c r="BR432" s="12">
        <v>132.8168040248581</v>
      </c>
      <c r="BS432" s="11"/>
      <c r="BT432" s="56"/>
      <c r="BU432" s="14">
        <v>544.00551113561289</v>
      </c>
      <c r="BV432" s="13">
        <v>16379.671192262058</v>
      </c>
      <c r="BW432" s="12">
        <v>143.44821622923394</v>
      </c>
      <c r="BX432" s="11" t="s">
        <v>0</v>
      </c>
      <c r="BY432" s="56"/>
      <c r="BZ432" s="14">
        <v>305.88737732789241</v>
      </c>
      <c r="CA432" s="13">
        <v>14292.37661746364</v>
      </c>
      <c r="CB432" s="12">
        <v>137.66128552780555</v>
      </c>
      <c r="CC432" s="11" t="s">
        <v>0</v>
      </c>
      <c r="CD432" s="56"/>
      <c r="CE432" s="14">
        <v>26.168280436253028</v>
      </c>
      <c r="CF432" s="13">
        <v>815.04072988087864</v>
      </c>
      <c r="CG432" s="12">
        <v>88.528047345154405</v>
      </c>
      <c r="CH432" s="11"/>
      <c r="CI432" s="56"/>
      <c r="CJ432" s="14">
        <v>20.552236255741597</v>
      </c>
      <c r="CK432" s="13">
        <v>984.4723155228902</v>
      </c>
      <c r="CL432" s="12">
        <v>91.117798809414367</v>
      </c>
      <c r="CM432" s="11"/>
    </row>
    <row r="433" spans="1:91" ht="12.75" customHeight="1" x14ac:dyDescent="0.2">
      <c r="A433" s="3">
        <v>57490</v>
      </c>
      <c r="B433" s="2" t="s">
        <v>256</v>
      </c>
      <c r="C433" s="14">
        <v>1822</v>
      </c>
      <c r="D433" s="13">
        <v>6119.3923693941761</v>
      </c>
      <c r="E433" s="12">
        <v>147.55109121448791</v>
      </c>
      <c r="F433" s="11" t="s">
        <v>0</v>
      </c>
      <c r="G433" s="56"/>
      <c r="H433" s="14">
        <v>341</v>
      </c>
      <c r="I433" s="13">
        <v>1922.8291085553756</v>
      </c>
      <c r="J433" s="12">
        <v>157.94351382614508</v>
      </c>
      <c r="K433" s="11" t="s">
        <v>0</v>
      </c>
      <c r="L433" s="56"/>
      <c r="M433" s="14">
        <v>132</v>
      </c>
      <c r="N433" s="13">
        <v>438.21255044475913</v>
      </c>
      <c r="O433" s="12">
        <v>154.34822556721249</v>
      </c>
      <c r="P433" s="11" t="s">
        <v>0</v>
      </c>
      <c r="Q433" s="56"/>
      <c r="R433" s="14">
        <v>433</v>
      </c>
      <c r="S433" s="13">
        <v>2427.4586211157334</v>
      </c>
      <c r="T433" s="12">
        <v>120.30399381618891</v>
      </c>
      <c r="U433" s="11" t="s">
        <v>0</v>
      </c>
      <c r="V433" s="56"/>
      <c r="W433" s="14">
        <v>55</v>
      </c>
      <c r="X433" s="13">
        <v>182.82421288824898</v>
      </c>
      <c r="Y433" s="12">
        <v>96.204568500372275</v>
      </c>
      <c r="Z433" s="11"/>
      <c r="AA433" s="56"/>
      <c r="AB433" s="14">
        <v>50</v>
      </c>
      <c r="AC433" s="13">
        <v>283.82721265808414</v>
      </c>
      <c r="AD433" s="12">
        <v>117.56625894815417</v>
      </c>
      <c r="AE433" s="11"/>
      <c r="AF433" s="56"/>
      <c r="AG433" s="14">
        <v>1632</v>
      </c>
      <c r="AH433" s="13">
        <v>5481.6529190175652</v>
      </c>
      <c r="AI433" s="12">
        <v>93.576572658061934</v>
      </c>
      <c r="AJ433" s="11" t="s">
        <v>0</v>
      </c>
      <c r="AK433" s="56"/>
      <c r="AL433" s="14">
        <v>284</v>
      </c>
      <c r="AM433" s="13">
        <v>1590.685565940855</v>
      </c>
      <c r="AN433" s="12">
        <v>107.91228167596375</v>
      </c>
      <c r="AO433" s="11"/>
      <c r="AP433" s="56"/>
      <c r="AQ433" s="14">
        <v>456</v>
      </c>
      <c r="AR433" s="13">
        <v>1522.9907590581993</v>
      </c>
      <c r="AS433" s="12">
        <v>143.62839947027851</v>
      </c>
      <c r="AT433" s="11" t="s">
        <v>0</v>
      </c>
      <c r="AU433" s="56"/>
      <c r="AV433" s="14">
        <v>340</v>
      </c>
      <c r="AW433" s="13">
        <v>1932.6468932786472</v>
      </c>
      <c r="AX433" s="12">
        <v>135.47728252322239</v>
      </c>
      <c r="AY433" s="11" t="s">
        <v>0</v>
      </c>
      <c r="AZ433" s="56"/>
      <c r="BA433" s="14">
        <v>221</v>
      </c>
      <c r="BB433" s="13">
        <v>734.4347398263227</v>
      </c>
      <c r="BC433" s="12">
        <v>74.197640016129981</v>
      </c>
      <c r="BD433" s="11" t="s">
        <v>0</v>
      </c>
      <c r="BE433" s="56"/>
      <c r="BF433" s="14">
        <v>189</v>
      </c>
      <c r="BG433" s="13">
        <v>1062.3235285195883</v>
      </c>
      <c r="BH433" s="12">
        <v>75.581428116528897</v>
      </c>
      <c r="BI433" s="11" t="s">
        <v>0</v>
      </c>
      <c r="BJ433" s="56"/>
      <c r="BK433" s="14">
        <v>281</v>
      </c>
      <c r="BL433" s="13">
        <v>938.40244352446155</v>
      </c>
      <c r="BM433" s="12">
        <v>136.83284595519007</v>
      </c>
      <c r="BN433" s="11" t="s">
        <v>0</v>
      </c>
      <c r="BO433" s="56"/>
      <c r="BP433" s="14">
        <v>299</v>
      </c>
      <c r="BQ433" s="13">
        <v>1696.6658116458955</v>
      </c>
      <c r="BR433" s="12">
        <v>116.12869254983687</v>
      </c>
      <c r="BS433" s="11" t="s">
        <v>0</v>
      </c>
      <c r="BT433" s="56"/>
      <c r="BU433" s="14">
        <v>4563</v>
      </c>
      <c r="BV433" s="13">
        <v>15202.872303108326</v>
      </c>
      <c r="BW433" s="12">
        <v>133.14216676534761</v>
      </c>
      <c r="BX433" s="11" t="s">
        <v>0</v>
      </c>
      <c r="BY433" s="56"/>
      <c r="BZ433" s="14">
        <v>2308</v>
      </c>
      <c r="CA433" s="13">
        <v>12893.459227309908</v>
      </c>
      <c r="CB433" s="12">
        <v>124.18719570844976</v>
      </c>
      <c r="CC433" s="11" t="s">
        <v>0</v>
      </c>
      <c r="CD433" s="56"/>
      <c r="CE433" s="14">
        <v>521</v>
      </c>
      <c r="CF433" s="13">
        <v>1741.7540108557373</v>
      </c>
      <c r="CG433" s="12">
        <v>189.18573745288208</v>
      </c>
      <c r="CH433" s="11" t="s">
        <v>0</v>
      </c>
      <c r="CI433" s="56"/>
      <c r="CJ433" s="14">
        <v>387</v>
      </c>
      <c r="CK433" s="13">
        <v>2182.567655556255</v>
      </c>
      <c r="CL433" s="12">
        <v>202.00746876389539</v>
      </c>
      <c r="CM433" s="11" t="s">
        <v>0</v>
      </c>
    </row>
    <row r="434" spans="1:91" ht="12.75" customHeight="1" x14ac:dyDescent="0.2">
      <c r="A434" s="3">
        <v>57700</v>
      </c>
      <c r="B434" s="2" t="s">
        <v>255</v>
      </c>
      <c r="C434" s="14">
        <v>468.92670466371521</v>
      </c>
      <c r="D434" s="13">
        <v>5697.5585339938852</v>
      </c>
      <c r="E434" s="12">
        <v>137.37981292944022</v>
      </c>
      <c r="F434" s="11" t="s">
        <v>0</v>
      </c>
      <c r="G434" s="56"/>
      <c r="H434" s="14">
        <v>63.853849145697389</v>
      </c>
      <c r="I434" s="13">
        <v>1602.0728160661281</v>
      </c>
      <c r="J434" s="12">
        <v>131.5962031409743</v>
      </c>
      <c r="K434" s="11" t="s">
        <v>1</v>
      </c>
      <c r="L434" s="56"/>
      <c r="M434" s="14">
        <v>16.961178679325869</v>
      </c>
      <c r="N434" s="13">
        <v>233.2466438928279</v>
      </c>
      <c r="O434" s="12">
        <v>82.154665738866797</v>
      </c>
      <c r="P434" s="11"/>
      <c r="Q434" s="56"/>
      <c r="R434" s="14">
        <v>89.794475361136946</v>
      </c>
      <c r="S434" s="13">
        <v>2235.8313675226718</v>
      </c>
      <c r="T434" s="12">
        <v>110.80701465834157</v>
      </c>
      <c r="U434" s="11"/>
      <c r="V434" s="56"/>
      <c r="W434" s="14">
        <v>15.963462286424347</v>
      </c>
      <c r="X434" s="13">
        <v>204.61557586865922</v>
      </c>
      <c r="Y434" s="12">
        <v>107.67147783063035</v>
      </c>
      <c r="Z434" s="11"/>
      <c r="AA434" s="56"/>
      <c r="AB434" s="14">
        <v>10.974880321916739</v>
      </c>
      <c r="AC434" s="13">
        <v>277.77939256345616</v>
      </c>
      <c r="AD434" s="12">
        <v>115.06114473920262</v>
      </c>
      <c r="AE434" s="11"/>
      <c r="AF434" s="56"/>
      <c r="AG434" s="14">
        <v>433.00891451926043</v>
      </c>
      <c r="AH434" s="13">
        <v>5255.7890990915284</v>
      </c>
      <c r="AI434" s="12">
        <v>89.720881232796685</v>
      </c>
      <c r="AJ434" s="11" t="s">
        <v>1</v>
      </c>
      <c r="AK434" s="56"/>
      <c r="AL434" s="14">
        <v>50.883536037977606</v>
      </c>
      <c r="AM434" s="13">
        <v>1265.4521498404199</v>
      </c>
      <c r="AN434" s="12">
        <v>85.848411379946356</v>
      </c>
      <c r="AO434" s="11"/>
      <c r="AP434" s="56"/>
      <c r="AQ434" s="14">
        <v>144.66887697072065</v>
      </c>
      <c r="AR434" s="13">
        <v>1820.3713393591945</v>
      </c>
      <c r="AS434" s="12">
        <v>171.67341322242194</v>
      </c>
      <c r="AT434" s="11" t="s">
        <v>0</v>
      </c>
      <c r="AU434" s="56"/>
      <c r="AV434" s="14">
        <v>67.844714717303475</v>
      </c>
      <c r="AW434" s="13">
        <v>1720.2493504078343</v>
      </c>
      <c r="AX434" s="12">
        <v>120.58835375779653</v>
      </c>
      <c r="AY434" s="11"/>
      <c r="AZ434" s="56"/>
      <c r="BA434" s="14">
        <v>50.883536037977606</v>
      </c>
      <c r="BB434" s="13">
        <v>668.72742114051482</v>
      </c>
      <c r="BC434" s="12">
        <v>67.559435538727939</v>
      </c>
      <c r="BD434" s="11" t="s">
        <v>0</v>
      </c>
      <c r="BE434" s="56"/>
      <c r="BF434" s="14">
        <v>30.929208179947171</v>
      </c>
      <c r="BG434" s="13">
        <v>772.75143673512127</v>
      </c>
      <c r="BH434" s="12">
        <v>54.979161808579903</v>
      </c>
      <c r="BI434" s="11" t="s">
        <v>0</v>
      </c>
      <c r="BJ434" s="56"/>
      <c r="BK434" s="14">
        <v>71.835580288909568</v>
      </c>
      <c r="BL434" s="13">
        <v>903.11555336556046</v>
      </c>
      <c r="BM434" s="12">
        <v>131.68749958629525</v>
      </c>
      <c r="BN434" s="11" t="s">
        <v>1</v>
      </c>
      <c r="BO434" s="56"/>
      <c r="BP434" s="14">
        <v>66.846998324401952</v>
      </c>
      <c r="BQ434" s="13">
        <v>1691.1154997869435</v>
      </c>
      <c r="BR434" s="12">
        <v>115.74880014262281</v>
      </c>
      <c r="BS434" s="11"/>
      <c r="BT434" s="56"/>
      <c r="BU434" s="14">
        <v>1092.4994502271663</v>
      </c>
      <c r="BV434" s="13">
        <v>14041.586149701496</v>
      </c>
      <c r="BW434" s="12">
        <v>122.97197315873755</v>
      </c>
      <c r="BX434" s="11" t="s">
        <v>0</v>
      </c>
      <c r="BY434" s="56"/>
      <c r="BZ434" s="14">
        <v>490.8764653075487</v>
      </c>
      <c r="CA434" s="13">
        <v>12166.312821166704</v>
      </c>
      <c r="CB434" s="12">
        <v>117.1834683567449</v>
      </c>
      <c r="CC434" s="11" t="s">
        <v>0</v>
      </c>
      <c r="CD434" s="56"/>
      <c r="CE434" s="14">
        <v>138.68257861331151</v>
      </c>
      <c r="CF434" s="13">
        <v>1742.6160012673013</v>
      </c>
      <c r="CG434" s="12">
        <v>189.27936507806487</v>
      </c>
      <c r="CH434" s="11" t="s">
        <v>0</v>
      </c>
      <c r="CI434" s="56"/>
      <c r="CJ434" s="14">
        <v>80.815027825023265</v>
      </c>
      <c r="CK434" s="13">
        <v>2028.0548644318942</v>
      </c>
      <c r="CL434" s="12">
        <v>187.70654308710505</v>
      </c>
      <c r="CM434" s="11" t="s">
        <v>0</v>
      </c>
    </row>
    <row r="435" spans="1:91" ht="12.75" customHeight="1" x14ac:dyDescent="0.2">
      <c r="A435" s="3">
        <v>57840</v>
      </c>
      <c r="B435" s="2" t="s">
        <v>254</v>
      </c>
      <c r="C435" s="14">
        <v>346.39851244814645</v>
      </c>
      <c r="D435" s="13">
        <v>5406.9391133563076</v>
      </c>
      <c r="E435" s="12">
        <v>130.37238309740903</v>
      </c>
      <c r="F435" s="11" t="s">
        <v>0</v>
      </c>
      <c r="G435" s="56"/>
      <c r="H435" s="14">
        <v>62.899362004942795</v>
      </c>
      <c r="I435" s="13">
        <v>944.17275721014335</v>
      </c>
      <c r="J435" s="12">
        <v>77.555494801474254</v>
      </c>
      <c r="K435" s="11" t="s">
        <v>1</v>
      </c>
      <c r="L435" s="56"/>
      <c r="M435" s="14">
        <v>24.946170374736845</v>
      </c>
      <c r="N435" s="13">
        <v>388.79357052280278</v>
      </c>
      <c r="O435" s="12">
        <v>136.94175956674314</v>
      </c>
      <c r="P435" s="11"/>
      <c r="Q435" s="56"/>
      <c r="R435" s="14">
        <v>86.847872798169334</v>
      </c>
      <c r="S435" s="13">
        <v>1325.0109616265854</v>
      </c>
      <c r="T435" s="12">
        <v>65.667076318952994</v>
      </c>
      <c r="U435" s="11" t="s">
        <v>0</v>
      </c>
      <c r="V435" s="56"/>
      <c r="W435" s="14">
        <v>12.98127665208238</v>
      </c>
      <c r="X435" s="13">
        <v>205.4207428586034</v>
      </c>
      <c r="Y435" s="12">
        <v>108.09516756851903</v>
      </c>
      <c r="Z435" s="11"/>
      <c r="AA435" s="56"/>
      <c r="AB435" s="14">
        <v>8.9906383260411893</v>
      </c>
      <c r="AC435" s="13">
        <v>132.51923627368515</v>
      </c>
      <c r="AD435" s="12">
        <v>54.891814993554114</v>
      </c>
      <c r="AE435" s="11"/>
      <c r="AF435" s="56"/>
      <c r="AG435" s="14">
        <v>288.48042709528602</v>
      </c>
      <c r="AH435" s="13">
        <v>4503.3289645055265</v>
      </c>
      <c r="AI435" s="12">
        <v>76.875733702186238</v>
      </c>
      <c r="AJ435" s="11" t="s">
        <v>0</v>
      </c>
      <c r="AK435" s="56"/>
      <c r="AL435" s="14">
        <v>44.918085352860416</v>
      </c>
      <c r="AM435" s="13">
        <v>687.0824966459702</v>
      </c>
      <c r="AN435" s="12">
        <v>46.611751247538017</v>
      </c>
      <c r="AO435" s="11" t="s">
        <v>0</v>
      </c>
      <c r="AP435" s="56"/>
      <c r="AQ435" s="14">
        <v>77.899362004942788</v>
      </c>
      <c r="AR435" s="13">
        <v>1222.6674852067079</v>
      </c>
      <c r="AS435" s="12">
        <v>115.30586967788629</v>
      </c>
      <c r="AT435" s="11"/>
      <c r="AU435" s="56"/>
      <c r="AV435" s="14">
        <v>45.920425771350118</v>
      </c>
      <c r="AW435" s="13">
        <v>674.38428885672863</v>
      </c>
      <c r="AX435" s="12">
        <v>47.273897341728578</v>
      </c>
      <c r="AY435" s="11" t="s">
        <v>0</v>
      </c>
      <c r="AZ435" s="56"/>
      <c r="BA435" s="14">
        <v>32.95319163020595</v>
      </c>
      <c r="BB435" s="13">
        <v>518.25614140008997</v>
      </c>
      <c r="BC435" s="12">
        <v>52.357793729699928</v>
      </c>
      <c r="BD435" s="11" t="s">
        <v>0</v>
      </c>
      <c r="BE435" s="56"/>
      <c r="BF435" s="14">
        <v>26.964893722654462</v>
      </c>
      <c r="BG435" s="13">
        <v>408.39101833461751</v>
      </c>
      <c r="BH435" s="12">
        <v>29.055909585951312</v>
      </c>
      <c r="BI435" s="11" t="s">
        <v>0</v>
      </c>
      <c r="BJ435" s="56"/>
      <c r="BK435" s="14">
        <v>27.948510793226546</v>
      </c>
      <c r="BL435" s="13">
        <v>438.91449383743873</v>
      </c>
      <c r="BM435" s="12">
        <v>64.000173632532679</v>
      </c>
      <c r="BN435" s="11" t="s">
        <v>1</v>
      </c>
      <c r="BO435" s="56"/>
      <c r="BP435" s="14">
        <v>45.920425771350118</v>
      </c>
      <c r="BQ435" s="13">
        <v>677.52195980795261</v>
      </c>
      <c r="BR435" s="12">
        <v>46.373150697234415</v>
      </c>
      <c r="BS435" s="11" t="s">
        <v>0</v>
      </c>
      <c r="BT435" s="56"/>
      <c r="BU435" s="14">
        <v>709.81808866270023</v>
      </c>
      <c r="BV435" s="13">
        <v>11150.89924611996</v>
      </c>
      <c r="BW435" s="12">
        <v>97.656209787866544</v>
      </c>
      <c r="BX435" s="11"/>
      <c r="BY435" s="56"/>
      <c r="BZ435" s="14">
        <v>403.35872533382155</v>
      </c>
      <c r="CA435" s="13">
        <v>6215.9695837571098</v>
      </c>
      <c r="CB435" s="12">
        <v>59.870963843492419</v>
      </c>
      <c r="CC435" s="11" t="s">
        <v>0</v>
      </c>
      <c r="CD435" s="56"/>
      <c r="CE435" s="14">
        <v>108.81978777629291</v>
      </c>
      <c r="CF435" s="13">
        <v>1704.0740565988067</v>
      </c>
      <c r="CG435" s="12">
        <v>185.09301833820871</v>
      </c>
      <c r="CH435" s="11" t="s">
        <v>0</v>
      </c>
      <c r="CI435" s="56"/>
      <c r="CJ435" s="14">
        <v>81.871276983066366</v>
      </c>
      <c r="CK435" s="13">
        <v>1228.4061570787906</v>
      </c>
      <c r="CL435" s="12">
        <v>113.6950865068268</v>
      </c>
      <c r="CM435" s="11"/>
    </row>
    <row r="436" spans="1:91" ht="12.75" customHeight="1" x14ac:dyDescent="0.2">
      <c r="A436" s="3">
        <v>58510</v>
      </c>
      <c r="B436" s="2" t="s">
        <v>253</v>
      </c>
      <c r="C436" s="14">
        <v>354.39731510002946</v>
      </c>
      <c r="D436" s="13">
        <v>5969.2937197572128</v>
      </c>
      <c r="E436" s="12">
        <v>143.9319051569762</v>
      </c>
      <c r="F436" s="11" t="s">
        <v>0</v>
      </c>
      <c r="G436" s="56"/>
      <c r="H436" s="14">
        <v>66.688259693318372</v>
      </c>
      <c r="I436" s="13">
        <v>1388.6734810795876</v>
      </c>
      <c r="J436" s="12">
        <v>114.06732308295422</v>
      </c>
      <c r="K436" s="11"/>
      <c r="L436" s="56"/>
      <c r="M436" s="14">
        <v>6.8780940955508658</v>
      </c>
      <c r="N436" s="13">
        <v>164.99326211071249</v>
      </c>
      <c r="O436" s="12">
        <v>58.114303690041737</v>
      </c>
      <c r="P436" s="11"/>
      <c r="Q436" s="56"/>
      <c r="R436" s="14">
        <v>69.097714023556918</v>
      </c>
      <c r="S436" s="13">
        <v>1487.7928803460238</v>
      </c>
      <c r="T436" s="12">
        <v>73.734490845677072</v>
      </c>
      <c r="U436" s="11" t="s">
        <v>1</v>
      </c>
      <c r="V436" s="56"/>
      <c r="W436" s="14">
        <v>6.2348996614427588</v>
      </c>
      <c r="X436" s="13">
        <v>125.0592918382988</v>
      </c>
      <c r="Y436" s="12">
        <v>65.807887359098132</v>
      </c>
      <c r="Z436" s="11"/>
      <c r="AA436" s="56"/>
      <c r="AB436" s="14" t="s">
        <v>101</v>
      </c>
      <c r="AC436" s="13" t="s">
        <v>2</v>
      </c>
      <c r="AD436" s="12" t="s">
        <v>2</v>
      </c>
      <c r="AE436" s="11" t="s">
        <v>2</v>
      </c>
      <c r="AF436" s="56"/>
      <c r="AG436" s="14">
        <v>332.87655376179913</v>
      </c>
      <c r="AH436" s="13">
        <v>5593.0994112095423</v>
      </c>
      <c r="AI436" s="12">
        <v>95.479061000201952</v>
      </c>
      <c r="AJ436" s="11"/>
      <c r="AK436" s="56"/>
      <c r="AL436" s="14">
        <v>51.96010016251109</v>
      </c>
      <c r="AM436" s="13">
        <v>1124.8476604753196</v>
      </c>
      <c r="AN436" s="12">
        <v>76.309787539918432</v>
      </c>
      <c r="AO436" s="11"/>
      <c r="AP436" s="56"/>
      <c r="AQ436" s="14">
        <v>92.539484686147986</v>
      </c>
      <c r="AR436" s="13">
        <v>1730.4378349242261</v>
      </c>
      <c r="AS436" s="12">
        <v>163.19207134695617</v>
      </c>
      <c r="AT436" s="11" t="s">
        <v>0</v>
      </c>
      <c r="AU436" s="56"/>
      <c r="AV436" s="14">
        <v>55.694156449452947</v>
      </c>
      <c r="AW436" s="13">
        <v>1109.6175157360565</v>
      </c>
      <c r="AX436" s="12">
        <v>77.783461735767659</v>
      </c>
      <c r="AY436" s="11"/>
      <c r="AZ436" s="56"/>
      <c r="BA436" s="14">
        <v>33.796685336496559</v>
      </c>
      <c r="BB436" s="13">
        <v>719.79222865939391</v>
      </c>
      <c r="BC436" s="12">
        <v>72.718353003164253</v>
      </c>
      <c r="BD436" s="11"/>
      <c r="BE436" s="56"/>
      <c r="BF436" s="14">
        <v>35.58228719179386</v>
      </c>
      <c r="BG436" s="13">
        <v>754.61860908434437</v>
      </c>
      <c r="BH436" s="12">
        <v>53.689060466716107</v>
      </c>
      <c r="BI436" s="11" t="s">
        <v>0</v>
      </c>
      <c r="BJ436" s="56"/>
      <c r="BK436" s="14">
        <v>38.220238539255291</v>
      </c>
      <c r="BL436" s="13">
        <v>713.81083486647901</v>
      </c>
      <c r="BM436" s="12">
        <v>104.08409385805749</v>
      </c>
      <c r="BN436" s="11"/>
      <c r="BO436" s="56"/>
      <c r="BP436" s="14">
        <v>54.5793281620549</v>
      </c>
      <c r="BQ436" s="13">
        <v>1097.5550754524786</v>
      </c>
      <c r="BR436" s="12">
        <v>75.122416588385349</v>
      </c>
      <c r="BS436" s="11" t="s">
        <v>1</v>
      </c>
      <c r="BT436" s="56"/>
      <c r="BU436" s="14">
        <v>633.32173161447986</v>
      </c>
      <c r="BV436" s="13">
        <v>12598.068423723136</v>
      </c>
      <c r="BW436" s="12">
        <v>110.33008062888641</v>
      </c>
      <c r="BX436" s="11" t="s">
        <v>1</v>
      </c>
      <c r="BY436" s="56"/>
      <c r="BZ436" s="14">
        <v>387.49800945666868</v>
      </c>
      <c r="CA436" s="13">
        <v>8520.1634007833181</v>
      </c>
      <c r="CB436" s="12">
        <v>82.064493404522111</v>
      </c>
      <c r="CC436" s="11" t="s">
        <v>0</v>
      </c>
      <c r="CD436" s="56"/>
      <c r="CE436" s="14">
        <v>109.35545562022942</v>
      </c>
      <c r="CF436" s="13">
        <v>2027.3481827973342</v>
      </c>
      <c r="CG436" s="12">
        <v>220.20638887338356</v>
      </c>
      <c r="CH436" s="11" t="s">
        <v>0</v>
      </c>
      <c r="CI436" s="56"/>
      <c r="CJ436" s="14">
        <v>82.98644207380373</v>
      </c>
      <c r="CK436" s="13">
        <v>1726.4749021711573</v>
      </c>
      <c r="CL436" s="12">
        <v>159.7938208165663</v>
      </c>
      <c r="CM436" s="11" t="s">
        <v>0</v>
      </c>
    </row>
    <row r="437" spans="1:91" ht="12.75" customHeight="1" x14ac:dyDescent="0.2">
      <c r="A437" s="3">
        <v>58820</v>
      </c>
      <c r="B437" s="2" t="s">
        <v>252</v>
      </c>
      <c r="C437" s="14">
        <v>18.355382619974058</v>
      </c>
      <c r="D437" s="13">
        <v>2511.3715855695496</v>
      </c>
      <c r="E437" s="12">
        <v>60.554315776376832</v>
      </c>
      <c r="F437" s="11" t="s">
        <v>1</v>
      </c>
      <c r="G437" s="56"/>
      <c r="H437" s="14">
        <v>5.3800259403372239</v>
      </c>
      <c r="I437" s="13">
        <v>1226.5938078514234</v>
      </c>
      <c r="J437" s="12">
        <v>100.75390225135337</v>
      </c>
      <c r="K437" s="11"/>
      <c r="L437" s="56"/>
      <c r="M437" s="14" t="s">
        <v>101</v>
      </c>
      <c r="N437" s="13" t="s">
        <v>2</v>
      </c>
      <c r="O437" s="12" t="s">
        <v>2</v>
      </c>
      <c r="P437" s="11" t="s">
        <v>2</v>
      </c>
      <c r="Q437" s="56"/>
      <c r="R437" s="14">
        <v>9.1776913099870292</v>
      </c>
      <c r="S437" s="13">
        <v>2036.2662408555514</v>
      </c>
      <c r="T437" s="12">
        <v>100.91663730828269</v>
      </c>
      <c r="U437" s="11"/>
      <c r="V437" s="56"/>
      <c r="W437" s="14" t="s">
        <v>101</v>
      </c>
      <c r="X437" s="13" t="s">
        <v>2</v>
      </c>
      <c r="Y437" s="12" t="s">
        <v>2</v>
      </c>
      <c r="Z437" s="11" t="s">
        <v>2</v>
      </c>
      <c r="AA437" s="56"/>
      <c r="AB437" s="14" t="s">
        <v>101</v>
      </c>
      <c r="AC437" s="13" t="s">
        <v>2</v>
      </c>
      <c r="AD437" s="12" t="s">
        <v>2</v>
      </c>
      <c r="AE437" s="11" t="s">
        <v>2</v>
      </c>
      <c r="AF437" s="56"/>
      <c r="AG437" s="14">
        <v>18.988326848249027</v>
      </c>
      <c r="AH437" s="13">
        <v>2601.1108874047354</v>
      </c>
      <c r="AI437" s="12">
        <v>44.403220259068945</v>
      </c>
      <c r="AJ437" s="11" t="s">
        <v>0</v>
      </c>
      <c r="AK437" s="56"/>
      <c r="AL437" s="14">
        <v>6.0129701686121919</v>
      </c>
      <c r="AM437" s="13">
        <v>1328.4615345997086</v>
      </c>
      <c r="AN437" s="12">
        <v>90.122974890146935</v>
      </c>
      <c r="AO437" s="11"/>
      <c r="AP437" s="56"/>
      <c r="AQ437" s="14">
        <v>6.645914396887159</v>
      </c>
      <c r="AR437" s="13">
        <v>886.61303149499406</v>
      </c>
      <c r="AS437" s="12">
        <v>83.61364631119956</v>
      </c>
      <c r="AT437" s="11"/>
      <c r="AU437" s="56"/>
      <c r="AV437" s="14">
        <v>6.3294422827496755</v>
      </c>
      <c r="AW437" s="13">
        <v>1499.8454820801833</v>
      </c>
      <c r="AX437" s="12">
        <v>105.13818681706756</v>
      </c>
      <c r="AY437" s="11"/>
      <c r="AZ437" s="56"/>
      <c r="BA437" s="14" t="s">
        <v>101</v>
      </c>
      <c r="BB437" s="13" t="s">
        <v>2</v>
      </c>
      <c r="BC437" s="12" t="s">
        <v>2</v>
      </c>
      <c r="BD437" s="11" t="s">
        <v>2</v>
      </c>
      <c r="BE437" s="56"/>
      <c r="BF437" s="14" t="s">
        <v>101</v>
      </c>
      <c r="BG437" s="13" t="s">
        <v>2</v>
      </c>
      <c r="BH437" s="12" t="s">
        <v>2</v>
      </c>
      <c r="BI437" s="11" t="s">
        <v>2</v>
      </c>
      <c r="BJ437" s="56"/>
      <c r="BK437" s="14">
        <v>6.0129701686121919</v>
      </c>
      <c r="BL437" s="13">
        <v>803.61659310777668</v>
      </c>
      <c r="BM437" s="12">
        <v>117.17909117836251</v>
      </c>
      <c r="BN437" s="11"/>
      <c r="BO437" s="56"/>
      <c r="BP437" s="14" t="s">
        <v>101</v>
      </c>
      <c r="BQ437" s="13" t="s">
        <v>2</v>
      </c>
      <c r="BR437" s="12" t="s">
        <v>2</v>
      </c>
      <c r="BS437" s="11" t="s">
        <v>2</v>
      </c>
      <c r="BT437" s="56"/>
      <c r="BU437" s="14">
        <v>84.498054474708169</v>
      </c>
      <c r="BV437" s="13">
        <v>11066.146713699694</v>
      </c>
      <c r="BW437" s="12">
        <v>96.913972690803163</v>
      </c>
      <c r="BX437" s="11"/>
      <c r="BY437" s="56"/>
      <c r="BZ437" s="14">
        <v>55.382619974059658</v>
      </c>
      <c r="CA437" s="13">
        <v>12090.032473833138</v>
      </c>
      <c r="CB437" s="12">
        <v>116.4487514544758</v>
      </c>
      <c r="CC437" s="11"/>
      <c r="CD437" s="56"/>
      <c r="CE437" s="14">
        <v>10.443579766536965</v>
      </c>
      <c r="CF437" s="13">
        <v>1389.7747805329088</v>
      </c>
      <c r="CG437" s="12">
        <v>150.95447756101811</v>
      </c>
      <c r="CH437" s="11"/>
      <c r="CI437" s="56"/>
      <c r="CJ437" s="14">
        <v>8.8612191958495465</v>
      </c>
      <c r="CK437" s="13">
        <v>2021.8246955540535</v>
      </c>
      <c r="CL437" s="12">
        <v>187.12991003667918</v>
      </c>
      <c r="CM437" s="11"/>
    </row>
    <row r="438" spans="1:91" ht="12.75" customHeight="1" x14ac:dyDescent="0.2">
      <c r="A438" s="42" t="s">
        <v>43</v>
      </c>
      <c r="B438" s="42" t="s">
        <v>42</v>
      </c>
      <c r="C438" s="52">
        <v>8315.9250892824966</v>
      </c>
      <c r="D438" s="51">
        <v>7736.0394489934442</v>
      </c>
      <c r="E438" s="50">
        <v>186.5317654880682</v>
      </c>
      <c r="F438" s="49" t="s">
        <v>0</v>
      </c>
      <c r="G438" s="54"/>
      <c r="H438" s="52">
        <v>2022.6236292390736</v>
      </c>
      <c r="I438" s="51">
        <v>3630.4615994450119</v>
      </c>
      <c r="J438" s="50">
        <v>298.21051661633845</v>
      </c>
      <c r="K438" s="49" t="s">
        <v>0</v>
      </c>
      <c r="L438" s="54"/>
      <c r="M438" s="52">
        <v>397.4157838858165</v>
      </c>
      <c r="N438" s="51">
        <v>359.43115568291108</v>
      </c>
      <c r="O438" s="50">
        <v>126.59966273654983</v>
      </c>
      <c r="P438" s="49" t="s">
        <v>0</v>
      </c>
      <c r="Q438" s="54"/>
      <c r="R438" s="52">
        <v>2116.1930382770092</v>
      </c>
      <c r="S438" s="51">
        <v>3757.1000089364506</v>
      </c>
      <c r="T438" s="50">
        <v>186.20055242554201</v>
      </c>
      <c r="U438" s="49" t="s">
        <v>0</v>
      </c>
      <c r="V438" s="54"/>
      <c r="W438" s="52">
        <v>422.26217736955778</v>
      </c>
      <c r="X438" s="51">
        <v>388.19050683232604</v>
      </c>
      <c r="Y438" s="50">
        <v>204.27108431514068</v>
      </c>
      <c r="Z438" s="49" t="s">
        <v>0</v>
      </c>
      <c r="AA438" s="54"/>
      <c r="AB438" s="52">
        <v>211.62923314128278</v>
      </c>
      <c r="AC438" s="51">
        <v>387.63228963898518</v>
      </c>
      <c r="AD438" s="50">
        <v>160.56416054531834</v>
      </c>
      <c r="AE438" s="49" t="s">
        <v>0</v>
      </c>
      <c r="AF438" s="54"/>
      <c r="AG438" s="52">
        <v>10911.397023456391</v>
      </c>
      <c r="AH438" s="51">
        <v>10153.11607193955</v>
      </c>
      <c r="AI438" s="50">
        <v>173.32250287416332</v>
      </c>
      <c r="AJ438" s="49" t="s">
        <v>0</v>
      </c>
      <c r="AK438" s="54"/>
      <c r="AL438" s="52">
        <v>2659.2004418151332</v>
      </c>
      <c r="AM438" s="51">
        <v>4677.8968142269277</v>
      </c>
      <c r="AN438" s="50">
        <v>317.34902829106289</v>
      </c>
      <c r="AO438" s="49" t="s">
        <v>0</v>
      </c>
      <c r="AP438" s="54"/>
      <c r="AQ438" s="52">
        <v>1648.0431055760216</v>
      </c>
      <c r="AR438" s="51">
        <v>1520.8315836817517</v>
      </c>
      <c r="AS438" s="50">
        <v>143.42477452925354</v>
      </c>
      <c r="AT438" s="49" t="s">
        <v>0</v>
      </c>
      <c r="AU438" s="54"/>
      <c r="AV438" s="52">
        <v>1826.2022600869084</v>
      </c>
      <c r="AW438" s="51">
        <v>3358.905998940204</v>
      </c>
      <c r="AX438" s="50">
        <v>235.45711250718318</v>
      </c>
      <c r="AY438" s="49" t="s">
        <v>0</v>
      </c>
      <c r="AZ438" s="54"/>
      <c r="BA438" s="52">
        <v>1012.0523460217813</v>
      </c>
      <c r="BB438" s="51">
        <v>924.82179550792785</v>
      </c>
      <c r="BC438" s="50">
        <v>93.431847570820523</v>
      </c>
      <c r="BD438" s="49" t="s">
        <v>1</v>
      </c>
      <c r="BE438" s="54"/>
      <c r="BF438" s="52">
        <v>1089.8895176956235</v>
      </c>
      <c r="BG438" s="51">
        <v>1937.5245013631597</v>
      </c>
      <c r="BH438" s="50">
        <v>137.84959561977067</v>
      </c>
      <c r="BI438" s="49" t="s">
        <v>0</v>
      </c>
      <c r="BJ438" s="54"/>
      <c r="BK438" s="52">
        <v>1123.0955634129659</v>
      </c>
      <c r="BL438" s="51">
        <v>1036.652723137217</v>
      </c>
      <c r="BM438" s="50">
        <v>151.15917840250756</v>
      </c>
      <c r="BN438" s="49" t="s">
        <v>0</v>
      </c>
      <c r="BO438" s="54"/>
      <c r="BP438" s="52">
        <v>1688.4138910705994</v>
      </c>
      <c r="BQ438" s="51">
        <v>3089.1403954866137</v>
      </c>
      <c r="BR438" s="50">
        <v>211.43694460533942</v>
      </c>
      <c r="BS438" s="49" t="s">
        <v>0</v>
      </c>
      <c r="BT438" s="54"/>
      <c r="BU438" s="52">
        <v>18883.129949248963</v>
      </c>
      <c r="BV438" s="51">
        <v>17341.218383973388</v>
      </c>
      <c r="BW438" s="50">
        <v>151.86915629892107</v>
      </c>
      <c r="BX438" s="49" t="s">
        <v>0</v>
      </c>
      <c r="BY438" s="54"/>
      <c r="BZ438" s="52">
        <v>12816.230763031968</v>
      </c>
      <c r="CA438" s="51">
        <v>22371.7216342842</v>
      </c>
      <c r="CB438" s="50">
        <v>215.4799052722077</v>
      </c>
      <c r="CC438" s="49" t="s">
        <v>0</v>
      </c>
      <c r="CD438" s="54"/>
      <c r="CE438" s="52">
        <v>3959.9344601792809</v>
      </c>
      <c r="CF438" s="51">
        <v>3683.4232658972373</v>
      </c>
      <c r="CG438" s="50">
        <v>400.08585745555638</v>
      </c>
      <c r="CH438" s="49" t="s">
        <v>0</v>
      </c>
      <c r="CI438" s="54"/>
      <c r="CJ438" s="52">
        <v>3660.7229223748918</v>
      </c>
      <c r="CK438" s="51">
        <v>6706.5094881096311</v>
      </c>
      <c r="CL438" s="50">
        <v>620.72073801936529</v>
      </c>
      <c r="CM438" s="49" t="s">
        <v>0</v>
      </c>
    </row>
    <row r="439" spans="1:91" ht="12.75" customHeight="1" x14ac:dyDescent="0.2">
      <c r="A439" s="3">
        <v>50080</v>
      </c>
      <c r="B439" s="2" t="s">
        <v>251</v>
      </c>
      <c r="C439" s="14">
        <v>623.00344377880492</v>
      </c>
      <c r="D439" s="13">
        <v>9546.1947830984245</v>
      </c>
      <c r="E439" s="12">
        <v>230.17832035693959</v>
      </c>
      <c r="F439" s="11" t="s">
        <v>0</v>
      </c>
      <c r="G439" s="56"/>
      <c r="H439" s="14">
        <v>188.00186538018602</v>
      </c>
      <c r="I439" s="13">
        <v>4149.9430410299392</v>
      </c>
      <c r="J439" s="12">
        <v>340.88135194243671</v>
      </c>
      <c r="K439" s="11" t="s">
        <v>0</v>
      </c>
      <c r="L439" s="56"/>
      <c r="M439" s="14">
        <v>30</v>
      </c>
      <c r="N439" s="13">
        <v>390.25869203856695</v>
      </c>
      <c r="O439" s="12">
        <v>137.45780801393852</v>
      </c>
      <c r="P439" s="11"/>
      <c r="Q439" s="56"/>
      <c r="R439" s="14">
        <v>218.00100443548479</v>
      </c>
      <c r="S439" s="13">
        <v>4716.0570793820943</v>
      </c>
      <c r="T439" s="12">
        <v>233.72612689644998</v>
      </c>
      <c r="U439" s="11" t="s">
        <v>0</v>
      </c>
      <c r="V439" s="56"/>
      <c r="W439" s="14">
        <v>43.00129141705186</v>
      </c>
      <c r="X439" s="13">
        <v>618.00241162886573</v>
      </c>
      <c r="Y439" s="12">
        <v>325.20121051627905</v>
      </c>
      <c r="Z439" s="11" t="s">
        <v>0</v>
      </c>
      <c r="AA439" s="56"/>
      <c r="AB439" s="14">
        <v>27</v>
      </c>
      <c r="AC439" s="13">
        <v>610.18975426515101</v>
      </c>
      <c r="AD439" s="12">
        <v>252.75140458031774</v>
      </c>
      <c r="AE439" s="11" t="s">
        <v>0</v>
      </c>
      <c r="AF439" s="56"/>
      <c r="AG439" s="14">
        <v>795.00573963134161</v>
      </c>
      <c r="AH439" s="13">
        <v>12201.720457490206</v>
      </c>
      <c r="AI439" s="12">
        <v>208.29395764595913</v>
      </c>
      <c r="AJ439" s="11" t="s">
        <v>0</v>
      </c>
      <c r="AK439" s="56"/>
      <c r="AL439" s="14">
        <v>253.0007174539177</v>
      </c>
      <c r="AM439" s="13">
        <v>5455.9677250267387</v>
      </c>
      <c r="AN439" s="12">
        <v>370.13344344380897</v>
      </c>
      <c r="AO439" s="11" t="s">
        <v>0</v>
      </c>
      <c r="AP439" s="56"/>
      <c r="AQ439" s="14">
        <v>104.00086094470123</v>
      </c>
      <c r="AR439" s="13">
        <v>1522.1024698490473</v>
      </c>
      <c r="AS439" s="12">
        <v>143.54462774900023</v>
      </c>
      <c r="AT439" s="11" t="s">
        <v>0</v>
      </c>
      <c r="AU439" s="56"/>
      <c r="AV439" s="14">
        <v>146.00157839861896</v>
      </c>
      <c r="AW439" s="13">
        <v>3315.5806279696385</v>
      </c>
      <c r="AX439" s="12">
        <v>232.42003235363006</v>
      </c>
      <c r="AY439" s="11" t="s">
        <v>0</v>
      </c>
      <c r="AZ439" s="56"/>
      <c r="BA439" s="14">
        <v>34.000143490783543</v>
      </c>
      <c r="BB439" s="13">
        <v>470.46665764879356</v>
      </c>
      <c r="BC439" s="12">
        <v>47.529771960503794</v>
      </c>
      <c r="BD439" s="11" t="s">
        <v>0</v>
      </c>
      <c r="BE439" s="56"/>
      <c r="BF439" s="14">
        <v>68.000430472350615</v>
      </c>
      <c r="BG439" s="13">
        <v>1484.3779269450235</v>
      </c>
      <c r="BH439" s="12">
        <v>105.60945001331463</v>
      </c>
      <c r="BI439" s="11"/>
      <c r="BJ439" s="56"/>
      <c r="BK439" s="14">
        <v>76.00086094470123</v>
      </c>
      <c r="BL439" s="13">
        <v>1114.2388425439869</v>
      </c>
      <c r="BM439" s="12">
        <v>162.47237307533325</v>
      </c>
      <c r="BN439" s="11" t="s">
        <v>0</v>
      </c>
      <c r="BO439" s="56"/>
      <c r="BP439" s="14">
        <v>143.00100443548479</v>
      </c>
      <c r="BQ439" s="13">
        <v>3227.5666885524497</v>
      </c>
      <c r="BR439" s="12">
        <v>220.91156495656924</v>
      </c>
      <c r="BS439" s="11" t="s">
        <v>0</v>
      </c>
      <c r="BT439" s="56"/>
      <c r="BU439" s="14">
        <v>1642.0153535138388</v>
      </c>
      <c r="BV439" s="13">
        <v>23365.050849777515</v>
      </c>
      <c r="BW439" s="12">
        <v>204.62406278883671</v>
      </c>
      <c r="BX439" s="11" t="s">
        <v>0</v>
      </c>
      <c r="BY439" s="56"/>
      <c r="BZ439" s="14">
        <v>1247.0153535138388</v>
      </c>
      <c r="CA439" s="13">
        <v>26652.543501568194</v>
      </c>
      <c r="CB439" s="12">
        <v>256.71191707392546</v>
      </c>
      <c r="CC439" s="11" t="s">
        <v>0</v>
      </c>
      <c r="CD439" s="56"/>
      <c r="CE439" s="14">
        <v>116.00100443548479</v>
      </c>
      <c r="CF439" s="13">
        <v>1697.5817306042782</v>
      </c>
      <c r="CG439" s="12">
        <v>184.38783524495665</v>
      </c>
      <c r="CH439" s="11" t="s">
        <v>0</v>
      </c>
      <c r="CI439" s="56"/>
      <c r="CJ439" s="14">
        <v>224.0021523617531</v>
      </c>
      <c r="CK439" s="13">
        <v>4947.4180027734392</v>
      </c>
      <c r="CL439" s="12">
        <v>457.90809055239833</v>
      </c>
      <c r="CM439" s="11" t="s">
        <v>0</v>
      </c>
    </row>
    <row r="440" spans="1:91" ht="12.75" customHeight="1" x14ac:dyDescent="0.2">
      <c r="A440" s="3">
        <v>50250</v>
      </c>
      <c r="B440" s="2" t="s">
        <v>250</v>
      </c>
      <c r="C440" s="14">
        <v>38</v>
      </c>
      <c r="D440" s="13">
        <v>1779.0477582722576</v>
      </c>
      <c r="E440" s="12">
        <v>42.896487463141355</v>
      </c>
      <c r="F440" s="11" t="s">
        <v>0</v>
      </c>
      <c r="G440" s="56"/>
      <c r="H440" s="14">
        <v>5</v>
      </c>
      <c r="I440" s="13">
        <v>1002.412154662736</v>
      </c>
      <c r="J440" s="12">
        <v>82.339349505905474</v>
      </c>
      <c r="K440" s="11"/>
      <c r="L440" s="56"/>
      <c r="M440" s="14" t="s">
        <v>101</v>
      </c>
      <c r="N440" s="13" t="s">
        <v>2</v>
      </c>
      <c r="O440" s="12" t="s">
        <v>2</v>
      </c>
      <c r="P440" s="11" t="s">
        <v>2</v>
      </c>
      <c r="Q440" s="56"/>
      <c r="R440" s="14">
        <v>6</v>
      </c>
      <c r="S440" s="13">
        <v>1207.6720678877114</v>
      </c>
      <c r="T440" s="12">
        <v>59.85180209595854</v>
      </c>
      <c r="U440" s="11"/>
      <c r="V440" s="56"/>
      <c r="W440" s="14" t="s">
        <v>101</v>
      </c>
      <c r="X440" s="13" t="s">
        <v>2</v>
      </c>
      <c r="Y440" s="12" t="s">
        <v>2</v>
      </c>
      <c r="Z440" s="11" t="s">
        <v>2</v>
      </c>
      <c r="AA440" s="56"/>
      <c r="AB440" s="14" t="s">
        <v>101</v>
      </c>
      <c r="AC440" s="13" t="s">
        <v>2</v>
      </c>
      <c r="AD440" s="12" t="s">
        <v>2</v>
      </c>
      <c r="AE440" s="11" t="s">
        <v>2</v>
      </c>
      <c r="AF440" s="56"/>
      <c r="AG440" s="14">
        <v>45</v>
      </c>
      <c r="AH440" s="13">
        <v>2101.9741718399655</v>
      </c>
      <c r="AI440" s="12">
        <v>35.882523341482248</v>
      </c>
      <c r="AJ440" s="11" t="s">
        <v>0</v>
      </c>
      <c r="AK440" s="56"/>
      <c r="AL440" s="14">
        <v>6</v>
      </c>
      <c r="AM440" s="13">
        <v>1208.4318008865528</v>
      </c>
      <c r="AN440" s="12">
        <v>81.980144709699701</v>
      </c>
      <c r="AO440" s="11"/>
      <c r="AP440" s="56"/>
      <c r="AQ440" s="14">
        <v>9</v>
      </c>
      <c r="AR440" s="13">
        <v>446.75722263725265</v>
      </c>
      <c r="AS440" s="12">
        <v>42.132248313086059</v>
      </c>
      <c r="AT440" s="11" t="s">
        <v>0</v>
      </c>
      <c r="AU440" s="56"/>
      <c r="AV440" s="14">
        <v>5</v>
      </c>
      <c r="AW440" s="13">
        <v>996.99690458238683</v>
      </c>
      <c r="AX440" s="12">
        <v>69.888830591161636</v>
      </c>
      <c r="AY440" s="11"/>
      <c r="AZ440" s="56"/>
      <c r="BA440" s="14">
        <v>5</v>
      </c>
      <c r="BB440" s="13">
        <v>270.70733814960442</v>
      </c>
      <c r="BC440" s="12">
        <v>27.348713965381009</v>
      </c>
      <c r="BD440" s="11" t="s">
        <v>0</v>
      </c>
      <c r="BE440" s="56"/>
      <c r="BF440" s="14" t="s">
        <v>101</v>
      </c>
      <c r="BG440" s="13" t="s">
        <v>2</v>
      </c>
      <c r="BH440" s="12" t="s">
        <v>2</v>
      </c>
      <c r="BI440" s="11" t="s">
        <v>2</v>
      </c>
      <c r="BJ440" s="56"/>
      <c r="BK440" s="14">
        <v>5</v>
      </c>
      <c r="BL440" s="13">
        <v>247.41034966098991</v>
      </c>
      <c r="BM440" s="12">
        <v>36.076059367165819</v>
      </c>
      <c r="BN440" s="11" t="s">
        <v>1</v>
      </c>
      <c r="BO440" s="56"/>
      <c r="BP440" s="14" t="s">
        <v>101</v>
      </c>
      <c r="BQ440" s="13" t="s">
        <v>2</v>
      </c>
      <c r="BR440" s="12" t="s">
        <v>2</v>
      </c>
      <c r="BS440" s="11" t="s">
        <v>2</v>
      </c>
      <c r="BT440" s="56"/>
      <c r="BU440" s="14">
        <v>95</v>
      </c>
      <c r="BV440" s="13">
        <v>4918.5594721141042</v>
      </c>
      <c r="BW440" s="12">
        <v>43.075259228981629</v>
      </c>
      <c r="BX440" s="11" t="s">
        <v>0</v>
      </c>
      <c r="BY440" s="56"/>
      <c r="BZ440" s="14">
        <v>33</v>
      </c>
      <c r="CA440" s="13">
        <v>6658.3149794299343</v>
      </c>
      <c r="CB440" s="12">
        <v>64.131545372055101</v>
      </c>
      <c r="CC440" s="11" t="s">
        <v>1</v>
      </c>
      <c r="CD440" s="56"/>
      <c r="CE440" s="14">
        <v>22</v>
      </c>
      <c r="CF440" s="13">
        <v>1094.9667759985248</v>
      </c>
      <c r="CG440" s="12">
        <v>118.93303859935433</v>
      </c>
      <c r="CH440" s="11"/>
      <c r="CI440" s="56"/>
      <c r="CJ440" s="14">
        <v>11</v>
      </c>
      <c r="CK440" s="13">
        <v>2205.0638611945201</v>
      </c>
      <c r="CL440" s="12">
        <v>204.08960424602313</v>
      </c>
      <c r="CM440" s="11" t="s">
        <v>1</v>
      </c>
    </row>
    <row r="441" spans="1:91" ht="12.75" customHeight="1" x14ac:dyDescent="0.2">
      <c r="A441" s="3">
        <v>50280</v>
      </c>
      <c r="B441" s="2" t="s">
        <v>249</v>
      </c>
      <c r="C441" s="14">
        <v>35</v>
      </c>
      <c r="D441" s="13">
        <v>1017.7744542099288</v>
      </c>
      <c r="E441" s="12">
        <v>24.540627935543242</v>
      </c>
      <c r="F441" s="11" t="s">
        <v>0</v>
      </c>
      <c r="G441" s="56"/>
      <c r="H441" s="14" t="s">
        <v>101</v>
      </c>
      <c r="I441" s="13" t="s">
        <v>2</v>
      </c>
      <c r="J441" s="12" t="s">
        <v>2</v>
      </c>
      <c r="K441" s="11" t="s">
        <v>2</v>
      </c>
      <c r="L441" s="56"/>
      <c r="M441" s="14">
        <v>8</v>
      </c>
      <c r="N441" s="13">
        <v>228.92752159956027</v>
      </c>
      <c r="O441" s="12">
        <v>80.633374618160545</v>
      </c>
      <c r="P441" s="11"/>
      <c r="Q441" s="56"/>
      <c r="R441" s="14">
        <v>18</v>
      </c>
      <c r="S441" s="13">
        <v>1238.1713601668903</v>
      </c>
      <c r="T441" s="12">
        <v>61.36333627323981</v>
      </c>
      <c r="U441" s="11" t="s">
        <v>1</v>
      </c>
      <c r="V441" s="56"/>
      <c r="W441" s="14">
        <v>5</v>
      </c>
      <c r="X441" s="13">
        <v>142.36897775504912</v>
      </c>
      <c r="Y441" s="12">
        <v>74.9164777268074</v>
      </c>
      <c r="Z441" s="11"/>
      <c r="AA441" s="56"/>
      <c r="AB441" s="14" t="s">
        <v>101</v>
      </c>
      <c r="AC441" s="13" t="s">
        <v>2</v>
      </c>
      <c r="AD441" s="12" t="s">
        <v>2</v>
      </c>
      <c r="AE441" s="11" t="s">
        <v>2</v>
      </c>
      <c r="AF441" s="56"/>
      <c r="AG441" s="14">
        <v>41</v>
      </c>
      <c r="AH441" s="13">
        <v>1192.3219628225836</v>
      </c>
      <c r="AI441" s="12">
        <v>20.353970678951153</v>
      </c>
      <c r="AJ441" s="11" t="s">
        <v>0</v>
      </c>
      <c r="AK441" s="56"/>
      <c r="AL441" s="14" t="s">
        <v>101</v>
      </c>
      <c r="AM441" s="13" t="s">
        <v>2</v>
      </c>
      <c r="AN441" s="12" t="s">
        <v>2</v>
      </c>
      <c r="AO441" s="11" t="s">
        <v>2</v>
      </c>
      <c r="AP441" s="56"/>
      <c r="AQ441" s="14">
        <v>10</v>
      </c>
      <c r="AR441" s="13">
        <v>287.73441967499576</v>
      </c>
      <c r="AS441" s="12">
        <v>27.135315119039273</v>
      </c>
      <c r="AT441" s="11" t="s">
        <v>0</v>
      </c>
      <c r="AU441" s="56"/>
      <c r="AV441" s="14">
        <v>10</v>
      </c>
      <c r="AW441" s="13">
        <v>745.55408234867389</v>
      </c>
      <c r="AX441" s="12">
        <v>52.262853293051194</v>
      </c>
      <c r="AY441" s="11" t="s">
        <v>1</v>
      </c>
      <c r="AZ441" s="56"/>
      <c r="BA441" s="14">
        <v>8</v>
      </c>
      <c r="BB441" s="13">
        <v>228.3352171415456</v>
      </c>
      <c r="BC441" s="12">
        <v>23.067991375897687</v>
      </c>
      <c r="BD441" s="11" t="s">
        <v>0</v>
      </c>
      <c r="BE441" s="56"/>
      <c r="BF441" s="14">
        <v>6</v>
      </c>
      <c r="BG441" s="13">
        <v>418.85704179632086</v>
      </c>
      <c r="BH441" s="12">
        <v>29.800538673701059</v>
      </c>
      <c r="BI441" s="11" t="s">
        <v>0</v>
      </c>
      <c r="BJ441" s="56"/>
      <c r="BK441" s="14" t="s">
        <v>101</v>
      </c>
      <c r="BL441" s="13" t="s">
        <v>2</v>
      </c>
      <c r="BM441" s="12" t="s">
        <v>2</v>
      </c>
      <c r="BN441" s="11" t="s">
        <v>2</v>
      </c>
      <c r="BO441" s="56"/>
      <c r="BP441" s="14">
        <v>11</v>
      </c>
      <c r="BQ441" s="13">
        <v>811.68378849438056</v>
      </c>
      <c r="BR441" s="12">
        <v>55.555888775946713</v>
      </c>
      <c r="BS441" s="11" t="s">
        <v>1</v>
      </c>
      <c r="BT441" s="56"/>
      <c r="BU441" s="14">
        <v>98</v>
      </c>
      <c r="BV441" s="13">
        <v>2808.8218819192916</v>
      </c>
      <c r="BW441" s="12">
        <v>24.598814221454369</v>
      </c>
      <c r="BX441" s="11" t="s">
        <v>0</v>
      </c>
      <c r="BY441" s="56"/>
      <c r="BZ441" s="14">
        <v>80</v>
      </c>
      <c r="CA441" s="13">
        <v>5395.758240833874</v>
      </c>
      <c r="CB441" s="12">
        <v>51.970853813272832</v>
      </c>
      <c r="CC441" s="11" t="s">
        <v>0</v>
      </c>
      <c r="CD441" s="56"/>
      <c r="CE441" s="14">
        <v>14</v>
      </c>
      <c r="CF441" s="13">
        <v>403.80326727459851</v>
      </c>
      <c r="CG441" s="12">
        <v>43.860280171076099</v>
      </c>
      <c r="CH441" s="11" t="s">
        <v>0</v>
      </c>
      <c r="CI441" s="56"/>
      <c r="CJ441" s="14">
        <v>11</v>
      </c>
      <c r="CK441" s="13">
        <v>782.8955109085781</v>
      </c>
      <c r="CL441" s="12">
        <v>72.460865102003808</v>
      </c>
      <c r="CM441" s="11"/>
    </row>
    <row r="442" spans="1:91" ht="12.75" customHeight="1" x14ac:dyDescent="0.2">
      <c r="A442" s="3">
        <v>50560</v>
      </c>
      <c r="B442" s="2" t="s">
        <v>248</v>
      </c>
      <c r="C442" s="14">
        <v>23.902138126594583</v>
      </c>
      <c r="D442" s="13">
        <v>10876.547585951866</v>
      </c>
      <c r="E442" s="12">
        <v>262.25585288174341</v>
      </c>
      <c r="F442" s="11" t="s">
        <v>0</v>
      </c>
      <c r="G442" s="56"/>
      <c r="H442" s="14">
        <v>6.9757312987486335</v>
      </c>
      <c r="I442" s="13">
        <v>5842.4278370750044</v>
      </c>
      <c r="J442" s="12">
        <v>479.90410471609312</v>
      </c>
      <c r="K442" s="11" t="s">
        <v>0</v>
      </c>
      <c r="L442" s="56"/>
      <c r="M442" s="14" t="s">
        <v>101</v>
      </c>
      <c r="N442" s="13" t="s">
        <v>2</v>
      </c>
      <c r="O442" s="12" t="s">
        <v>2</v>
      </c>
      <c r="P442" s="11" t="s">
        <v>2</v>
      </c>
      <c r="Q442" s="56"/>
      <c r="R442" s="14">
        <v>9.9506755290973157</v>
      </c>
      <c r="S442" s="13">
        <v>7985.8688124319324</v>
      </c>
      <c r="T442" s="12">
        <v>395.77684409142495</v>
      </c>
      <c r="U442" s="11" t="s">
        <v>0</v>
      </c>
      <c r="V442" s="56"/>
      <c r="W442" s="14" t="s">
        <v>101</v>
      </c>
      <c r="X442" s="13" t="s">
        <v>2</v>
      </c>
      <c r="Y442" s="12" t="s">
        <v>2</v>
      </c>
      <c r="Z442" s="11" t="s">
        <v>2</v>
      </c>
      <c r="AA442" s="56"/>
      <c r="AB442" s="14" t="s">
        <v>101</v>
      </c>
      <c r="AC442" s="13" t="s">
        <v>2</v>
      </c>
      <c r="AD442" s="12" t="s">
        <v>2</v>
      </c>
      <c r="AE442" s="11" t="s">
        <v>2</v>
      </c>
      <c r="AF442" s="56"/>
      <c r="AG442" s="14">
        <v>29.74944230348682</v>
      </c>
      <c r="AH442" s="13">
        <v>13592.286282183195</v>
      </c>
      <c r="AI442" s="12">
        <v>232.03212309579254</v>
      </c>
      <c r="AJ442" s="11" t="s">
        <v>0</v>
      </c>
      <c r="AK442" s="56"/>
      <c r="AL442" s="14">
        <v>7.3860684339691414</v>
      </c>
      <c r="AM442" s="13">
        <v>5888.7113800629932</v>
      </c>
      <c r="AN442" s="12">
        <v>399.49082003390663</v>
      </c>
      <c r="AO442" s="11" t="s">
        <v>0</v>
      </c>
      <c r="AP442" s="56"/>
      <c r="AQ442" s="14">
        <v>12.925619759445997</v>
      </c>
      <c r="AR442" s="13">
        <v>5264.3222300118659</v>
      </c>
      <c r="AS442" s="12">
        <v>496.46143398793788</v>
      </c>
      <c r="AT442" s="11" t="s">
        <v>0</v>
      </c>
      <c r="AU442" s="56"/>
      <c r="AV442" s="14">
        <v>10.771349799538331</v>
      </c>
      <c r="AW442" s="13">
        <v>9595.8327617919313</v>
      </c>
      <c r="AX442" s="12">
        <v>672.66159723024145</v>
      </c>
      <c r="AY442" s="11" t="s">
        <v>0</v>
      </c>
      <c r="AZ442" s="56"/>
      <c r="BA442" s="14">
        <v>9.1300012586563</v>
      </c>
      <c r="BB442" s="13">
        <v>3278.0800758720948</v>
      </c>
      <c r="BC442" s="12">
        <v>331.17415642828007</v>
      </c>
      <c r="BD442" s="11" t="s">
        <v>0</v>
      </c>
      <c r="BE442" s="56"/>
      <c r="BF442" s="14">
        <v>7.2834841501640142</v>
      </c>
      <c r="BG442" s="13">
        <v>5957.1048562392998</v>
      </c>
      <c r="BH442" s="12">
        <v>423.83179924662062</v>
      </c>
      <c r="BI442" s="11" t="s">
        <v>0</v>
      </c>
      <c r="BJ442" s="56"/>
      <c r="BK442" s="14">
        <v>5.1292141902563486</v>
      </c>
      <c r="BL442" s="13">
        <v>2097.3053258106324</v>
      </c>
      <c r="BM442" s="12">
        <v>305.81789140467561</v>
      </c>
      <c r="BN442" s="11" t="s">
        <v>0</v>
      </c>
      <c r="BO442" s="56"/>
      <c r="BP442" s="14">
        <v>6.6679784473332528</v>
      </c>
      <c r="BQ442" s="13">
        <v>5860.4378912919456</v>
      </c>
      <c r="BR442" s="12">
        <v>401.11905680769075</v>
      </c>
      <c r="BS442" s="11" t="s">
        <v>0</v>
      </c>
      <c r="BT442" s="56"/>
      <c r="BU442" s="14">
        <v>64.012593094399222</v>
      </c>
      <c r="BV442" s="13">
        <v>24447.058655045406</v>
      </c>
      <c r="BW442" s="12">
        <v>214.09996055198053</v>
      </c>
      <c r="BX442" s="11" t="s">
        <v>0</v>
      </c>
      <c r="BY442" s="56"/>
      <c r="BZ442" s="14">
        <v>36.21225218320982</v>
      </c>
      <c r="CA442" s="13">
        <v>28340.292457617907</v>
      </c>
      <c r="CB442" s="12">
        <v>272.96797421239501</v>
      </c>
      <c r="CC442" s="11" t="s">
        <v>0</v>
      </c>
      <c r="CD442" s="56"/>
      <c r="CE442" s="14">
        <v>9.9506755290973157</v>
      </c>
      <c r="CF442" s="13">
        <v>4053.0641770430357</v>
      </c>
      <c r="CG442" s="12">
        <v>440.23549278409257</v>
      </c>
      <c r="CH442" s="11" t="s">
        <v>0</v>
      </c>
      <c r="CI442" s="56"/>
      <c r="CJ442" s="14">
        <v>8.6170798396306658</v>
      </c>
      <c r="CK442" s="13">
        <v>7225.888668316752</v>
      </c>
      <c r="CL442" s="12">
        <v>668.79185886421612</v>
      </c>
      <c r="CM442" s="11" t="s">
        <v>0</v>
      </c>
    </row>
    <row r="443" spans="1:91" ht="12.75" customHeight="1" x14ac:dyDescent="0.2">
      <c r="A443" s="3">
        <v>50630</v>
      </c>
      <c r="B443" s="2" t="s">
        <v>247</v>
      </c>
      <c r="C443" s="14">
        <v>14.915589275417265</v>
      </c>
      <c r="D443" s="13">
        <v>3946.3099537913599</v>
      </c>
      <c r="E443" s="12">
        <v>95.153620621675699</v>
      </c>
      <c r="F443" s="11"/>
      <c r="G443" s="56"/>
      <c r="H443" s="14" t="s">
        <v>101</v>
      </c>
      <c r="I443" s="13" t="s">
        <v>2</v>
      </c>
      <c r="J443" s="12" t="s">
        <v>2</v>
      </c>
      <c r="K443" s="11" t="s">
        <v>2</v>
      </c>
      <c r="L443" s="56"/>
      <c r="M443" s="14" t="s">
        <v>101</v>
      </c>
      <c r="N443" s="13" t="s">
        <v>2</v>
      </c>
      <c r="O443" s="12" t="s">
        <v>2</v>
      </c>
      <c r="P443" s="11" t="s">
        <v>2</v>
      </c>
      <c r="Q443" s="56"/>
      <c r="R443" s="14" t="s">
        <v>101</v>
      </c>
      <c r="S443" s="13" t="s">
        <v>2</v>
      </c>
      <c r="T443" s="12" t="s">
        <v>2</v>
      </c>
      <c r="U443" s="11" t="s">
        <v>2</v>
      </c>
      <c r="V443" s="56"/>
      <c r="W443" s="14" t="s">
        <v>101</v>
      </c>
      <c r="X443" s="13" t="s">
        <v>2</v>
      </c>
      <c r="Y443" s="12" t="s">
        <v>2</v>
      </c>
      <c r="Z443" s="11" t="s">
        <v>2</v>
      </c>
      <c r="AA443" s="56"/>
      <c r="AB443" s="14" t="s">
        <v>101</v>
      </c>
      <c r="AC443" s="13" t="s">
        <v>2</v>
      </c>
      <c r="AD443" s="12" t="s">
        <v>2</v>
      </c>
      <c r="AE443" s="11" t="s">
        <v>2</v>
      </c>
      <c r="AF443" s="56"/>
      <c r="AG443" s="14">
        <v>14.584131735963547</v>
      </c>
      <c r="AH443" s="13">
        <v>3857.7083859288937</v>
      </c>
      <c r="AI443" s="12">
        <v>65.854430114883598</v>
      </c>
      <c r="AJ443" s="11"/>
      <c r="AK443" s="56"/>
      <c r="AL443" s="14" t="s">
        <v>101</v>
      </c>
      <c r="AM443" s="13" t="s">
        <v>2</v>
      </c>
      <c r="AN443" s="12" t="s">
        <v>2</v>
      </c>
      <c r="AO443" s="11" t="s">
        <v>2</v>
      </c>
      <c r="AP443" s="56"/>
      <c r="AQ443" s="14" t="s">
        <v>101</v>
      </c>
      <c r="AR443" s="13" t="s">
        <v>2</v>
      </c>
      <c r="AS443" s="12" t="s">
        <v>2</v>
      </c>
      <c r="AT443" s="11" t="s">
        <v>2</v>
      </c>
      <c r="AU443" s="56"/>
      <c r="AV443" s="14" t="s">
        <v>101</v>
      </c>
      <c r="AW443" s="13" t="s">
        <v>2</v>
      </c>
      <c r="AX443" s="12" t="s">
        <v>2</v>
      </c>
      <c r="AY443" s="11" t="s">
        <v>2</v>
      </c>
      <c r="AZ443" s="56"/>
      <c r="BA443" s="14">
        <v>5.6347781707131883</v>
      </c>
      <c r="BB443" s="13">
        <v>1560.9831101173891</v>
      </c>
      <c r="BC443" s="12">
        <v>157.70123143022639</v>
      </c>
      <c r="BD443" s="11"/>
      <c r="BE443" s="56"/>
      <c r="BF443" s="14" t="s">
        <v>101</v>
      </c>
      <c r="BG443" s="13" t="s">
        <v>2</v>
      </c>
      <c r="BH443" s="12" t="s">
        <v>2</v>
      </c>
      <c r="BI443" s="11" t="s">
        <v>2</v>
      </c>
      <c r="BJ443" s="56"/>
      <c r="BK443" s="14" t="s">
        <v>101</v>
      </c>
      <c r="BL443" s="13" t="s">
        <v>2</v>
      </c>
      <c r="BM443" s="12" t="s">
        <v>2</v>
      </c>
      <c r="BN443" s="11" t="s">
        <v>2</v>
      </c>
      <c r="BO443" s="56"/>
      <c r="BP443" s="14" t="s">
        <v>101</v>
      </c>
      <c r="BQ443" s="13" t="s">
        <v>2</v>
      </c>
      <c r="BR443" s="12" t="s">
        <v>2</v>
      </c>
      <c r="BS443" s="11" t="s">
        <v>2</v>
      </c>
      <c r="BT443" s="56"/>
      <c r="BU443" s="14">
        <v>42.260836280348911</v>
      </c>
      <c r="BV443" s="13">
        <v>11579.019688909302</v>
      </c>
      <c r="BW443" s="12">
        <v>101.40555940108791</v>
      </c>
      <c r="BX443" s="11"/>
      <c r="BY443" s="56"/>
      <c r="BZ443" s="14">
        <v>29.665449781107668</v>
      </c>
      <c r="CA443" s="13">
        <v>21712.481427055984</v>
      </c>
      <c r="CB443" s="12">
        <v>209.13023671619132</v>
      </c>
      <c r="CC443" s="11" t="s">
        <v>0</v>
      </c>
      <c r="CD443" s="56"/>
      <c r="CE443" s="14">
        <v>8.2864384863429237</v>
      </c>
      <c r="CF443" s="13">
        <v>2236.1607184023319</v>
      </c>
      <c r="CG443" s="12">
        <v>242.88717691326806</v>
      </c>
      <c r="CH443" s="11" t="s">
        <v>0</v>
      </c>
      <c r="CI443" s="56"/>
      <c r="CJ443" s="14" t="s">
        <v>101</v>
      </c>
      <c r="CK443" s="13" t="s">
        <v>2</v>
      </c>
      <c r="CL443" s="12" t="s">
        <v>2</v>
      </c>
      <c r="CM443" s="11" t="s">
        <v>2</v>
      </c>
    </row>
    <row r="444" spans="1:91" ht="12.75" customHeight="1" x14ac:dyDescent="0.2">
      <c r="A444" s="3">
        <v>50770</v>
      </c>
      <c r="B444" s="2" t="s">
        <v>246</v>
      </c>
      <c r="C444" s="14" t="s">
        <v>101</v>
      </c>
      <c r="D444" s="13" t="s">
        <v>2</v>
      </c>
      <c r="E444" s="12" t="s">
        <v>2</v>
      </c>
      <c r="F444" s="11" t="s">
        <v>2</v>
      </c>
      <c r="G444" s="56"/>
      <c r="H444" s="14" t="s">
        <v>101</v>
      </c>
      <c r="I444" s="13" t="s">
        <v>2</v>
      </c>
      <c r="J444" s="12" t="s">
        <v>2</v>
      </c>
      <c r="K444" s="11" t="s">
        <v>2</v>
      </c>
      <c r="L444" s="56"/>
      <c r="M444" s="14" t="s">
        <v>101</v>
      </c>
      <c r="N444" s="13" t="s">
        <v>2</v>
      </c>
      <c r="O444" s="12" t="s">
        <v>2</v>
      </c>
      <c r="P444" s="11" t="s">
        <v>2</v>
      </c>
      <c r="Q444" s="56"/>
      <c r="R444" s="14" t="s">
        <v>101</v>
      </c>
      <c r="S444" s="13" t="s">
        <v>2</v>
      </c>
      <c r="T444" s="12" t="s">
        <v>2</v>
      </c>
      <c r="U444" s="11" t="s">
        <v>2</v>
      </c>
      <c r="V444" s="56"/>
      <c r="W444" s="14" t="s">
        <v>101</v>
      </c>
      <c r="X444" s="13" t="s">
        <v>2</v>
      </c>
      <c r="Y444" s="12" t="s">
        <v>2</v>
      </c>
      <c r="Z444" s="11" t="s">
        <v>2</v>
      </c>
      <c r="AA444" s="56"/>
      <c r="AB444" s="14" t="s">
        <v>101</v>
      </c>
      <c r="AC444" s="13" t="s">
        <v>2</v>
      </c>
      <c r="AD444" s="12" t="s">
        <v>2</v>
      </c>
      <c r="AE444" s="11" t="s">
        <v>2</v>
      </c>
      <c r="AF444" s="56"/>
      <c r="AG444" s="14" t="s">
        <v>101</v>
      </c>
      <c r="AH444" s="13" t="s">
        <v>2</v>
      </c>
      <c r="AI444" s="12" t="s">
        <v>2</v>
      </c>
      <c r="AJ444" s="11" t="s">
        <v>2</v>
      </c>
      <c r="AK444" s="56"/>
      <c r="AL444" s="14" t="s">
        <v>101</v>
      </c>
      <c r="AM444" s="13" t="s">
        <v>2</v>
      </c>
      <c r="AN444" s="12" t="s">
        <v>2</v>
      </c>
      <c r="AO444" s="11" t="s">
        <v>2</v>
      </c>
      <c r="AP444" s="56"/>
      <c r="AQ444" s="14" t="s">
        <v>101</v>
      </c>
      <c r="AR444" s="13" t="s">
        <v>2</v>
      </c>
      <c r="AS444" s="12" t="s">
        <v>2</v>
      </c>
      <c r="AT444" s="11" t="s">
        <v>2</v>
      </c>
      <c r="AU444" s="56"/>
      <c r="AV444" s="14" t="s">
        <v>101</v>
      </c>
      <c r="AW444" s="13" t="s">
        <v>2</v>
      </c>
      <c r="AX444" s="12" t="s">
        <v>2</v>
      </c>
      <c r="AY444" s="11" t="s">
        <v>2</v>
      </c>
      <c r="AZ444" s="56"/>
      <c r="BA444" s="14" t="s">
        <v>101</v>
      </c>
      <c r="BB444" s="13" t="s">
        <v>2</v>
      </c>
      <c r="BC444" s="12" t="s">
        <v>2</v>
      </c>
      <c r="BD444" s="11" t="s">
        <v>2</v>
      </c>
      <c r="BE444" s="56"/>
      <c r="BF444" s="14" t="s">
        <v>101</v>
      </c>
      <c r="BG444" s="13" t="s">
        <v>2</v>
      </c>
      <c r="BH444" s="12" t="s">
        <v>2</v>
      </c>
      <c r="BI444" s="11" t="s">
        <v>2</v>
      </c>
      <c r="BJ444" s="56"/>
      <c r="BK444" s="14" t="s">
        <v>101</v>
      </c>
      <c r="BL444" s="13" t="s">
        <v>2</v>
      </c>
      <c r="BM444" s="12" t="s">
        <v>2</v>
      </c>
      <c r="BN444" s="11" t="s">
        <v>2</v>
      </c>
      <c r="BO444" s="56"/>
      <c r="BP444" s="14" t="s">
        <v>101</v>
      </c>
      <c r="BQ444" s="13" t="s">
        <v>2</v>
      </c>
      <c r="BR444" s="12" t="s">
        <v>2</v>
      </c>
      <c r="BS444" s="11" t="s">
        <v>2</v>
      </c>
      <c r="BT444" s="56"/>
      <c r="BU444" s="14">
        <v>20.679247484027155</v>
      </c>
      <c r="BV444" s="13">
        <v>5921.7196792090144</v>
      </c>
      <c r="BW444" s="12">
        <v>51.860633526842662</v>
      </c>
      <c r="BX444" s="11" t="s">
        <v>0</v>
      </c>
      <c r="BY444" s="56"/>
      <c r="BZ444" s="14">
        <v>14.531363096883947</v>
      </c>
      <c r="CA444" s="13">
        <v>13215.680838160355</v>
      </c>
      <c r="CB444" s="12">
        <v>127.2907691981319</v>
      </c>
      <c r="CC444" s="11"/>
      <c r="CD444" s="56"/>
      <c r="CE444" s="14" t="s">
        <v>101</v>
      </c>
      <c r="CF444" s="13" t="s">
        <v>2</v>
      </c>
      <c r="CG444" s="12" t="s">
        <v>2</v>
      </c>
      <c r="CH444" s="11" t="s">
        <v>2</v>
      </c>
      <c r="CI444" s="56"/>
      <c r="CJ444" s="14" t="s">
        <v>101</v>
      </c>
      <c r="CK444" s="13" t="s">
        <v>2</v>
      </c>
      <c r="CL444" s="12" t="s">
        <v>2</v>
      </c>
      <c r="CM444" s="11" t="s">
        <v>2</v>
      </c>
    </row>
    <row r="445" spans="1:91" ht="12.75" customHeight="1" x14ac:dyDescent="0.2">
      <c r="A445" s="3">
        <v>50840</v>
      </c>
      <c r="B445" s="2" t="s">
        <v>245</v>
      </c>
      <c r="C445" s="14">
        <v>7.6038059435675152</v>
      </c>
      <c r="D445" s="13">
        <v>1060.153498371357</v>
      </c>
      <c r="E445" s="12">
        <v>25.5624735426202</v>
      </c>
      <c r="F445" s="11" t="s">
        <v>0</v>
      </c>
      <c r="G445" s="56"/>
      <c r="H445" s="14" t="s">
        <v>101</v>
      </c>
      <c r="I445" s="13" t="s">
        <v>2</v>
      </c>
      <c r="J445" s="12" t="s">
        <v>2</v>
      </c>
      <c r="K445" s="11" t="s">
        <v>2</v>
      </c>
      <c r="L445" s="56"/>
      <c r="M445" s="14" t="s">
        <v>101</v>
      </c>
      <c r="N445" s="13" t="s">
        <v>2</v>
      </c>
      <c r="O445" s="12" t="s">
        <v>2</v>
      </c>
      <c r="P445" s="11" t="s">
        <v>2</v>
      </c>
      <c r="Q445" s="56"/>
      <c r="R445" s="14">
        <v>7.6038059435675152</v>
      </c>
      <c r="S445" s="13">
        <v>1808.585684139392</v>
      </c>
      <c r="T445" s="12">
        <v>89.632869152985521</v>
      </c>
      <c r="U445" s="11"/>
      <c r="V445" s="56"/>
      <c r="W445" s="14" t="s">
        <v>101</v>
      </c>
      <c r="X445" s="13" t="s">
        <v>2</v>
      </c>
      <c r="Y445" s="12" t="s">
        <v>2</v>
      </c>
      <c r="Z445" s="11" t="s">
        <v>2</v>
      </c>
      <c r="AA445" s="56"/>
      <c r="AB445" s="14" t="s">
        <v>101</v>
      </c>
      <c r="AC445" s="13" t="s">
        <v>2</v>
      </c>
      <c r="AD445" s="12" t="s">
        <v>2</v>
      </c>
      <c r="AE445" s="11" t="s">
        <v>2</v>
      </c>
      <c r="AF445" s="56"/>
      <c r="AG445" s="14">
        <v>11.025518618172898</v>
      </c>
      <c r="AH445" s="13">
        <v>1543.0021306410219</v>
      </c>
      <c r="AI445" s="12">
        <v>26.340385486382029</v>
      </c>
      <c r="AJ445" s="11" t="s">
        <v>0</v>
      </c>
      <c r="AK445" s="56"/>
      <c r="AL445" s="14" t="s">
        <v>101</v>
      </c>
      <c r="AM445" s="13" t="s">
        <v>2</v>
      </c>
      <c r="AN445" s="12" t="s">
        <v>2</v>
      </c>
      <c r="AO445" s="11" t="s">
        <v>2</v>
      </c>
      <c r="AP445" s="56"/>
      <c r="AQ445" s="14" t="s">
        <v>101</v>
      </c>
      <c r="AR445" s="13" t="s">
        <v>2</v>
      </c>
      <c r="AS445" s="12" t="s">
        <v>2</v>
      </c>
      <c r="AT445" s="11" t="s">
        <v>2</v>
      </c>
      <c r="AU445" s="56"/>
      <c r="AV445" s="14" t="s">
        <v>101</v>
      </c>
      <c r="AW445" s="13" t="s">
        <v>2</v>
      </c>
      <c r="AX445" s="12" t="s">
        <v>2</v>
      </c>
      <c r="AY445" s="11" t="s">
        <v>2</v>
      </c>
      <c r="AZ445" s="56"/>
      <c r="BA445" s="14" t="s">
        <v>101</v>
      </c>
      <c r="BB445" s="13" t="s">
        <v>2</v>
      </c>
      <c r="BC445" s="12" t="s">
        <v>2</v>
      </c>
      <c r="BD445" s="11" t="s">
        <v>2</v>
      </c>
      <c r="BE445" s="56"/>
      <c r="BF445" s="14" t="s">
        <v>101</v>
      </c>
      <c r="BG445" s="13" t="s">
        <v>2</v>
      </c>
      <c r="BH445" s="12" t="s">
        <v>2</v>
      </c>
      <c r="BI445" s="11" t="s">
        <v>2</v>
      </c>
      <c r="BJ445" s="56"/>
      <c r="BK445" s="14" t="s">
        <v>101</v>
      </c>
      <c r="BL445" s="13" t="s">
        <v>2</v>
      </c>
      <c r="BM445" s="12" t="s">
        <v>2</v>
      </c>
      <c r="BN445" s="11" t="s">
        <v>2</v>
      </c>
      <c r="BO445" s="56"/>
      <c r="BP445" s="14" t="s">
        <v>101</v>
      </c>
      <c r="BQ445" s="13" t="s">
        <v>2</v>
      </c>
      <c r="BR445" s="12" t="s">
        <v>2</v>
      </c>
      <c r="BS445" s="11" t="s">
        <v>2</v>
      </c>
      <c r="BT445" s="56"/>
      <c r="BU445" s="14">
        <v>56.268163982399614</v>
      </c>
      <c r="BV445" s="13">
        <v>6538.2323185667692</v>
      </c>
      <c r="BW445" s="12">
        <v>57.25986513293411</v>
      </c>
      <c r="BX445" s="11" t="s">
        <v>0</v>
      </c>
      <c r="BY445" s="56"/>
      <c r="BZ445" s="14">
        <v>39.539790906551083</v>
      </c>
      <c r="CA445" s="13">
        <v>9193.8536599078961</v>
      </c>
      <c r="CB445" s="12">
        <v>88.553341942513413</v>
      </c>
      <c r="CC445" s="11"/>
      <c r="CD445" s="56"/>
      <c r="CE445" s="14">
        <v>6.4632350520323882</v>
      </c>
      <c r="CF445" s="13">
        <v>803.92698077359785</v>
      </c>
      <c r="CG445" s="12">
        <v>87.320894780772335</v>
      </c>
      <c r="CH445" s="11"/>
      <c r="CI445" s="56"/>
      <c r="CJ445" s="14">
        <v>7.9839962407458911</v>
      </c>
      <c r="CK445" s="13">
        <v>1975.3887202978983</v>
      </c>
      <c r="CL445" s="12">
        <v>182.83203006159633</v>
      </c>
      <c r="CM445" s="11"/>
    </row>
    <row r="446" spans="1:91" ht="12.75" customHeight="1" x14ac:dyDescent="0.2">
      <c r="A446" s="3">
        <v>50910</v>
      </c>
      <c r="B446" s="2" t="s">
        <v>244</v>
      </c>
      <c r="C446" s="14">
        <v>5.4542333999999997</v>
      </c>
      <c r="D446" s="13">
        <v>2440.4875560147525</v>
      </c>
      <c r="E446" s="12">
        <v>58.845156552856452</v>
      </c>
      <c r="F446" s="11"/>
      <c r="G446" s="56"/>
      <c r="H446" s="14" t="s">
        <v>101</v>
      </c>
      <c r="I446" s="13" t="s">
        <v>2</v>
      </c>
      <c r="J446" s="12" t="s">
        <v>2</v>
      </c>
      <c r="K446" s="11" t="s">
        <v>2</v>
      </c>
      <c r="L446" s="56"/>
      <c r="M446" s="14" t="s">
        <v>101</v>
      </c>
      <c r="N446" s="13" t="s">
        <v>2</v>
      </c>
      <c r="O446" s="12" t="s">
        <v>2</v>
      </c>
      <c r="P446" s="11" t="s">
        <v>2</v>
      </c>
      <c r="Q446" s="56"/>
      <c r="R446" s="14" t="s">
        <v>101</v>
      </c>
      <c r="S446" s="13" t="s">
        <v>2</v>
      </c>
      <c r="T446" s="12" t="s">
        <v>2</v>
      </c>
      <c r="U446" s="11" t="s">
        <v>2</v>
      </c>
      <c r="V446" s="56"/>
      <c r="W446" s="14" t="s">
        <v>101</v>
      </c>
      <c r="X446" s="13" t="s">
        <v>2</v>
      </c>
      <c r="Y446" s="12" t="s">
        <v>2</v>
      </c>
      <c r="Z446" s="11" t="s">
        <v>2</v>
      </c>
      <c r="AA446" s="56"/>
      <c r="AB446" s="14" t="s">
        <v>101</v>
      </c>
      <c r="AC446" s="13" t="s">
        <v>2</v>
      </c>
      <c r="AD446" s="12" t="s">
        <v>2</v>
      </c>
      <c r="AE446" s="11" t="s">
        <v>2</v>
      </c>
      <c r="AF446" s="56"/>
      <c r="AG446" s="14">
        <v>6.7528603999999994</v>
      </c>
      <c r="AH446" s="13">
        <v>3013.4661415026385</v>
      </c>
      <c r="AI446" s="12">
        <v>51.442482314890903</v>
      </c>
      <c r="AJ446" s="11"/>
      <c r="AK446" s="56"/>
      <c r="AL446" s="14" t="s">
        <v>101</v>
      </c>
      <c r="AM446" s="13" t="s">
        <v>2</v>
      </c>
      <c r="AN446" s="12" t="s">
        <v>2</v>
      </c>
      <c r="AO446" s="11" t="s">
        <v>2</v>
      </c>
      <c r="AP446" s="56"/>
      <c r="AQ446" s="14" t="s">
        <v>101</v>
      </c>
      <c r="AR446" s="13" t="s">
        <v>2</v>
      </c>
      <c r="AS446" s="12" t="s">
        <v>2</v>
      </c>
      <c r="AT446" s="11" t="s">
        <v>2</v>
      </c>
      <c r="AU446" s="56"/>
      <c r="AV446" s="14" t="s">
        <v>101</v>
      </c>
      <c r="AW446" s="13" t="s">
        <v>2</v>
      </c>
      <c r="AX446" s="12" t="s">
        <v>2</v>
      </c>
      <c r="AY446" s="11" t="s">
        <v>2</v>
      </c>
      <c r="AZ446" s="56"/>
      <c r="BA446" s="14" t="s">
        <v>101</v>
      </c>
      <c r="BB446" s="13" t="s">
        <v>2</v>
      </c>
      <c r="BC446" s="12" t="s">
        <v>2</v>
      </c>
      <c r="BD446" s="11" t="s">
        <v>2</v>
      </c>
      <c r="BE446" s="56"/>
      <c r="BF446" s="14" t="s">
        <v>101</v>
      </c>
      <c r="BG446" s="13" t="s">
        <v>2</v>
      </c>
      <c r="BH446" s="12" t="s">
        <v>2</v>
      </c>
      <c r="BI446" s="11" t="s">
        <v>2</v>
      </c>
      <c r="BJ446" s="56"/>
      <c r="BK446" s="14" t="s">
        <v>101</v>
      </c>
      <c r="BL446" s="13" t="s">
        <v>2</v>
      </c>
      <c r="BM446" s="12" t="s">
        <v>2</v>
      </c>
      <c r="BN446" s="11" t="s">
        <v>2</v>
      </c>
      <c r="BO446" s="56"/>
      <c r="BP446" s="14" t="s">
        <v>101</v>
      </c>
      <c r="BQ446" s="13" t="s">
        <v>2</v>
      </c>
      <c r="BR446" s="12" t="s">
        <v>2</v>
      </c>
      <c r="BS446" s="11" t="s">
        <v>2</v>
      </c>
      <c r="BT446" s="56"/>
      <c r="BU446" s="14">
        <v>16.102974799999998</v>
      </c>
      <c r="BV446" s="13">
        <v>8317.0183589085718</v>
      </c>
      <c r="BW446" s="12">
        <v>72.837936361924093</v>
      </c>
      <c r="BX446" s="11"/>
      <c r="BY446" s="56"/>
      <c r="BZ446" s="14">
        <v>11.427917600000001</v>
      </c>
      <c r="CA446" s="13">
        <v>16715.373374420022</v>
      </c>
      <c r="CB446" s="12">
        <v>160.99910101643155</v>
      </c>
      <c r="CC446" s="11"/>
      <c r="CD446" s="56"/>
      <c r="CE446" s="14" t="s">
        <v>101</v>
      </c>
      <c r="CF446" s="13" t="s">
        <v>2</v>
      </c>
      <c r="CG446" s="12" t="s">
        <v>2</v>
      </c>
      <c r="CH446" s="11" t="s">
        <v>2</v>
      </c>
      <c r="CI446" s="56"/>
      <c r="CJ446" s="14" t="s">
        <v>101</v>
      </c>
      <c r="CK446" s="13" t="s">
        <v>2</v>
      </c>
      <c r="CL446" s="12" t="s">
        <v>2</v>
      </c>
      <c r="CM446" s="11" t="s">
        <v>2</v>
      </c>
    </row>
    <row r="447" spans="1:91" ht="12.75" customHeight="1" x14ac:dyDescent="0.2">
      <c r="A447" s="3">
        <v>50980</v>
      </c>
      <c r="B447" s="2" t="s">
        <v>243</v>
      </c>
      <c r="C447" s="14">
        <v>740.48017412552758</v>
      </c>
      <c r="D447" s="13">
        <v>17621.299023942629</v>
      </c>
      <c r="E447" s="12">
        <v>424.88563286176924</v>
      </c>
      <c r="F447" s="11" t="s">
        <v>0</v>
      </c>
      <c r="G447" s="56"/>
      <c r="H447" s="14">
        <v>150.165192399598</v>
      </c>
      <c r="I447" s="13">
        <v>8048.0328390536206</v>
      </c>
      <c r="J447" s="12">
        <v>661.07517320836723</v>
      </c>
      <c r="K447" s="11" t="s">
        <v>0</v>
      </c>
      <c r="L447" s="56"/>
      <c r="M447" s="14">
        <v>19.02064904994975</v>
      </c>
      <c r="N447" s="13">
        <v>464.58994857264173</v>
      </c>
      <c r="O447" s="12">
        <v>163.63893299215152</v>
      </c>
      <c r="P447" s="11" t="s">
        <v>1</v>
      </c>
      <c r="Q447" s="56"/>
      <c r="R447" s="14">
        <v>204.94067583849247</v>
      </c>
      <c r="S447" s="13">
        <v>10844.977666762354</v>
      </c>
      <c r="T447" s="12">
        <v>537.47327135043315</v>
      </c>
      <c r="U447" s="11" t="s">
        <v>0</v>
      </c>
      <c r="V447" s="56"/>
      <c r="W447" s="14">
        <v>30.816781538793968</v>
      </c>
      <c r="X447" s="13">
        <v>742.00366044786517</v>
      </c>
      <c r="Y447" s="12">
        <v>390.45234135763553</v>
      </c>
      <c r="Z447" s="11" t="s">
        <v>0</v>
      </c>
      <c r="AA447" s="56"/>
      <c r="AB447" s="14">
        <v>20.245165611055278</v>
      </c>
      <c r="AC447" s="13">
        <v>1101.1100235062959</v>
      </c>
      <c r="AD447" s="12">
        <v>456.09927582911826</v>
      </c>
      <c r="AE447" s="11" t="s">
        <v>0</v>
      </c>
      <c r="AF447" s="56"/>
      <c r="AG447" s="14">
        <v>764.87119458040206</v>
      </c>
      <c r="AH447" s="13">
        <v>18197.651369068673</v>
      </c>
      <c r="AI447" s="12">
        <v>310.64970196050427</v>
      </c>
      <c r="AJ447" s="11" t="s">
        <v>0</v>
      </c>
      <c r="AK447" s="56"/>
      <c r="AL447" s="14">
        <v>208.98328543256281</v>
      </c>
      <c r="AM447" s="13">
        <v>11036.837887852731</v>
      </c>
      <c r="AN447" s="12">
        <v>748.74028184285248</v>
      </c>
      <c r="AO447" s="11" t="s">
        <v>0</v>
      </c>
      <c r="AP447" s="56"/>
      <c r="AQ447" s="14">
        <v>93.042609594070356</v>
      </c>
      <c r="AR447" s="13">
        <v>2231.2465945008944</v>
      </c>
      <c r="AS447" s="12">
        <v>210.42174766040495</v>
      </c>
      <c r="AT447" s="11" t="s">
        <v>0</v>
      </c>
      <c r="AU447" s="56"/>
      <c r="AV447" s="14">
        <v>114.32907330502512</v>
      </c>
      <c r="AW447" s="13">
        <v>6236.9501458150253</v>
      </c>
      <c r="AX447" s="12">
        <v>437.20612385348392</v>
      </c>
      <c r="AY447" s="11" t="s">
        <v>0</v>
      </c>
      <c r="AZ447" s="56"/>
      <c r="BA447" s="14">
        <v>52.225828055276381</v>
      </c>
      <c r="BB447" s="13">
        <v>1264.0217511467877</v>
      </c>
      <c r="BC447" s="12">
        <v>127.70015602247547</v>
      </c>
      <c r="BD447" s="11"/>
      <c r="BE447" s="56"/>
      <c r="BF447" s="14">
        <v>68.470993666331651</v>
      </c>
      <c r="BG447" s="13">
        <v>3643.9937908540792</v>
      </c>
      <c r="BH447" s="12">
        <v>259.26024169334465</v>
      </c>
      <c r="BI447" s="11" t="s">
        <v>0</v>
      </c>
      <c r="BJ447" s="56"/>
      <c r="BK447" s="14">
        <v>61.633563077587937</v>
      </c>
      <c r="BL447" s="13">
        <v>1477.7591394466879</v>
      </c>
      <c r="BM447" s="12">
        <v>215.47896649473284</v>
      </c>
      <c r="BN447" s="11" t="s">
        <v>0</v>
      </c>
      <c r="BO447" s="56"/>
      <c r="BP447" s="14">
        <v>105.00131149417085</v>
      </c>
      <c r="BQ447" s="13">
        <v>5706.2712166883512</v>
      </c>
      <c r="BR447" s="12">
        <v>390.56708232126891</v>
      </c>
      <c r="BS447" s="11" t="s">
        <v>0</v>
      </c>
      <c r="BT447" s="56"/>
      <c r="BU447" s="14">
        <v>1165.9331417302512</v>
      </c>
      <c r="BV447" s="13">
        <v>28087.190583406831</v>
      </c>
      <c r="BW447" s="12">
        <v>245.97913723589389</v>
      </c>
      <c r="BX447" s="11" t="s">
        <v>0</v>
      </c>
      <c r="BY447" s="56"/>
      <c r="BZ447" s="14">
        <v>902.8298964805025</v>
      </c>
      <c r="CA447" s="13">
        <v>47410.656275354508</v>
      </c>
      <c r="CB447" s="12">
        <v>456.64986763695083</v>
      </c>
      <c r="CC447" s="11" t="s">
        <v>0</v>
      </c>
      <c r="CD447" s="56"/>
      <c r="CE447" s="14">
        <v>248.66076959839194</v>
      </c>
      <c r="CF447" s="13">
        <v>5961.1742223618221</v>
      </c>
      <c r="CG447" s="12">
        <v>647.49048046603912</v>
      </c>
      <c r="CH447" s="11" t="s">
        <v>0</v>
      </c>
      <c r="CI447" s="56"/>
      <c r="CJ447" s="14">
        <v>293.02720652080404</v>
      </c>
      <c r="CK447" s="13">
        <v>15710.250490353705</v>
      </c>
      <c r="CL447" s="12">
        <v>1454.0616539991149</v>
      </c>
      <c r="CM447" s="11" t="s">
        <v>0</v>
      </c>
    </row>
    <row r="448" spans="1:91" ht="12.75" customHeight="1" x14ac:dyDescent="0.2">
      <c r="A448" s="3">
        <v>51080</v>
      </c>
      <c r="B448" s="2" t="s">
        <v>242</v>
      </c>
      <c r="C448" s="14" t="s">
        <v>101</v>
      </c>
      <c r="D448" s="13" t="s">
        <v>2</v>
      </c>
      <c r="E448" s="12" t="s">
        <v>2</v>
      </c>
      <c r="F448" s="11" t="s">
        <v>2</v>
      </c>
      <c r="G448" s="56"/>
      <c r="H448" s="14" t="s">
        <v>101</v>
      </c>
      <c r="I448" s="13" t="s">
        <v>2</v>
      </c>
      <c r="J448" s="12" t="s">
        <v>2</v>
      </c>
      <c r="K448" s="11" t="s">
        <v>2</v>
      </c>
      <c r="L448" s="56"/>
      <c r="M448" s="14" t="s">
        <v>101</v>
      </c>
      <c r="N448" s="13" t="s">
        <v>2</v>
      </c>
      <c r="O448" s="12" t="s">
        <v>2</v>
      </c>
      <c r="P448" s="11" t="s">
        <v>2</v>
      </c>
      <c r="Q448" s="56"/>
      <c r="R448" s="14" t="s">
        <v>101</v>
      </c>
      <c r="S448" s="13" t="s">
        <v>2</v>
      </c>
      <c r="T448" s="12" t="s">
        <v>2</v>
      </c>
      <c r="U448" s="11" t="s">
        <v>2</v>
      </c>
      <c r="V448" s="56"/>
      <c r="W448" s="14" t="s">
        <v>101</v>
      </c>
      <c r="X448" s="13" t="s">
        <v>2</v>
      </c>
      <c r="Y448" s="12" t="s">
        <v>2</v>
      </c>
      <c r="Z448" s="11" t="s">
        <v>2</v>
      </c>
      <c r="AA448" s="56"/>
      <c r="AB448" s="14" t="s">
        <v>101</v>
      </c>
      <c r="AC448" s="13" t="s">
        <v>2</v>
      </c>
      <c r="AD448" s="12" t="s">
        <v>2</v>
      </c>
      <c r="AE448" s="11" t="s">
        <v>2</v>
      </c>
      <c r="AF448" s="56"/>
      <c r="AG448" s="14">
        <v>6.454567647125141</v>
      </c>
      <c r="AH448" s="13">
        <v>2409.2833054298571</v>
      </c>
      <c r="AI448" s="12">
        <v>41.128556954463065</v>
      </c>
      <c r="AJ448" s="11" t="s">
        <v>1</v>
      </c>
      <c r="AK448" s="56"/>
      <c r="AL448" s="14" t="s">
        <v>101</v>
      </c>
      <c r="AM448" s="13" t="s">
        <v>2</v>
      </c>
      <c r="AN448" s="12" t="s">
        <v>2</v>
      </c>
      <c r="AO448" s="11" t="s">
        <v>2</v>
      </c>
      <c r="AP448" s="56"/>
      <c r="AQ448" s="14" t="s">
        <v>101</v>
      </c>
      <c r="AR448" s="13" t="s">
        <v>2</v>
      </c>
      <c r="AS448" s="12" t="s">
        <v>2</v>
      </c>
      <c r="AT448" s="11" t="s">
        <v>2</v>
      </c>
      <c r="AU448" s="56"/>
      <c r="AV448" s="14" t="s">
        <v>101</v>
      </c>
      <c r="AW448" s="13" t="s">
        <v>2</v>
      </c>
      <c r="AX448" s="12" t="s">
        <v>2</v>
      </c>
      <c r="AY448" s="11" t="s">
        <v>2</v>
      </c>
      <c r="AZ448" s="56"/>
      <c r="BA448" s="14" t="s">
        <v>101</v>
      </c>
      <c r="BB448" s="13" t="s">
        <v>2</v>
      </c>
      <c r="BC448" s="12" t="s">
        <v>2</v>
      </c>
      <c r="BD448" s="11" t="s">
        <v>2</v>
      </c>
      <c r="BE448" s="56"/>
      <c r="BF448" s="14" t="s">
        <v>101</v>
      </c>
      <c r="BG448" s="13" t="s">
        <v>2</v>
      </c>
      <c r="BH448" s="12" t="s">
        <v>2</v>
      </c>
      <c r="BI448" s="11" t="s">
        <v>2</v>
      </c>
      <c r="BJ448" s="56"/>
      <c r="BK448" s="14" t="s">
        <v>101</v>
      </c>
      <c r="BL448" s="13" t="s">
        <v>2</v>
      </c>
      <c r="BM448" s="12" t="s">
        <v>2</v>
      </c>
      <c r="BN448" s="11" t="s">
        <v>2</v>
      </c>
      <c r="BO448" s="56"/>
      <c r="BP448" s="14" t="s">
        <v>101</v>
      </c>
      <c r="BQ448" s="13" t="s">
        <v>2</v>
      </c>
      <c r="BR448" s="12" t="s">
        <v>2</v>
      </c>
      <c r="BS448" s="11" t="s">
        <v>2</v>
      </c>
      <c r="BT448" s="56"/>
      <c r="BU448" s="14">
        <v>17.265968456059753</v>
      </c>
      <c r="BV448" s="13">
        <v>6197.3208722328936</v>
      </c>
      <c r="BW448" s="12">
        <v>54.274265587332415</v>
      </c>
      <c r="BX448" s="11" t="s">
        <v>1</v>
      </c>
      <c r="BY448" s="56"/>
      <c r="BZ448" s="14">
        <v>17.265968456059753</v>
      </c>
      <c r="CA448" s="13">
        <v>20594.559975094166</v>
      </c>
      <c r="CB448" s="12">
        <v>198.36264303214764</v>
      </c>
      <c r="CC448" s="11" t="s">
        <v>0</v>
      </c>
      <c r="CD448" s="56"/>
      <c r="CE448" s="14" t="s">
        <v>101</v>
      </c>
      <c r="CF448" s="13" t="s">
        <v>2</v>
      </c>
      <c r="CG448" s="12" t="s">
        <v>2</v>
      </c>
      <c r="CH448" s="11" t="s">
        <v>2</v>
      </c>
      <c r="CI448" s="56"/>
      <c r="CJ448" s="14" t="s">
        <v>101</v>
      </c>
      <c r="CK448" s="13" t="s">
        <v>2</v>
      </c>
      <c r="CL448" s="12" t="s">
        <v>2</v>
      </c>
      <c r="CM448" s="11" t="s">
        <v>2</v>
      </c>
    </row>
    <row r="449" spans="1:91" ht="12.75" customHeight="1" x14ac:dyDescent="0.2">
      <c r="A449" s="3">
        <v>51120</v>
      </c>
      <c r="B449" s="2" t="s">
        <v>241</v>
      </c>
      <c r="C449" s="14" t="s">
        <v>101</v>
      </c>
      <c r="D449" s="13" t="s">
        <v>2</v>
      </c>
      <c r="E449" s="12" t="s">
        <v>2</v>
      </c>
      <c r="F449" s="11" t="s">
        <v>2</v>
      </c>
      <c r="G449" s="56"/>
      <c r="H449" s="14" t="s">
        <v>101</v>
      </c>
      <c r="I449" s="13" t="s">
        <v>2</v>
      </c>
      <c r="J449" s="12" t="s">
        <v>2</v>
      </c>
      <c r="K449" s="11" t="s">
        <v>2</v>
      </c>
      <c r="L449" s="56"/>
      <c r="M449" s="14" t="s">
        <v>101</v>
      </c>
      <c r="N449" s="13" t="s">
        <v>2</v>
      </c>
      <c r="O449" s="12" t="s">
        <v>2</v>
      </c>
      <c r="P449" s="11" t="s">
        <v>2</v>
      </c>
      <c r="Q449" s="56"/>
      <c r="R449" s="14" t="s">
        <v>101</v>
      </c>
      <c r="S449" s="13" t="s">
        <v>2</v>
      </c>
      <c r="T449" s="12" t="s">
        <v>2</v>
      </c>
      <c r="U449" s="11" t="s">
        <v>2</v>
      </c>
      <c r="V449" s="56"/>
      <c r="W449" s="14" t="s">
        <v>101</v>
      </c>
      <c r="X449" s="13" t="s">
        <v>2</v>
      </c>
      <c r="Y449" s="12" t="s">
        <v>2</v>
      </c>
      <c r="Z449" s="11" t="s">
        <v>2</v>
      </c>
      <c r="AA449" s="56"/>
      <c r="AB449" s="14" t="s">
        <v>101</v>
      </c>
      <c r="AC449" s="13" t="s">
        <v>2</v>
      </c>
      <c r="AD449" s="12" t="s">
        <v>2</v>
      </c>
      <c r="AE449" s="11" t="s">
        <v>2</v>
      </c>
      <c r="AF449" s="56"/>
      <c r="AG449" s="14" t="s">
        <v>101</v>
      </c>
      <c r="AH449" s="13" t="s">
        <v>2</v>
      </c>
      <c r="AI449" s="12" t="s">
        <v>2</v>
      </c>
      <c r="AJ449" s="11" t="s">
        <v>2</v>
      </c>
      <c r="AK449" s="56"/>
      <c r="AL449" s="14" t="s">
        <v>101</v>
      </c>
      <c r="AM449" s="13" t="s">
        <v>2</v>
      </c>
      <c r="AN449" s="12" t="s">
        <v>2</v>
      </c>
      <c r="AO449" s="11" t="s">
        <v>2</v>
      </c>
      <c r="AP449" s="56"/>
      <c r="AQ449" s="14" t="s">
        <v>101</v>
      </c>
      <c r="AR449" s="13" t="s">
        <v>2</v>
      </c>
      <c r="AS449" s="12" t="s">
        <v>2</v>
      </c>
      <c r="AT449" s="11" t="s">
        <v>2</v>
      </c>
      <c r="AU449" s="56"/>
      <c r="AV449" s="14" t="s">
        <v>101</v>
      </c>
      <c r="AW449" s="13" t="s">
        <v>2</v>
      </c>
      <c r="AX449" s="12" t="s">
        <v>2</v>
      </c>
      <c r="AY449" s="11" t="s">
        <v>2</v>
      </c>
      <c r="AZ449" s="56"/>
      <c r="BA449" s="14" t="s">
        <v>101</v>
      </c>
      <c r="BB449" s="13" t="s">
        <v>2</v>
      </c>
      <c r="BC449" s="12" t="s">
        <v>2</v>
      </c>
      <c r="BD449" s="11" t="s">
        <v>2</v>
      </c>
      <c r="BE449" s="56"/>
      <c r="BF449" s="14" t="s">
        <v>101</v>
      </c>
      <c r="BG449" s="13" t="s">
        <v>2</v>
      </c>
      <c r="BH449" s="12" t="s">
        <v>2</v>
      </c>
      <c r="BI449" s="11" t="s">
        <v>2</v>
      </c>
      <c r="BJ449" s="56"/>
      <c r="BK449" s="14" t="s">
        <v>101</v>
      </c>
      <c r="BL449" s="13" t="s">
        <v>2</v>
      </c>
      <c r="BM449" s="12" t="s">
        <v>2</v>
      </c>
      <c r="BN449" s="11" t="s">
        <v>2</v>
      </c>
      <c r="BO449" s="56"/>
      <c r="BP449" s="14" t="s">
        <v>101</v>
      </c>
      <c r="BQ449" s="13" t="s">
        <v>2</v>
      </c>
      <c r="BR449" s="12" t="s">
        <v>2</v>
      </c>
      <c r="BS449" s="11" t="s">
        <v>2</v>
      </c>
      <c r="BT449" s="56"/>
      <c r="BU449" s="14">
        <v>8.4440966191626003</v>
      </c>
      <c r="BV449" s="13">
        <v>4414.5810611925544</v>
      </c>
      <c r="BW449" s="12">
        <v>38.661568427978672</v>
      </c>
      <c r="BX449" s="11" t="s">
        <v>0</v>
      </c>
      <c r="BY449" s="56"/>
      <c r="BZ449" s="14">
        <v>6.7868440116633986</v>
      </c>
      <c r="CA449" s="13">
        <v>8095.3944437063747</v>
      </c>
      <c r="CB449" s="12">
        <v>77.973204583314555</v>
      </c>
      <c r="CC449" s="11"/>
      <c r="CD449" s="56"/>
      <c r="CE449" s="14" t="s">
        <v>101</v>
      </c>
      <c r="CF449" s="13" t="s">
        <v>2</v>
      </c>
      <c r="CG449" s="12" t="s">
        <v>2</v>
      </c>
      <c r="CH449" s="11" t="s">
        <v>2</v>
      </c>
      <c r="CI449" s="56"/>
      <c r="CJ449" s="14" t="s">
        <v>101</v>
      </c>
      <c r="CK449" s="13" t="s">
        <v>2</v>
      </c>
      <c r="CL449" s="12" t="s">
        <v>2</v>
      </c>
      <c r="CM449" s="11" t="s">
        <v>2</v>
      </c>
    </row>
    <row r="450" spans="1:91" ht="12.75" customHeight="1" x14ac:dyDescent="0.2">
      <c r="A450" s="3">
        <v>51190</v>
      </c>
      <c r="B450" s="2" t="s">
        <v>240</v>
      </c>
      <c r="C450" s="14">
        <v>330.35939756439791</v>
      </c>
      <c r="D450" s="13">
        <v>5677.7782501710053</v>
      </c>
      <c r="E450" s="12">
        <v>136.90286974841536</v>
      </c>
      <c r="F450" s="11" t="s">
        <v>0</v>
      </c>
      <c r="G450" s="56"/>
      <c r="H450" s="14">
        <v>90.761223348744792</v>
      </c>
      <c r="I450" s="13">
        <v>2594.4418071767545</v>
      </c>
      <c r="J450" s="12">
        <v>213.11059501840774</v>
      </c>
      <c r="K450" s="11" t="s">
        <v>0</v>
      </c>
      <c r="L450" s="56"/>
      <c r="M450" s="14">
        <v>21.943512508256141</v>
      </c>
      <c r="N450" s="13">
        <v>385.06535643462519</v>
      </c>
      <c r="O450" s="12">
        <v>135.6285994839001</v>
      </c>
      <c r="P450" s="11"/>
      <c r="Q450" s="56"/>
      <c r="R450" s="14">
        <v>184.26443001981474</v>
      </c>
      <c r="S450" s="13">
        <v>5222.1464074644191</v>
      </c>
      <c r="T450" s="12">
        <v>258.8077356482691</v>
      </c>
      <c r="U450" s="11" t="s">
        <v>0</v>
      </c>
      <c r="V450" s="56"/>
      <c r="W450" s="14">
        <v>8.2516033355349716</v>
      </c>
      <c r="X450" s="13">
        <v>146.39348137068171</v>
      </c>
      <c r="Y450" s="12">
        <v>77.034225850283704</v>
      </c>
      <c r="Z450" s="11"/>
      <c r="AA450" s="56"/>
      <c r="AB450" s="14">
        <v>10.062900833883743</v>
      </c>
      <c r="AC450" s="13">
        <v>290.51714483222543</v>
      </c>
      <c r="AD450" s="12">
        <v>120.33734735424777</v>
      </c>
      <c r="AE450" s="11"/>
      <c r="AF450" s="56"/>
      <c r="AG450" s="14">
        <v>359.44795176684119</v>
      </c>
      <c r="AH450" s="13">
        <v>6177.3912359712958</v>
      </c>
      <c r="AI450" s="12">
        <v>105.45342953485353</v>
      </c>
      <c r="AJ450" s="11"/>
      <c r="AK450" s="56"/>
      <c r="AL450" s="14">
        <v>75.578934189233451</v>
      </c>
      <c r="AM450" s="13">
        <v>2139.0445736791112</v>
      </c>
      <c r="AN450" s="12">
        <v>145.11301635893815</v>
      </c>
      <c r="AO450" s="11" t="s">
        <v>0</v>
      </c>
      <c r="AP450" s="56"/>
      <c r="AQ450" s="14">
        <v>81.459545863605854</v>
      </c>
      <c r="AR450" s="13">
        <v>1421.7347063867462</v>
      </c>
      <c r="AS450" s="12">
        <v>134.07926419458425</v>
      </c>
      <c r="AT450" s="11" t="s">
        <v>0</v>
      </c>
      <c r="AU450" s="56"/>
      <c r="AV450" s="14">
        <v>105.19511584379111</v>
      </c>
      <c r="AW450" s="13">
        <v>3043.1387381752847</v>
      </c>
      <c r="AX450" s="12">
        <v>213.32203416099867</v>
      </c>
      <c r="AY450" s="11" t="s">
        <v>0</v>
      </c>
      <c r="AZ450" s="56"/>
      <c r="BA450" s="14">
        <v>30.446719179326085</v>
      </c>
      <c r="BB450" s="13">
        <v>537.49349960613131</v>
      </c>
      <c r="BC450" s="12">
        <v>54.301283738588587</v>
      </c>
      <c r="BD450" s="11" t="s">
        <v>0</v>
      </c>
      <c r="BE450" s="56"/>
      <c r="BF450" s="14">
        <v>55.258016677674853</v>
      </c>
      <c r="BG450" s="13">
        <v>1572.0878994271739</v>
      </c>
      <c r="BH450" s="12">
        <v>111.84977586724787</v>
      </c>
      <c r="BI450" s="11"/>
      <c r="BJ450" s="56"/>
      <c r="BK450" s="14">
        <v>53.887025016512283</v>
      </c>
      <c r="BL450" s="13">
        <v>941.17783099693656</v>
      </c>
      <c r="BM450" s="12">
        <v>137.23753817344647</v>
      </c>
      <c r="BN450" s="11" t="s">
        <v>1</v>
      </c>
      <c r="BO450" s="56"/>
      <c r="BP450" s="14">
        <v>100.45313252146597</v>
      </c>
      <c r="BQ450" s="13">
        <v>2898.5154287192886</v>
      </c>
      <c r="BR450" s="12">
        <v>198.38957369346198</v>
      </c>
      <c r="BS450" s="11" t="s">
        <v>0</v>
      </c>
      <c r="BT450" s="56"/>
      <c r="BU450" s="14">
        <v>947.67636690884683</v>
      </c>
      <c r="BV450" s="13">
        <v>16630.60866602098</v>
      </c>
      <c r="BW450" s="12">
        <v>145.64585088094739</v>
      </c>
      <c r="BX450" s="11" t="s">
        <v>0</v>
      </c>
      <c r="BY450" s="56"/>
      <c r="BZ450" s="14">
        <v>654.80734933123904</v>
      </c>
      <c r="CA450" s="13">
        <v>18461.182904167639</v>
      </c>
      <c r="CB450" s="12">
        <v>177.81438587662021</v>
      </c>
      <c r="CC450" s="11" t="s">
        <v>0</v>
      </c>
      <c r="CD450" s="56"/>
      <c r="CE450" s="14">
        <v>313.42229839828167</v>
      </c>
      <c r="CF450" s="13">
        <v>5449.3194238055266</v>
      </c>
      <c r="CG450" s="12">
        <v>591.89386525509269</v>
      </c>
      <c r="CH450" s="11" t="s">
        <v>0</v>
      </c>
      <c r="CI450" s="56"/>
      <c r="CJ450" s="14">
        <v>268.1578683784669</v>
      </c>
      <c r="CK450" s="13">
        <v>7667.2323195405143</v>
      </c>
      <c r="CL450" s="12">
        <v>709.64040420564595</v>
      </c>
      <c r="CM450" s="11" t="s">
        <v>0</v>
      </c>
    </row>
    <row r="451" spans="1:91" ht="12.75" customHeight="1" x14ac:dyDescent="0.2">
      <c r="A451" s="3">
        <v>51260</v>
      </c>
      <c r="B451" s="2" t="s">
        <v>239</v>
      </c>
      <c r="C451" s="14">
        <v>536.64165119999996</v>
      </c>
      <c r="D451" s="13">
        <v>7575.1886499861193</v>
      </c>
      <c r="E451" s="12">
        <v>182.65332307359648</v>
      </c>
      <c r="F451" s="11" t="s">
        <v>0</v>
      </c>
      <c r="G451" s="56"/>
      <c r="H451" s="14">
        <v>138.0902322</v>
      </c>
      <c r="I451" s="13">
        <v>3427.5677654962356</v>
      </c>
      <c r="J451" s="12">
        <v>281.5445711483066</v>
      </c>
      <c r="K451" s="11" t="s">
        <v>0</v>
      </c>
      <c r="L451" s="56"/>
      <c r="M451" s="14">
        <v>30.020051599999999</v>
      </c>
      <c r="N451" s="13">
        <v>353.65045528916124</v>
      </c>
      <c r="O451" s="12">
        <v>124.56357123847337</v>
      </c>
      <c r="P451" s="11"/>
      <c r="Q451" s="56"/>
      <c r="R451" s="14">
        <v>187.1904902</v>
      </c>
      <c r="S451" s="13">
        <v>4516.6777007198207</v>
      </c>
      <c r="T451" s="12">
        <v>223.84495515205293</v>
      </c>
      <c r="U451" s="11" t="s">
        <v>0</v>
      </c>
      <c r="V451" s="56"/>
      <c r="W451" s="14">
        <v>37.030077400000003</v>
      </c>
      <c r="X451" s="13">
        <v>472.11633794609475</v>
      </c>
      <c r="Y451" s="12">
        <v>248.43398944013356</v>
      </c>
      <c r="Z451" s="11" t="s">
        <v>0</v>
      </c>
      <c r="AA451" s="56"/>
      <c r="AB451" s="14">
        <v>21.010025800000001</v>
      </c>
      <c r="AC451" s="13">
        <v>539.15894143107789</v>
      </c>
      <c r="AD451" s="12">
        <v>223.32918372720863</v>
      </c>
      <c r="AE451" s="11" t="s">
        <v>0</v>
      </c>
      <c r="AF451" s="56"/>
      <c r="AG451" s="14">
        <v>781.53136740000002</v>
      </c>
      <c r="AH451" s="13">
        <v>11050.026954649751</v>
      </c>
      <c r="AI451" s="12">
        <v>188.63355003888961</v>
      </c>
      <c r="AJ451" s="11" t="s">
        <v>0</v>
      </c>
      <c r="AK451" s="56"/>
      <c r="AL451" s="14">
        <v>161.07018059999999</v>
      </c>
      <c r="AM451" s="13">
        <v>3869.3396496957239</v>
      </c>
      <c r="AN451" s="12">
        <v>262.49642237180223</v>
      </c>
      <c r="AO451" s="11" t="s">
        <v>0</v>
      </c>
      <c r="AP451" s="56"/>
      <c r="AQ451" s="14">
        <v>109.08020639999999</v>
      </c>
      <c r="AR451" s="13">
        <v>1444.0660732446936</v>
      </c>
      <c r="AS451" s="12">
        <v>136.18526415598521</v>
      </c>
      <c r="AT451" s="11" t="s">
        <v>0</v>
      </c>
      <c r="AU451" s="56"/>
      <c r="AV451" s="14">
        <v>149.050129</v>
      </c>
      <c r="AW451" s="13">
        <v>3851.3581974278327</v>
      </c>
      <c r="AX451" s="12">
        <v>269.97768936771342</v>
      </c>
      <c r="AY451" s="11" t="s">
        <v>0</v>
      </c>
      <c r="AZ451" s="56"/>
      <c r="BA451" s="14">
        <v>64.080206399999994</v>
      </c>
      <c r="BB451" s="13">
        <v>793.81110474219804</v>
      </c>
      <c r="BC451" s="12">
        <v>80.196248075623885</v>
      </c>
      <c r="BD451" s="11"/>
      <c r="BE451" s="56"/>
      <c r="BF451" s="14">
        <v>72.060154800000007</v>
      </c>
      <c r="BG451" s="13">
        <v>1760.7850264038007</v>
      </c>
      <c r="BH451" s="12">
        <v>125.27506294363823</v>
      </c>
      <c r="BI451" s="11"/>
      <c r="BJ451" s="56"/>
      <c r="BK451" s="14">
        <v>64.050128999999998</v>
      </c>
      <c r="BL451" s="13">
        <v>848.50940678455027</v>
      </c>
      <c r="BM451" s="12">
        <v>123.72512214910229</v>
      </c>
      <c r="BN451" s="11"/>
      <c r="BO451" s="56"/>
      <c r="BP451" s="14">
        <v>122.1203096</v>
      </c>
      <c r="BQ451" s="13">
        <v>3128.0571939785441</v>
      </c>
      <c r="BR451" s="12">
        <v>214.10061407759051</v>
      </c>
      <c r="BS451" s="11" t="s">
        <v>0</v>
      </c>
      <c r="BT451" s="56"/>
      <c r="BU451" s="14">
        <v>1754.0151857999999</v>
      </c>
      <c r="BV451" s="13">
        <v>22462.569753763266</v>
      </c>
      <c r="BW451" s="12">
        <v>196.72040575663655</v>
      </c>
      <c r="BX451" s="11" t="s">
        <v>0</v>
      </c>
      <c r="BY451" s="56"/>
      <c r="BZ451" s="14">
        <v>1047.2131218</v>
      </c>
      <c r="CA451" s="13">
        <v>24845.499701820045</v>
      </c>
      <c r="CB451" s="12">
        <v>239.30683609009353</v>
      </c>
      <c r="CC451" s="11" t="s">
        <v>0</v>
      </c>
      <c r="CD451" s="56"/>
      <c r="CE451" s="14">
        <v>121.46118679999999</v>
      </c>
      <c r="CF451" s="13">
        <v>1615.9555263318653</v>
      </c>
      <c r="CG451" s="12">
        <v>175.52176486159121</v>
      </c>
      <c r="CH451" s="11" t="s">
        <v>0</v>
      </c>
      <c r="CI451" s="56"/>
      <c r="CJ451" s="14">
        <v>163.1904902</v>
      </c>
      <c r="CK451" s="13">
        <v>4053.825892795242</v>
      </c>
      <c r="CL451" s="12">
        <v>375.20170581122142</v>
      </c>
      <c r="CM451" s="11" t="s">
        <v>0</v>
      </c>
    </row>
    <row r="452" spans="1:91" ht="12.75" customHeight="1" x14ac:dyDescent="0.2">
      <c r="A452" s="3">
        <v>51400</v>
      </c>
      <c r="B452" s="2" t="s">
        <v>238</v>
      </c>
      <c r="C452" s="14">
        <v>189.35834879999999</v>
      </c>
      <c r="D452" s="13">
        <v>4991.2475172717677</v>
      </c>
      <c r="E452" s="12">
        <v>120.34920679027539</v>
      </c>
      <c r="F452" s="11" t="s">
        <v>1</v>
      </c>
      <c r="G452" s="56"/>
      <c r="H452" s="14">
        <v>39.909767799999997</v>
      </c>
      <c r="I452" s="13">
        <v>1577.130684386216</v>
      </c>
      <c r="J452" s="12">
        <v>129.54742620998667</v>
      </c>
      <c r="K452" s="11"/>
      <c r="L452" s="56"/>
      <c r="M452" s="14">
        <v>19.979948400000001</v>
      </c>
      <c r="N452" s="13">
        <v>430.98550778645466</v>
      </c>
      <c r="O452" s="12">
        <v>151.80270009270086</v>
      </c>
      <c r="P452" s="11"/>
      <c r="Q452" s="56"/>
      <c r="R452" s="14">
        <v>51.809509800000001</v>
      </c>
      <c r="S452" s="13">
        <v>1985.2680670084483</v>
      </c>
      <c r="T452" s="12">
        <v>98.389185784384466</v>
      </c>
      <c r="U452" s="11"/>
      <c r="V452" s="56"/>
      <c r="W452" s="14">
        <v>12.9699226</v>
      </c>
      <c r="X452" s="13">
        <v>311.85881863890302</v>
      </c>
      <c r="Y452" s="12">
        <v>164.10431969714176</v>
      </c>
      <c r="Z452" s="11"/>
      <c r="AA452" s="56"/>
      <c r="AB452" s="14">
        <v>5.9899741999999998</v>
      </c>
      <c r="AC452" s="13">
        <v>245.47598253612787</v>
      </c>
      <c r="AD452" s="12">
        <v>101.68050011173931</v>
      </c>
      <c r="AE452" s="11"/>
      <c r="AF452" s="56"/>
      <c r="AG452" s="14">
        <v>206.46863259999998</v>
      </c>
      <c r="AH452" s="13">
        <v>5452.9484030095145</v>
      </c>
      <c r="AI452" s="12">
        <v>93.086561658182134</v>
      </c>
      <c r="AJ452" s="11"/>
      <c r="AK452" s="56"/>
      <c r="AL452" s="14">
        <v>42.9298194</v>
      </c>
      <c r="AM452" s="13">
        <v>1637.1490324240626</v>
      </c>
      <c r="AN452" s="12">
        <v>111.06436829203359</v>
      </c>
      <c r="AO452" s="11"/>
      <c r="AP452" s="56"/>
      <c r="AQ452" s="14">
        <v>42.919793599999998</v>
      </c>
      <c r="AR452" s="13">
        <v>1062.9680104860283</v>
      </c>
      <c r="AS452" s="12">
        <v>100.24512172918594</v>
      </c>
      <c r="AT452" s="11"/>
      <c r="AU452" s="56"/>
      <c r="AV452" s="14">
        <v>41.949871000000002</v>
      </c>
      <c r="AW452" s="13">
        <v>1732.1550982231004</v>
      </c>
      <c r="AX452" s="12">
        <v>121.42293888870097</v>
      </c>
      <c r="AY452" s="11"/>
      <c r="AZ452" s="56"/>
      <c r="BA452" s="14">
        <v>27.919793599999998</v>
      </c>
      <c r="BB452" s="13">
        <v>644.37962418087636</v>
      </c>
      <c r="BC452" s="12">
        <v>65.099653918887498</v>
      </c>
      <c r="BD452" s="11" t="s">
        <v>1</v>
      </c>
      <c r="BE452" s="56"/>
      <c r="BF452" s="14">
        <v>22.939845200000001</v>
      </c>
      <c r="BG452" s="13">
        <v>891.16482129395501</v>
      </c>
      <c r="BH452" s="12">
        <v>63.403951877515439</v>
      </c>
      <c r="BI452" s="11" t="s">
        <v>1</v>
      </c>
      <c r="BJ452" s="56"/>
      <c r="BK452" s="14">
        <v>23.949871000000002</v>
      </c>
      <c r="BL452" s="13">
        <v>594.11893015993201</v>
      </c>
      <c r="BM452" s="12">
        <v>86.631257847440992</v>
      </c>
      <c r="BN452" s="11"/>
      <c r="BO452" s="56"/>
      <c r="BP452" s="14">
        <v>52.879690400000001</v>
      </c>
      <c r="BQ452" s="13">
        <v>2162.6909923882063</v>
      </c>
      <c r="BR452" s="12">
        <v>148.02589620858598</v>
      </c>
      <c r="BS452" s="11" t="s">
        <v>0</v>
      </c>
      <c r="BT452" s="56"/>
      <c r="BU452" s="14">
        <v>744.98481419999996</v>
      </c>
      <c r="BV452" s="13">
        <v>17808.513137754813</v>
      </c>
      <c r="BW452" s="12">
        <v>155.96158270335897</v>
      </c>
      <c r="BX452" s="11" t="s">
        <v>0</v>
      </c>
      <c r="BY452" s="56"/>
      <c r="BZ452" s="14">
        <v>407.78687819999999</v>
      </c>
      <c r="CA452" s="13">
        <v>15342.137447191028</v>
      </c>
      <c r="CB452" s="12">
        <v>147.77236986212344</v>
      </c>
      <c r="CC452" s="11" t="s">
        <v>0</v>
      </c>
      <c r="CD452" s="56"/>
      <c r="CE452" s="14">
        <v>175.53881319999999</v>
      </c>
      <c r="CF452" s="13">
        <v>4355.9787735336649</v>
      </c>
      <c r="CG452" s="12">
        <v>473.1374530868373</v>
      </c>
      <c r="CH452" s="11" t="s">
        <v>0</v>
      </c>
      <c r="CI452" s="56"/>
      <c r="CJ452" s="14">
        <v>113.8095098</v>
      </c>
      <c r="CK452" s="13">
        <v>4501.3782028054729</v>
      </c>
      <c r="CL452" s="12">
        <v>416.62489333736437</v>
      </c>
      <c r="CM452" s="11" t="s">
        <v>0</v>
      </c>
    </row>
    <row r="453" spans="1:91" ht="12.75" customHeight="1" x14ac:dyDescent="0.2">
      <c r="A453" s="3">
        <v>51470</v>
      </c>
      <c r="B453" s="2" t="s">
        <v>237</v>
      </c>
      <c r="C453" s="14" t="s">
        <v>101</v>
      </c>
      <c r="D453" s="13" t="s">
        <v>2</v>
      </c>
      <c r="E453" s="12" t="s">
        <v>2</v>
      </c>
      <c r="F453" s="11" t="s">
        <v>2</v>
      </c>
      <c r="G453" s="56"/>
      <c r="H453" s="14" t="s">
        <v>101</v>
      </c>
      <c r="I453" s="13" t="s">
        <v>2</v>
      </c>
      <c r="J453" s="12" t="s">
        <v>2</v>
      </c>
      <c r="K453" s="11" t="s">
        <v>2</v>
      </c>
      <c r="L453" s="56"/>
      <c r="M453" s="14" t="s">
        <v>101</v>
      </c>
      <c r="N453" s="13" t="s">
        <v>2</v>
      </c>
      <c r="O453" s="12" t="s">
        <v>2</v>
      </c>
      <c r="P453" s="11" t="s">
        <v>2</v>
      </c>
      <c r="Q453" s="56"/>
      <c r="R453" s="14" t="s">
        <v>101</v>
      </c>
      <c r="S453" s="13" t="s">
        <v>2</v>
      </c>
      <c r="T453" s="12" t="s">
        <v>2</v>
      </c>
      <c r="U453" s="11" t="s">
        <v>2</v>
      </c>
      <c r="V453" s="56"/>
      <c r="W453" s="14" t="s">
        <v>101</v>
      </c>
      <c r="X453" s="13" t="s">
        <v>2</v>
      </c>
      <c r="Y453" s="12" t="s">
        <v>2</v>
      </c>
      <c r="Z453" s="11" t="s">
        <v>2</v>
      </c>
      <c r="AA453" s="56"/>
      <c r="AB453" s="14" t="s">
        <v>101</v>
      </c>
      <c r="AC453" s="13" t="s">
        <v>2</v>
      </c>
      <c r="AD453" s="12" t="s">
        <v>2</v>
      </c>
      <c r="AE453" s="11" t="s">
        <v>2</v>
      </c>
      <c r="AF453" s="56"/>
      <c r="AG453" s="14" t="s">
        <v>101</v>
      </c>
      <c r="AH453" s="13" t="s">
        <v>2</v>
      </c>
      <c r="AI453" s="12" t="s">
        <v>2</v>
      </c>
      <c r="AJ453" s="11" t="s">
        <v>2</v>
      </c>
      <c r="AK453" s="56"/>
      <c r="AL453" s="14" t="s">
        <v>101</v>
      </c>
      <c r="AM453" s="13" t="s">
        <v>2</v>
      </c>
      <c r="AN453" s="12" t="s">
        <v>2</v>
      </c>
      <c r="AO453" s="11" t="s">
        <v>2</v>
      </c>
      <c r="AP453" s="56"/>
      <c r="AQ453" s="14" t="s">
        <v>101</v>
      </c>
      <c r="AR453" s="13" t="s">
        <v>2</v>
      </c>
      <c r="AS453" s="12" t="s">
        <v>2</v>
      </c>
      <c r="AT453" s="11" t="s">
        <v>2</v>
      </c>
      <c r="AU453" s="56"/>
      <c r="AV453" s="14" t="s">
        <v>101</v>
      </c>
      <c r="AW453" s="13" t="s">
        <v>2</v>
      </c>
      <c r="AX453" s="12" t="s">
        <v>2</v>
      </c>
      <c r="AY453" s="11" t="s">
        <v>2</v>
      </c>
      <c r="AZ453" s="56"/>
      <c r="BA453" s="14" t="s">
        <v>101</v>
      </c>
      <c r="BB453" s="13" t="s">
        <v>2</v>
      </c>
      <c r="BC453" s="12" t="s">
        <v>2</v>
      </c>
      <c r="BD453" s="11" t="s">
        <v>2</v>
      </c>
      <c r="BE453" s="56"/>
      <c r="BF453" s="14" t="s">
        <v>101</v>
      </c>
      <c r="BG453" s="13" t="s">
        <v>2</v>
      </c>
      <c r="BH453" s="12" t="s">
        <v>2</v>
      </c>
      <c r="BI453" s="11" t="s">
        <v>2</v>
      </c>
      <c r="BJ453" s="56"/>
      <c r="BK453" s="14" t="s">
        <v>101</v>
      </c>
      <c r="BL453" s="13" t="s">
        <v>2</v>
      </c>
      <c r="BM453" s="12" t="s">
        <v>2</v>
      </c>
      <c r="BN453" s="11" t="s">
        <v>2</v>
      </c>
      <c r="BO453" s="56"/>
      <c r="BP453" s="14" t="s">
        <v>101</v>
      </c>
      <c r="BQ453" s="13" t="s">
        <v>2</v>
      </c>
      <c r="BR453" s="12" t="s">
        <v>2</v>
      </c>
      <c r="BS453" s="11" t="s">
        <v>2</v>
      </c>
      <c r="BT453" s="56"/>
      <c r="BU453" s="14">
        <v>9.7434773460235267</v>
      </c>
      <c r="BV453" s="13">
        <v>10213.604093983602</v>
      </c>
      <c r="BW453" s="12">
        <v>89.447661760493062</v>
      </c>
      <c r="BX453" s="11"/>
      <c r="BY453" s="56"/>
      <c r="BZ453" s="14">
        <v>5.7526065511578022</v>
      </c>
      <c r="CA453" s="13">
        <v>16241.636231911523</v>
      </c>
      <c r="CB453" s="12">
        <v>156.43616052126552</v>
      </c>
      <c r="CC453" s="11"/>
      <c r="CD453" s="56"/>
      <c r="CE453" s="14" t="s">
        <v>101</v>
      </c>
      <c r="CF453" s="13" t="s">
        <v>2</v>
      </c>
      <c r="CG453" s="12" t="s">
        <v>2</v>
      </c>
      <c r="CH453" s="11" t="s">
        <v>2</v>
      </c>
      <c r="CI453" s="56"/>
      <c r="CJ453" s="14" t="s">
        <v>101</v>
      </c>
      <c r="CK453" s="13" t="s">
        <v>2</v>
      </c>
      <c r="CL453" s="12" t="s">
        <v>2</v>
      </c>
      <c r="CM453" s="11" t="s">
        <v>2</v>
      </c>
    </row>
    <row r="454" spans="1:91" ht="12.75" customHeight="1" x14ac:dyDescent="0.2">
      <c r="A454" s="3">
        <v>51540</v>
      </c>
      <c r="B454" s="2" t="s">
        <v>236</v>
      </c>
      <c r="C454" s="14">
        <v>173.8936416</v>
      </c>
      <c r="D454" s="13">
        <v>16729.178249512286</v>
      </c>
      <c r="E454" s="12">
        <v>403.37477266253296</v>
      </c>
      <c r="F454" s="11" t="s">
        <v>0</v>
      </c>
      <c r="G454" s="56"/>
      <c r="H454" s="14">
        <v>43.446820799999998</v>
      </c>
      <c r="I454" s="13">
        <v>9033.2518925474142</v>
      </c>
      <c r="J454" s="12">
        <v>742.00226054281461</v>
      </c>
      <c r="K454" s="11" t="s">
        <v>0</v>
      </c>
      <c r="L454" s="56"/>
      <c r="M454" s="14">
        <v>7</v>
      </c>
      <c r="N454" s="13">
        <v>638.18939300290879</v>
      </c>
      <c r="O454" s="12">
        <v>224.78452587868699</v>
      </c>
      <c r="P454" s="11" t="s">
        <v>1</v>
      </c>
      <c r="Q454" s="56"/>
      <c r="R454" s="14">
        <v>28</v>
      </c>
      <c r="S454" s="13">
        <v>5790.7789752761391</v>
      </c>
      <c r="T454" s="12">
        <v>286.98896532058461</v>
      </c>
      <c r="U454" s="11" t="s">
        <v>0</v>
      </c>
      <c r="V454" s="56"/>
      <c r="W454" s="14">
        <v>9</v>
      </c>
      <c r="X454" s="13">
        <v>853.70167141056129</v>
      </c>
      <c r="Y454" s="12">
        <v>449.22934237546252</v>
      </c>
      <c r="Z454" s="11" t="s">
        <v>0</v>
      </c>
      <c r="AA454" s="56"/>
      <c r="AB454" s="14" t="s">
        <v>101</v>
      </c>
      <c r="AC454" s="13" t="s">
        <v>2</v>
      </c>
      <c r="AD454" s="12" t="s">
        <v>2</v>
      </c>
      <c r="AE454" s="11" t="s">
        <v>2</v>
      </c>
      <c r="AF454" s="56"/>
      <c r="AG454" s="14">
        <v>260.4521676</v>
      </c>
      <c r="AH454" s="13">
        <v>25070.061095076315</v>
      </c>
      <c r="AI454" s="12">
        <v>427.96770030195762</v>
      </c>
      <c r="AJ454" s="11" t="s">
        <v>0</v>
      </c>
      <c r="AK454" s="56"/>
      <c r="AL454" s="14">
        <v>78.446820799999998</v>
      </c>
      <c r="AM454" s="13">
        <v>16210.268718877616</v>
      </c>
      <c r="AN454" s="12">
        <v>1099.706391690253</v>
      </c>
      <c r="AO454" s="11" t="s">
        <v>0</v>
      </c>
      <c r="AP454" s="56"/>
      <c r="AQ454" s="14">
        <v>36.111705200000003</v>
      </c>
      <c r="AR454" s="13">
        <v>3433.0931048947223</v>
      </c>
      <c r="AS454" s="12">
        <v>323.76405763183953</v>
      </c>
      <c r="AT454" s="11" t="s">
        <v>0</v>
      </c>
      <c r="AU454" s="56"/>
      <c r="AV454" s="14">
        <v>50.558526000000001</v>
      </c>
      <c r="AW454" s="13">
        <v>10589.32759039942</v>
      </c>
      <c r="AX454" s="12">
        <v>742.3049345872696</v>
      </c>
      <c r="AY454" s="11" t="s">
        <v>0</v>
      </c>
      <c r="AZ454" s="56"/>
      <c r="BA454" s="14">
        <v>31</v>
      </c>
      <c r="BB454" s="13">
        <v>2896.6831323423103</v>
      </c>
      <c r="BC454" s="12">
        <v>292.64281853709144</v>
      </c>
      <c r="BD454" s="11" t="s">
        <v>0</v>
      </c>
      <c r="BE454" s="56"/>
      <c r="BF454" s="14">
        <v>45.335115600000002</v>
      </c>
      <c r="BG454" s="13">
        <v>9398.2800357119286</v>
      </c>
      <c r="BH454" s="12">
        <v>668.66204867745398</v>
      </c>
      <c r="BI454" s="11" t="s">
        <v>0</v>
      </c>
      <c r="BJ454" s="56"/>
      <c r="BK454" s="14">
        <v>29.223410399999999</v>
      </c>
      <c r="BL454" s="13">
        <v>2780.4522754333721</v>
      </c>
      <c r="BM454" s="12">
        <v>405.43074084633372</v>
      </c>
      <c r="BN454" s="11" t="s">
        <v>0</v>
      </c>
      <c r="BO454" s="56"/>
      <c r="BP454" s="14">
        <v>34.558526000000001</v>
      </c>
      <c r="BQ454" s="13">
        <v>7226.7855225184676</v>
      </c>
      <c r="BR454" s="12">
        <v>494.639043415412</v>
      </c>
      <c r="BS454" s="11" t="s">
        <v>0</v>
      </c>
      <c r="BT454" s="56"/>
      <c r="BU454" s="14">
        <v>389.13843919999999</v>
      </c>
      <c r="BV454" s="13">
        <v>36677.405289221409</v>
      </c>
      <c r="BW454" s="12">
        <v>321.20964474189094</v>
      </c>
      <c r="BX454" s="11" t="s">
        <v>0</v>
      </c>
      <c r="BY454" s="56"/>
      <c r="BZ454" s="14">
        <v>267.90433519999999</v>
      </c>
      <c r="CA454" s="13">
        <v>55227.885433226744</v>
      </c>
      <c r="CB454" s="12">
        <v>531.94384035687131</v>
      </c>
      <c r="CC454" s="11" t="s">
        <v>0</v>
      </c>
      <c r="CD454" s="56"/>
      <c r="CE454" s="14">
        <v>151.44682080000001</v>
      </c>
      <c r="CF454" s="13">
        <v>14382.99179524815</v>
      </c>
      <c r="CG454" s="12">
        <v>1562.2509795317751</v>
      </c>
      <c r="CH454" s="11" t="s">
        <v>0</v>
      </c>
      <c r="CI454" s="56"/>
      <c r="CJ454" s="14">
        <v>124.2394508</v>
      </c>
      <c r="CK454" s="13">
        <v>25835.094555293421</v>
      </c>
      <c r="CL454" s="12">
        <v>2391.166222547462</v>
      </c>
      <c r="CM454" s="11" t="s">
        <v>0</v>
      </c>
    </row>
    <row r="455" spans="1:91" ht="12.75" customHeight="1" x14ac:dyDescent="0.2">
      <c r="A455" s="3">
        <v>51610</v>
      </c>
      <c r="B455" s="2" t="s">
        <v>235</v>
      </c>
      <c r="C455" s="14">
        <v>18.921063931848781</v>
      </c>
      <c r="D455" s="13">
        <v>7632.4288815956425</v>
      </c>
      <c r="E455" s="12">
        <v>184.03350236682118</v>
      </c>
      <c r="F455" s="11" t="s">
        <v>0</v>
      </c>
      <c r="G455" s="56"/>
      <c r="H455" s="14" t="s">
        <v>101</v>
      </c>
      <c r="I455" s="13" t="s">
        <v>2</v>
      </c>
      <c r="J455" s="12" t="s">
        <v>2</v>
      </c>
      <c r="K455" s="11" t="s">
        <v>2</v>
      </c>
      <c r="L455" s="56"/>
      <c r="M455" s="14" t="s">
        <v>101</v>
      </c>
      <c r="N455" s="13" t="s">
        <v>2</v>
      </c>
      <c r="O455" s="12" t="s">
        <v>2</v>
      </c>
      <c r="P455" s="11" t="s">
        <v>2</v>
      </c>
      <c r="Q455" s="56"/>
      <c r="R455" s="14" t="s">
        <v>101</v>
      </c>
      <c r="S455" s="13" t="s">
        <v>2</v>
      </c>
      <c r="T455" s="12" t="s">
        <v>2</v>
      </c>
      <c r="U455" s="11" t="s">
        <v>2</v>
      </c>
      <c r="V455" s="56"/>
      <c r="W455" s="14" t="s">
        <v>101</v>
      </c>
      <c r="X455" s="13" t="s">
        <v>2</v>
      </c>
      <c r="Y455" s="12" t="s">
        <v>2</v>
      </c>
      <c r="Z455" s="11" t="s">
        <v>2</v>
      </c>
      <c r="AA455" s="56"/>
      <c r="AB455" s="14" t="s">
        <v>101</v>
      </c>
      <c r="AC455" s="13" t="s">
        <v>2</v>
      </c>
      <c r="AD455" s="12" t="s">
        <v>2</v>
      </c>
      <c r="AE455" s="11" t="s">
        <v>2</v>
      </c>
      <c r="AF455" s="56"/>
      <c r="AG455" s="14">
        <v>30.803443067633346</v>
      </c>
      <c r="AH455" s="13">
        <v>12497.584424769417</v>
      </c>
      <c r="AI455" s="12">
        <v>213.3446123371663</v>
      </c>
      <c r="AJ455" s="11" t="s">
        <v>0</v>
      </c>
      <c r="AK455" s="56"/>
      <c r="AL455" s="14">
        <v>8.6022790747799061</v>
      </c>
      <c r="AM455" s="13">
        <v>5841.2763311290655</v>
      </c>
      <c r="AN455" s="12">
        <v>396.27282115878421</v>
      </c>
      <c r="AO455" s="11" t="s">
        <v>0</v>
      </c>
      <c r="AP455" s="56"/>
      <c r="AQ455" s="14" t="s">
        <v>101</v>
      </c>
      <c r="AR455" s="13" t="s">
        <v>2</v>
      </c>
      <c r="AS455" s="12" t="s">
        <v>2</v>
      </c>
      <c r="AT455" s="11" t="s">
        <v>2</v>
      </c>
      <c r="AU455" s="56"/>
      <c r="AV455" s="14" t="s">
        <v>101</v>
      </c>
      <c r="AW455" s="13" t="s">
        <v>2</v>
      </c>
      <c r="AX455" s="12" t="s">
        <v>2</v>
      </c>
      <c r="AY455" s="11" t="s">
        <v>2</v>
      </c>
      <c r="AZ455" s="56"/>
      <c r="BA455" s="14" t="s">
        <v>101</v>
      </c>
      <c r="BB455" s="13" t="s">
        <v>2</v>
      </c>
      <c r="BC455" s="12" t="s">
        <v>2</v>
      </c>
      <c r="BD455" s="11" t="s">
        <v>2</v>
      </c>
      <c r="BE455" s="56"/>
      <c r="BF455" s="14" t="s">
        <v>101</v>
      </c>
      <c r="BG455" s="13" t="s">
        <v>2</v>
      </c>
      <c r="BH455" s="12" t="s">
        <v>2</v>
      </c>
      <c r="BI455" s="11" t="s">
        <v>2</v>
      </c>
      <c r="BJ455" s="56"/>
      <c r="BK455" s="14" t="s">
        <v>101</v>
      </c>
      <c r="BL455" s="13" t="s">
        <v>2</v>
      </c>
      <c r="BM455" s="12" t="s">
        <v>2</v>
      </c>
      <c r="BN455" s="11" t="s">
        <v>2</v>
      </c>
      <c r="BO455" s="56"/>
      <c r="BP455" s="14" t="s">
        <v>101</v>
      </c>
      <c r="BQ455" s="13" t="s">
        <v>2</v>
      </c>
      <c r="BR455" s="12" t="s">
        <v>2</v>
      </c>
      <c r="BS455" s="11" t="s">
        <v>2</v>
      </c>
      <c r="BT455" s="56"/>
      <c r="BU455" s="14">
        <v>47.431080133298806</v>
      </c>
      <c r="BV455" s="13">
        <v>14169.525108790847</v>
      </c>
      <c r="BW455" s="12">
        <v>124.0924239450917</v>
      </c>
      <c r="BX455" s="11"/>
      <c r="BY455" s="56"/>
      <c r="BZ455" s="14">
        <v>27.907650814862762</v>
      </c>
      <c r="CA455" s="13">
        <v>18664.812808079678</v>
      </c>
      <c r="CB455" s="12">
        <v>179.77570799222855</v>
      </c>
      <c r="CC455" s="11" t="s">
        <v>0</v>
      </c>
      <c r="CD455" s="56"/>
      <c r="CE455" s="14">
        <v>7.5963715688762292</v>
      </c>
      <c r="CF455" s="13">
        <v>2533.4523311794596</v>
      </c>
      <c r="CG455" s="12">
        <v>275.17838029288009</v>
      </c>
      <c r="CH455" s="11" t="s">
        <v>0</v>
      </c>
      <c r="CI455" s="56"/>
      <c r="CJ455" s="14">
        <v>5.8741716472294145</v>
      </c>
      <c r="CK455" s="13">
        <v>4155.9197420746486</v>
      </c>
      <c r="CL455" s="12">
        <v>384.65099826123679</v>
      </c>
      <c r="CM455" s="11" t="s">
        <v>0</v>
      </c>
    </row>
    <row r="456" spans="1:91" ht="12.75" customHeight="1" x14ac:dyDescent="0.2">
      <c r="A456" s="3">
        <v>51680</v>
      </c>
      <c r="B456" s="2" t="s">
        <v>234</v>
      </c>
      <c r="C456" s="14">
        <v>29.523055895259333</v>
      </c>
      <c r="D456" s="13">
        <v>3261.2010192242719</v>
      </c>
      <c r="E456" s="12">
        <v>78.634240135181926</v>
      </c>
      <c r="F456" s="11"/>
      <c r="G456" s="56"/>
      <c r="H456" s="14">
        <v>7.0855334148622395</v>
      </c>
      <c r="I456" s="13">
        <v>989.52935699330271</v>
      </c>
      <c r="J456" s="12">
        <v>81.281140888837953</v>
      </c>
      <c r="K456" s="11"/>
      <c r="L456" s="56"/>
      <c r="M456" s="14" t="s">
        <v>101</v>
      </c>
      <c r="N456" s="13" t="s">
        <v>2</v>
      </c>
      <c r="O456" s="12" t="s">
        <v>2</v>
      </c>
      <c r="P456" s="11" t="s">
        <v>2</v>
      </c>
      <c r="Q456" s="56"/>
      <c r="R456" s="14">
        <v>9.0537371412128618</v>
      </c>
      <c r="S456" s="13">
        <v>1228.5018357026231</v>
      </c>
      <c r="T456" s="12">
        <v>60.884118048370539</v>
      </c>
      <c r="U456" s="11"/>
      <c r="V456" s="56"/>
      <c r="W456" s="14" t="s">
        <v>101</v>
      </c>
      <c r="X456" s="13" t="s">
        <v>2</v>
      </c>
      <c r="Y456" s="12" t="s">
        <v>2</v>
      </c>
      <c r="Z456" s="11" t="s">
        <v>2</v>
      </c>
      <c r="AA456" s="56"/>
      <c r="AB456" s="14" t="s">
        <v>101</v>
      </c>
      <c r="AC456" s="13" t="s">
        <v>2</v>
      </c>
      <c r="AD456" s="12" t="s">
        <v>2</v>
      </c>
      <c r="AE456" s="11" t="s">
        <v>2</v>
      </c>
      <c r="AF456" s="56"/>
      <c r="AG456" s="14">
        <v>29.523055895259333</v>
      </c>
      <c r="AH456" s="13">
        <v>3271.1282314893742</v>
      </c>
      <c r="AI456" s="12">
        <v>55.840997806673101</v>
      </c>
      <c r="AJ456" s="11" t="s">
        <v>0</v>
      </c>
      <c r="AK456" s="56"/>
      <c r="AL456" s="14">
        <v>6.298251924321991</v>
      </c>
      <c r="AM456" s="13">
        <v>850.78648689842066</v>
      </c>
      <c r="AN456" s="12">
        <v>57.717447738316707</v>
      </c>
      <c r="AO456" s="11"/>
      <c r="AP456" s="56"/>
      <c r="AQ456" s="14">
        <v>9.447377886482986</v>
      </c>
      <c r="AR456" s="13">
        <v>926.66921126564887</v>
      </c>
      <c r="AS456" s="12">
        <v>87.391216828377623</v>
      </c>
      <c r="AT456" s="11"/>
      <c r="AU456" s="56"/>
      <c r="AV456" s="14">
        <v>9.0537371412128618</v>
      </c>
      <c r="AW456" s="13">
        <v>1317.2457291343717</v>
      </c>
      <c r="AX456" s="12">
        <v>92.338063626150245</v>
      </c>
      <c r="AY456" s="11"/>
      <c r="AZ456" s="56"/>
      <c r="BA456" s="14">
        <v>5.5109704337817425</v>
      </c>
      <c r="BB456" s="13">
        <v>481.44957847889413</v>
      </c>
      <c r="BC456" s="12">
        <v>48.639342031045615</v>
      </c>
      <c r="BD456" s="11"/>
      <c r="BE456" s="56"/>
      <c r="BF456" s="14">
        <v>7.872814905402489</v>
      </c>
      <c r="BG456" s="13">
        <v>1082.0597533235393</v>
      </c>
      <c r="BH456" s="12">
        <v>76.985606802461078</v>
      </c>
      <c r="BI456" s="11"/>
      <c r="BJ456" s="56"/>
      <c r="BK456" s="14" t="s">
        <v>101</v>
      </c>
      <c r="BL456" s="13" t="s">
        <v>2</v>
      </c>
      <c r="BM456" s="12" t="s">
        <v>2</v>
      </c>
      <c r="BN456" s="11" t="s">
        <v>2</v>
      </c>
      <c r="BO456" s="56"/>
      <c r="BP456" s="14">
        <v>5.1173296885116173</v>
      </c>
      <c r="BQ456" s="13">
        <v>737.93128028280148</v>
      </c>
      <c r="BR456" s="12">
        <v>50.507880917184423</v>
      </c>
      <c r="BS456" s="11"/>
      <c r="BT456" s="56"/>
      <c r="BU456" s="14">
        <v>118.87950507157758</v>
      </c>
      <c r="BV456" s="13">
        <v>10997.393481997497</v>
      </c>
      <c r="BW456" s="12">
        <v>96.311852640167785</v>
      </c>
      <c r="BX456" s="11"/>
      <c r="BY456" s="56"/>
      <c r="BZ456" s="14">
        <v>86.207323214157256</v>
      </c>
      <c r="CA456" s="13">
        <v>11498.496373979608</v>
      </c>
      <c r="CB456" s="12">
        <v>110.75119518923987</v>
      </c>
      <c r="CC456" s="11"/>
      <c r="CD456" s="56"/>
      <c r="CE456" s="14">
        <v>10.628300122293361</v>
      </c>
      <c r="CF456" s="13">
        <v>1052.3606864988615</v>
      </c>
      <c r="CG456" s="12">
        <v>114.3052528088585</v>
      </c>
      <c r="CH456" s="11"/>
      <c r="CI456" s="56"/>
      <c r="CJ456" s="14">
        <v>5.9046111790518667</v>
      </c>
      <c r="CK456" s="13">
        <v>825.27922561511468</v>
      </c>
      <c r="CL456" s="12">
        <v>76.38368825155537</v>
      </c>
      <c r="CM456" s="11"/>
    </row>
    <row r="457" spans="1:91" ht="12.75" customHeight="1" x14ac:dyDescent="0.2">
      <c r="A457" s="3">
        <v>51890</v>
      </c>
      <c r="B457" s="2" t="s">
        <v>233</v>
      </c>
      <c r="C457" s="14">
        <v>15</v>
      </c>
      <c r="D457" s="13">
        <v>925.33528132777349</v>
      </c>
      <c r="E457" s="12">
        <v>22.311730030917289</v>
      </c>
      <c r="F457" s="11" t="s">
        <v>0</v>
      </c>
      <c r="G457" s="56"/>
      <c r="H457" s="14">
        <v>8</v>
      </c>
      <c r="I457" s="13">
        <v>799.18503893932052</v>
      </c>
      <c r="J457" s="12">
        <v>65.646027868901328</v>
      </c>
      <c r="K457" s="11"/>
      <c r="L457" s="56"/>
      <c r="M457" s="14" t="s">
        <v>101</v>
      </c>
      <c r="N457" s="13" t="s">
        <v>2</v>
      </c>
      <c r="O457" s="12" t="s">
        <v>2</v>
      </c>
      <c r="P457" s="11" t="s">
        <v>2</v>
      </c>
      <c r="Q457" s="56"/>
      <c r="R457" s="14">
        <v>15</v>
      </c>
      <c r="S457" s="13">
        <v>1478.4286255279603</v>
      </c>
      <c r="T457" s="12">
        <v>73.270401676895375</v>
      </c>
      <c r="U457" s="11"/>
      <c r="V457" s="56"/>
      <c r="W457" s="14" t="s">
        <v>101</v>
      </c>
      <c r="X457" s="13" t="s">
        <v>2</v>
      </c>
      <c r="Y457" s="12" t="s">
        <v>2</v>
      </c>
      <c r="Z457" s="11" t="s">
        <v>2</v>
      </c>
      <c r="AA457" s="56"/>
      <c r="AB457" s="14" t="s">
        <v>101</v>
      </c>
      <c r="AC457" s="13" t="s">
        <v>2</v>
      </c>
      <c r="AD457" s="12" t="s">
        <v>2</v>
      </c>
      <c r="AE457" s="11" t="s">
        <v>2</v>
      </c>
      <c r="AF457" s="56"/>
      <c r="AG457" s="14">
        <v>24</v>
      </c>
      <c r="AH457" s="13">
        <v>1482.1525884685298</v>
      </c>
      <c r="AI457" s="12">
        <v>25.301630992357165</v>
      </c>
      <c r="AJ457" s="11" t="s">
        <v>0</v>
      </c>
      <c r="AK457" s="56"/>
      <c r="AL457" s="14" t="s">
        <v>101</v>
      </c>
      <c r="AM457" s="13" t="s">
        <v>2</v>
      </c>
      <c r="AN457" s="12" t="s">
        <v>2</v>
      </c>
      <c r="AO457" s="11" t="s">
        <v>2</v>
      </c>
      <c r="AP457" s="56"/>
      <c r="AQ457" s="14">
        <v>12</v>
      </c>
      <c r="AR457" s="13">
        <v>717.07306366297064</v>
      </c>
      <c r="AS457" s="12">
        <v>67.624872852709061</v>
      </c>
      <c r="AT457" s="11"/>
      <c r="AU457" s="56"/>
      <c r="AV457" s="14">
        <v>10</v>
      </c>
      <c r="AW457" s="13">
        <v>1017.929220118678</v>
      </c>
      <c r="AX457" s="12">
        <v>71.35617221245721</v>
      </c>
      <c r="AY457" s="11"/>
      <c r="AZ457" s="56"/>
      <c r="BA457" s="14">
        <v>5</v>
      </c>
      <c r="BB457" s="13">
        <v>287.37797857971265</v>
      </c>
      <c r="BC457" s="12">
        <v>29.032896521565672</v>
      </c>
      <c r="BD457" s="11" t="s">
        <v>0</v>
      </c>
      <c r="BE457" s="56"/>
      <c r="BF457" s="14">
        <v>9</v>
      </c>
      <c r="BG457" s="13">
        <v>892.41835664286191</v>
      </c>
      <c r="BH457" s="12">
        <v>63.49313750630121</v>
      </c>
      <c r="BI457" s="11"/>
      <c r="BJ457" s="56"/>
      <c r="BK457" s="14">
        <v>9</v>
      </c>
      <c r="BL457" s="13">
        <v>538.40524971627326</v>
      </c>
      <c r="BM457" s="12">
        <v>78.507385721627273</v>
      </c>
      <c r="BN457" s="11"/>
      <c r="BO457" s="56"/>
      <c r="BP457" s="14">
        <v>6</v>
      </c>
      <c r="BQ457" s="13">
        <v>608.28902951582211</v>
      </c>
      <c r="BR457" s="12">
        <v>41.634486417543556</v>
      </c>
      <c r="BS457" s="11" t="s">
        <v>1</v>
      </c>
      <c r="BT457" s="56"/>
      <c r="BU457" s="14">
        <v>60</v>
      </c>
      <c r="BV457" s="13">
        <v>3516.4064331081186</v>
      </c>
      <c r="BW457" s="12">
        <v>30.795626142034976</v>
      </c>
      <c r="BX457" s="11" t="s">
        <v>0</v>
      </c>
      <c r="BY457" s="56"/>
      <c r="BZ457" s="14">
        <v>67</v>
      </c>
      <c r="CA457" s="13">
        <v>6550.2442989183482</v>
      </c>
      <c r="CB457" s="12">
        <v>63.090630400019485</v>
      </c>
      <c r="CC457" s="11" t="s">
        <v>0</v>
      </c>
      <c r="CD457" s="56"/>
      <c r="CE457" s="14">
        <v>12</v>
      </c>
      <c r="CF457" s="13">
        <v>717.22869122565646</v>
      </c>
      <c r="CG457" s="12">
        <v>77.903904929276422</v>
      </c>
      <c r="CH457" s="11"/>
      <c r="CI457" s="56"/>
      <c r="CJ457" s="14">
        <v>22</v>
      </c>
      <c r="CK457" s="13">
        <v>2198.5887693808568</v>
      </c>
      <c r="CL457" s="12">
        <v>203.49030236231656</v>
      </c>
      <c r="CM457" s="11" t="s">
        <v>0</v>
      </c>
    </row>
    <row r="458" spans="1:91" ht="12.75" customHeight="1" x14ac:dyDescent="0.2">
      <c r="A458" s="3">
        <v>51960</v>
      </c>
      <c r="B458" s="2" t="s">
        <v>232</v>
      </c>
      <c r="C458" s="14">
        <v>85.150159443243254</v>
      </c>
      <c r="D458" s="13">
        <v>10397.679708698093</v>
      </c>
      <c r="E458" s="12">
        <v>250.70936696105798</v>
      </c>
      <c r="F458" s="11" t="s">
        <v>0</v>
      </c>
      <c r="G458" s="56"/>
      <c r="H458" s="14">
        <v>21.142726664478765</v>
      </c>
      <c r="I458" s="13">
        <v>5023.6460700999505</v>
      </c>
      <c r="J458" s="12">
        <v>412.6483778512241</v>
      </c>
      <c r="K458" s="11" t="s">
        <v>0</v>
      </c>
      <c r="L458" s="56"/>
      <c r="M458" s="14" t="s">
        <v>101</v>
      </c>
      <c r="N458" s="13" t="s">
        <v>2</v>
      </c>
      <c r="O458" s="12" t="s">
        <v>2</v>
      </c>
      <c r="P458" s="11" t="s">
        <v>2</v>
      </c>
      <c r="Q458" s="56"/>
      <c r="R458" s="14">
        <v>18.825715523166025</v>
      </c>
      <c r="S458" s="13">
        <v>4366.8425184244979</v>
      </c>
      <c r="T458" s="12">
        <v>216.41917632002537</v>
      </c>
      <c r="U458" s="11" t="s">
        <v>0</v>
      </c>
      <c r="V458" s="56"/>
      <c r="W458" s="14" t="s">
        <v>101</v>
      </c>
      <c r="X458" s="13" t="s">
        <v>2</v>
      </c>
      <c r="Y458" s="12" t="s">
        <v>2</v>
      </c>
      <c r="Z458" s="11" t="s">
        <v>2</v>
      </c>
      <c r="AA458" s="56"/>
      <c r="AB458" s="14" t="s">
        <v>101</v>
      </c>
      <c r="AC458" s="13" t="s">
        <v>2</v>
      </c>
      <c r="AD458" s="12" t="s">
        <v>2</v>
      </c>
      <c r="AE458" s="11" t="s">
        <v>2</v>
      </c>
      <c r="AF458" s="56"/>
      <c r="AG458" s="14">
        <v>89.784181725868734</v>
      </c>
      <c r="AH458" s="13">
        <v>10951.446909995446</v>
      </c>
      <c r="AI458" s="12">
        <v>186.95070312254714</v>
      </c>
      <c r="AJ458" s="11" t="s">
        <v>0</v>
      </c>
      <c r="AK458" s="56"/>
      <c r="AL458" s="14">
        <v>15.929451596525098</v>
      </c>
      <c r="AM458" s="13">
        <v>3681.1771875410159</v>
      </c>
      <c r="AN458" s="12">
        <v>249.73146048892266</v>
      </c>
      <c r="AO458" s="11" t="s">
        <v>0</v>
      </c>
      <c r="AP458" s="56"/>
      <c r="AQ458" s="14">
        <v>12.164308491891893</v>
      </c>
      <c r="AR458" s="13">
        <v>1549.962322440417</v>
      </c>
      <c r="AS458" s="12">
        <v>146.17200156159694</v>
      </c>
      <c r="AT458" s="11"/>
      <c r="AU458" s="56"/>
      <c r="AV458" s="14">
        <v>15.350198811196911</v>
      </c>
      <c r="AW458" s="13">
        <v>3773.3817974240983</v>
      </c>
      <c r="AX458" s="12">
        <v>264.51159475405723</v>
      </c>
      <c r="AY458" s="11" t="s">
        <v>0</v>
      </c>
      <c r="AZ458" s="56"/>
      <c r="BA458" s="14">
        <v>5.5029014606177613</v>
      </c>
      <c r="BB458" s="13">
        <v>737.70689896967406</v>
      </c>
      <c r="BC458" s="12">
        <v>74.528215999302134</v>
      </c>
      <c r="BD458" s="11"/>
      <c r="BE458" s="56"/>
      <c r="BF458" s="14">
        <v>7.5302862092664098</v>
      </c>
      <c r="BG458" s="13">
        <v>1765.5754965622891</v>
      </c>
      <c r="BH458" s="12">
        <v>125.6158918589431</v>
      </c>
      <c r="BI458" s="11"/>
      <c r="BJ458" s="56"/>
      <c r="BK458" s="14">
        <v>8.1095389945945957</v>
      </c>
      <c r="BL458" s="13">
        <v>1032.583255391776</v>
      </c>
      <c r="BM458" s="12">
        <v>150.56579029170919</v>
      </c>
      <c r="BN458" s="11"/>
      <c r="BO458" s="56"/>
      <c r="BP458" s="14">
        <v>15.350198811196911</v>
      </c>
      <c r="BQ458" s="13">
        <v>3745.6795994592944</v>
      </c>
      <c r="BR458" s="12">
        <v>256.37392561935332</v>
      </c>
      <c r="BS458" s="11" t="s">
        <v>0</v>
      </c>
      <c r="BT458" s="56"/>
      <c r="BU458" s="14">
        <v>136.12440455212356</v>
      </c>
      <c r="BV458" s="13">
        <v>17778.037294122598</v>
      </c>
      <c r="BW458" s="12">
        <v>155.69468446371744</v>
      </c>
      <c r="BX458" s="11" t="s">
        <v>0</v>
      </c>
      <c r="BY458" s="56"/>
      <c r="BZ458" s="14">
        <v>97.893720720463321</v>
      </c>
      <c r="CA458" s="13">
        <v>22383.459688608749</v>
      </c>
      <c r="CB458" s="12">
        <v>215.59296384120304</v>
      </c>
      <c r="CC458" s="11" t="s">
        <v>0</v>
      </c>
      <c r="CD458" s="56"/>
      <c r="CE458" s="14">
        <v>31.279650407722009</v>
      </c>
      <c r="CF458" s="13">
        <v>3974.5297213334966</v>
      </c>
      <c r="CG458" s="12">
        <v>431.70524176915723</v>
      </c>
      <c r="CH458" s="11" t="s">
        <v>0</v>
      </c>
      <c r="CI458" s="56"/>
      <c r="CJ458" s="14">
        <v>30.990024015057916</v>
      </c>
      <c r="CK458" s="13">
        <v>7368.4190000049039</v>
      </c>
      <c r="CL458" s="12">
        <v>681.98374845036687</v>
      </c>
      <c r="CM458" s="11" t="s">
        <v>0</v>
      </c>
    </row>
    <row r="459" spans="1:91" ht="12.75" customHeight="1" x14ac:dyDescent="0.2">
      <c r="A459" s="3">
        <v>52030</v>
      </c>
      <c r="B459" s="2" t="s">
        <v>231</v>
      </c>
      <c r="C459" s="14" t="s">
        <v>101</v>
      </c>
      <c r="D459" s="13" t="s">
        <v>2</v>
      </c>
      <c r="E459" s="12" t="s">
        <v>2</v>
      </c>
      <c r="F459" s="11" t="s">
        <v>2</v>
      </c>
      <c r="G459" s="56"/>
      <c r="H459" s="14" t="s">
        <v>101</v>
      </c>
      <c r="I459" s="13" t="s">
        <v>2</v>
      </c>
      <c r="J459" s="12" t="s">
        <v>2</v>
      </c>
      <c r="K459" s="11" t="s">
        <v>2</v>
      </c>
      <c r="L459" s="56"/>
      <c r="M459" s="14" t="s">
        <v>101</v>
      </c>
      <c r="N459" s="13" t="s">
        <v>2</v>
      </c>
      <c r="O459" s="12" t="s">
        <v>2</v>
      </c>
      <c r="P459" s="11" t="s">
        <v>2</v>
      </c>
      <c r="Q459" s="56"/>
      <c r="R459" s="14" t="s">
        <v>101</v>
      </c>
      <c r="S459" s="13" t="s">
        <v>2</v>
      </c>
      <c r="T459" s="12" t="s">
        <v>2</v>
      </c>
      <c r="U459" s="11" t="s">
        <v>2</v>
      </c>
      <c r="V459" s="56"/>
      <c r="W459" s="14" t="s">
        <v>101</v>
      </c>
      <c r="X459" s="13" t="s">
        <v>2</v>
      </c>
      <c r="Y459" s="12" t="s">
        <v>2</v>
      </c>
      <c r="Z459" s="11" t="s">
        <v>2</v>
      </c>
      <c r="AA459" s="56"/>
      <c r="AB459" s="14" t="s">
        <v>101</v>
      </c>
      <c r="AC459" s="13" t="s">
        <v>2</v>
      </c>
      <c r="AD459" s="12" t="s">
        <v>2</v>
      </c>
      <c r="AE459" s="11" t="s">
        <v>2</v>
      </c>
      <c r="AF459" s="56"/>
      <c r="AG459" s="14">
        <v>9.5285040638011402</v>
      </c>
      <c r="AH459" s="13">
        <v>6391.7156003487553</v>
      </c>
      <c r="AI459" s="12">
        <v>109.11213243922397</v>
      </c>
      <c r="AJ459" s="11"/>
      <c r="AK459" s="56"/>
      <c r="AL459" s="14" t="s">
        <v>101</v>
      </c>
      <c r="AM459" s="13" t="s">
        <v>2</v>
      </c>
      <c r="AN459" s="12" t="s">
        <v>2</v>
      </c>
      <c r="AO459" s="11" t="s">
        <v>2</v>
      </c>
      <c r="AP459" s="56"/>
      <c r="AQ459" s="14" t="s">
        <v>101</v>
      </c>
      <c r="AR459" s="13" t="s">
        <v>2</v>
      </c>
      <c r="AS459" s="12" t="s">
        <v>2</v>
      </c>
      <c r="AT459" s="11" t="s">
        <v>2</v>
      </c>
      <c r="AU459" s="56"/>
      <c r="AV459" s="14" t="s">
        <v>101</v>
      </c>
      <c r="AW459" s="13" t="s">
        <v>2</v>
      </c>
      <c r="AX459" s="12" t="s">
        <v>2</v>
      </c>
      <c r="AY459" s="11" t="s">
        <v>2</v>
      </c>
      <c r="AZ459" s="56"/>
      <c r="BA459" s="14" t="s">
        <v>101</v>
      </c>
      <c r="BB459" s="13" t="s">
        <v>2</v>
      </c>
      <c r="BC459" s="12" t="s">
        <v>2</v>
      </c>
      <c r="BD459" s="11" t="s">
        <v>2</v>
      </c>
      <c r="BE459" s="56"/>
      <c r="BF459" s="14" t="s">
        <v>101</v>
      </c>
      <c r="BG459" s="13" t="s">
        <v>2</v>
      </c>
      <c r="BH459" s="12" t="s">
        <v>2</v>
      </c>
      <c r="BI459" s="11" t="s">
        <v>2</v>
      </c>
      <c r="BJ459" s="56"/>
      <c r="BK459" s="14" t="s">
        <v>101</v>
      </c>
      <c r="BL459" s="13" t="s">
        <v>2</v>
      </c>
      <c r="BM459" s="12" t="s">
        <v>2</v>
      </c>
      <c r="BN459" s="11" t="s">
        <v>2</v>
      </c>
      <c r="BO459" s="56"/>
      <c r="BP459" s="14" t="s">
        <v>101</v>
      </c>
      <c r="BQ459" s="13" t="s">
        <v>2</v>
      </c>
      <c r="BR459" s="12" t="s">
        <v>2</v>
      </c>
      <c r="BS459" s="11" t="s">
        <v>2</v>
      </c>
      <c r="BT459" s="56"/>
      <c r="BU459" s="14">
        <v>18.986945597721387</v>
      </c>
      <c r="BV459" s="13">
        <v>12536.289490197914</v>
      </c>
      <c r="BW459" s="12">
        <v>109.78903937654894</v>
      </c>
      <c r="BX459" s="11"/>
      <c r="BY459" s="56"/>
      <c r="BZ459" s="14">
        <v>11.210004780942517</v>
      </c>
      <c r="CA459" s="13">
        <v>23205.370415877802</v>
      </c>
      <c r="CB459" s="12">
        <v>223.50944199828581</v>
      </c>
      <c r="CC459" s="11" t="s">
        <v>0</v>
      </c>
      <c r="CD459" s="56"/>
      <c r="CE459" s="14" t="s">
        <v>101</v>
      </c>
      <c r="CF459" s="13" t="s">
        <v>2</v>
      </c>
      <c r="CG459" s="12" t="s">
        <v>2</v>
      </c>
      <c r="CH459" s="11" t="s">
        <v>2</v>
      </c>
      <c r="CI459" s="56"/>
      <c r="CJ459" s="14" t="s">
        <v>101</v>
      </c>
      <c r="CK459" s="13" t="s">
        <v>2</v>
      </c>
      <c r="CL459" s="12" t="s">
        <v>2</v>
      </c>
      <c r="CM459" s="11" t="s">
        <v>2</v>
      </c>
    </row>
    <row r="460" spans="1:91" ht="12.75" customHeight="1" x14ac:dyDescent="0.2">
      <c r="A460" s="3">
        <v>52100</v>
      </c>
      <c r="B460" s="2" t="s">
        <v>230</v>
      </c>
      <c r="C460" s="14">
        <v>6.2065877999999994</v>
      </c>
      <c r="D460" s="13">
        <v>3076.6240668077335</v>
      </c>
      <c r="E460" s="12">
        <v>74.183711537225534</v>
      </c>
      <c r="F460" s="11"/>
      <c r="G460" s="56"/>
      <c r="H460" s="14" t="s">
        <v>101</v>
      </c>
      <c r="I460" s="13" t="s">
        <v>2</v>
      </c>
      <c r="J460" s="12" t="s">
        <v>2</v>
      </c>
      <c r="K460" s="11" t="s">
        <v>2</v>
      </c>
      <c r="L460" s="56"/>
      <c r="M460" s="14" t="s">
        <v>101</v>
      </c>
      <c r="N460" s="13" t="s">
        <v>2</v>
      </c>
      <c r="O460" s="12" t="s">
        <v>2</v>
      </c>
      <c r="P460" s="11" t="s">
        <v>2</v>
      </c>
      <c r="Q460" s="56"/>
      <c r="R460" s="14" t="s">
        <v>101</v>
      </c>
      <c r="S460" s="13" t="s">
        <v>2</v>
      </c>
      <c r="T460" s="12" t="s">
        <v>2</v>
      </c>
      <c r="U460" s="11" t="s">
        <v>2</v>
      </c>
      <c r="V460" s="56"/>
      <c r="W460" s="14" t="s">
        <v>101</v>
      </c>
      <c r="X460" s="13" t="s">
        <v>2</v>
      </c>
      <c r="Y460" s="12" t="s">
        <v>2</v>
      </c>
      <c r="Z460" s="11" t="s">
        <v>2</v>
      </c>
      <c r="AA460" s="56"/>
      <c r="AB460" s="14" t="s">
        <v>101</v>
      </c>
      <c r="AC460" s="13" t="s">
        <v>2</v>
      </c>
      <c r="AD460" s="12" t="s">
        <v>2</v>
      </c>
      <c r="AE460" s="11" t="s">
        <v>2</v>
      </c>
      <c r="AF460" s="56"/>
      <c r="AG460" s="14">
        <v>7.6843467999999993</v>
      </c>
      <c r="AH460" s="13">
        <v>3816.9016356147336</v>
      </c>
      <c r="AI460" s="12">
        <v>65.157823472302383</v>
      </c>
      <c r="AJ460" s="11"/>
      <c r="AK460" s="56"/>
      <c r="AL460" s="14" t="s">
        <v>101</v>
      </c>
      <c r="AM460" s="13" t="s">
        <v>2</v>
      </c>
      <c r="AN460" s="12" t="s">
        <v>2</v>
      </c>
      <c r="AO460" s="11" t="s">
        <v>2</v>
      </c>
      <c r="AP460" s="56"/>
      <c r="AQ460" s="14" t="s">
        <v>101</v>
      </c>
      <c r="AR460" s="13" t="s">
        <v>2</v>
      </c>
      <c r="AS460" s="12" t="s">
        <v>2</v>
      </c>
      <c r="AT460" s="11" t="s">
        <v>2</v>
      </c>
      <c r="AU460" s="56"/>
      <c r="AV460" s="14" t="s">
        <v>101</v>
      </c>
      <c r="AW460" s="13" t="s">
        <v>2</v>
      </c>
      <c r="AX460" s="12" t="s">
        <v>2</v>
      </c>
      <c r="AY460" s="11" t="s">
        <v>2</v>
      </c>
      <c r="AZ460" s="56"/>
      <c r="BA460" s="14" t="s">
        <v>101</v>
      </c>
      <c r="BB460" s="13" t="s">
        <v>2</v>
      </c>
      <c r="BC460" s="12" t="s">
        <v>2</v>
      </c>
      <c r="BD460" s="11" t="s">
        <v>2</v>
      </c>
      <c r="BE460" s="56"/>
      <c r="BF460" s="14" t="s">
        <v>101</v>
      </c>
      <c r="BG460" s="13" t="s">
        <v>2</v>
      </c>
      <c r="BH460" s="12" t="s">
        <v>2</v>
      </c>
      <c r="BI460" s="11" t="s">
        <v>2</v>
      </c>
      <c r="BJ460" s="56"/>
      <c r="BK460" s="14" t="s">
        <v>101</v>
      </c>
      <c r="BL460" s="13" t="s">
        <v>2</v>
      </c>
      <c r="BM460" s="12" t="s">
        <v>2</v>
      </c>
      <c r="BN460" s="11" t="s">
        <v>2</v>
      </c>
      <c r="BO460" s="56"/>
      <c r="BP460" s="14" t="s">
        <v>101</v>
      </c>
      <c r="BQ460" s="13" t="s">
        <v>2</v>
      </c>
      <c r="BR460" s="12" t="s">
        <v>2</v>
      </c>
      <c r="BS460" s="11" t="s">
        <v>2</v>
      </c>
      <c r="BT460" s="56"/>
      <c r="BU460" s="14">
        <v>18.324211599999998</v>
      </c>
      <c r="BV460" s="13">
        <v>8132.5976567154248</v>
      </c>
      <c r="BW460" s="12">
        <v>71.222835518028816</v>
      </c>
      <c r="BX460" s="11"/>
      <c r="BY460" s="56"/>
      <c r="BZ460" s="14">
        <v>13.004279199999999</v>
      </c>
      <c r="CA460" s="13">
        <v>13796.177591929621</v>
      </c>
      <c r="CB460" s="12">
        <v>132.88199671105315</v>
      </c>
      <c r="CC460" s="11"/>
      <c r="CD460" s="56"/>
      <c r="CE460" s="14">
        <v>5.0243805999999998</v>
      </c>
      <c r="CF460" s="13">
        <v>2327.1377370875239</v>
      </c>
      <c r="CG460" s="12">
        <v>252.76891352127882</v>
      </c>
      <c r="CH460" s="11" t="s">
        <v>1</v>
      </c>
      <c r="CI460" s="56"/>
      <c r="CJ460" s="14" t="s">
        <v>101</v>
      </c>
      <c r="CK460" s="13" t="s">
        <v>2</v>
      </c>
      <c r="CL460" s="12" t="s">
        <v>2</v>
      </c>
      <c r="CM460" s="11" t="s">
        <v>2</v>
      </c>
    </row>
    <row r="461" spans="1:91" ht="12.75" customHeight="1" x14ac:dyDescent="0.2">
      <c r="A461" s="3">
        <v>52240</v>
      </c>
      <c r="B461" s="2" t="s">
        <v>229</v>
      </c>
      <c r="C461" s="14" t="s">
        <v>101</v>
      </c>
      <c r="D461" s="13" t="s">
        <v>2</v>
      </c>
      <c r="E461" s="12" t="s">
        <v>2</v>
      </c>
      <c r="F461" s="11" t="s">
        <v>2</v>
      </c>
      <c r="G461" s="56"/>
      <c r="H461" s="14" t="s">
        <v>101</v>
      </c>
      <c r="I461" s="13" t="s">
        <v>2</v>
      </c>
      <c r="J461" s="12" t="s">
        <v>2</v>
      </c>
      <c r="K461" s="11" t="s">
        <v>2</v>
      </c>
      <c r="L461" s="56"/>
      <c r="M461" s="14" t="s">
        <v>101</v>
      </c>
      <c r="N461" s="13" t="s">
        <v>2</v>
      </c>
      <c r="O461" s="12" t="s">
        <v>2</v>
      </c>
      <c r="P461" s="11" t="s">
        <v>2</v>
      </c>
      <c r="Q461" s="56"/>
      <c r="R461" s="14" t="s">
        <v>101</v>
      </c>
      <c r="S461" s="13" t="s">
        <v>2</v>
      </c>
      <c r="T461" s="12" t="s">
        <v>2</v>
      </c>
      <c r="U461" s="11" t="s">
        <v>2</v>
      </c>
      <c r="V461" s="56"/>
      <c r="W461" s="14" t="s">
        <v>101</v>
      </c>
      <c r="X461" s="13" t="s">
        <v>2</v>
      </c>
      <c r="Y461" s="12" t="s">
        <v>2</v>
      </c>
      <c r="Z461" s="11" t="s">
        <v>2</v>
      </c>
      <c r="AA461" s="56"/>
      <c r="AB461" s="14" t="s">
        <v>101</v>
      </c>
      <c r="AC461" s="13" t="s">
        <v>2</v>
      </c>
      <c r="AD461" s="12" t="s">
        <v>2</v>
      </c>
      <c r="AE461" s="11" t="s">
        <v>2</v>
      </c>
      <c r="AF461" s="56"/>
      <c r="AG461" s="14">
        <v>6.1007080428410383</v>
      </c>
      <c r="AH461" s="13">
        <v>3106.8697605276329</v>
      </c>
      <c r="AI461" s="12">
        <v>53.03696315330648</v>
      </c>
      <c r="AJ461" s="11"/>
      <c r="AK461" s="56"/>
      <c r="AL461" s="14" t="s">
        <v>101</v>
      </c>
      <c r="AM461" s="13" t="s">
        <v>2</v>
      </c>
      <c r="AN461" s="12" t="s">
        <v>2</v>
      </c>
      <c r="AO461" s="11" t="s">
        <v>2</v>
      </c>
      <c r="AP461" s="56"/>
      <c r="AQ461" s="14" t="s">
        <v>101</v>
      </c>
      <c r="AR461" s="13" t="s">
        <v>2</v>
      </c>
      <c r="AS461" s="12" t="s">
        <v>2</v>
      </c>
      <c r="AT461" s="11" t="s">
        <v>2</v>
      </c>
      <c r="AU461" s="56"/>
      <c r="AV461" s="14" t="s">
        <v>101</v>
      </c>
      <c r="AW461" s="13" t="s">
        <v>2</v>
      </c>
      <c r="AX461" s="12" t="s">
        <v>2</v>
      </c>
      <c r="AY461" s="11" t="s">
        <v>2</v>
      </c>
      <c r="AZ461" s="56"/>
      <c r="BA461" s="14" t="s">
        <v>101</v>
      </c>
      <c r="BB461" s="13" t="s">
        <v>2</v>
      </c>
      <c r="BC461" s="12" t="s">
        <v>2</v>
      </c>
      <c r="BD461" s="11" t="s">
        <v>2</v>
      </c>
      <c r="BE461" s="56"/>
      <c r="BF461" s="14" t="s">
        <v>101</v>
      </c>
      <c r="BG461" s="13" t="s">
        <v>2</v>
      </c>
      <c r="BH461" s="12" t="s">
        <v>2</v>
      </c>
      <c r="BI461" s="11" t="s">
        <v>2</v>
      </c>
      <c r="BJ461" s="56"/>
      <c r="BK461" s="14" t="s">
        <v>101</v>
      </c>
      <c r="BL461" s="13" t="s">
        <v>2</v>
      </c>
      <c r="BM461" s="12" t="s">
        <v>2</v>
      </c>
      <c r="BN461" s="11" t="s">
        <v>2</v>
      </c>
      <c r="BO461" s="56"/>
      <c r="BP461" s="14" t="s">
        <v>101</v>
      </c>
      <c r="BQ461" s="13" t="s">
        <v>2</v>
      </c>
      <c r="BR461" s="12" t="s">
        <v>2</v>
      </c>
      <c r="BS461" s="11" t="s">
        <v>2</v>
      </c>
      <c r="BT461" s="56"/>
      <c r="BU461" s="14">
        <v>16.31939401459978</v>
      </c>
      <c r="BV461" s="13">
        <v>7574.6162317235858</v>
      </c>
      <c r="BW461" s="12">
        <v>66.336202620175655</v>
      </c>
      <c r="BX461" s="11"/>
      <c r="BY461" s="56"/>
      <c r="BZ461" s="14">
        <v>16.31939401459978</v>
      </c>
      <c r="CA461" s="13">
        <v>25234.142034649627</v>
      </c>
      <c r="CB461" s="12">
        <v>243.05016056157947</v>
      </c>
      <c r="CC461" s="11" t="s">
        <v>0</v>
      </c>
      <c r="CD461" s="56"/>
      <c r="CE461" s="14" t="s">
        <v>101</v>
      </c>
      <c r="CF461" s="13" t="s">
        <v>2</v>
      </c>
      <c r="CG461" s="12" t="s">
        <v>2</v>
      </c>
      <c r="CH461" s="11" t="s">
        <v>2</v>
      </c>
      <c r="CI461" s="56"/>
      <c r="CJ461" s="14" t="s">
        <v>101</v>
      </c>
      <c r="CK461" s="13" t="s">
        <v>2</v>
      </c>
      <c r="CL461" s="12" t="s">
        <v>2</v>
      </c>
      <c r="CM461" s="11" t="s">
        <v>2</v>
      </c>
    </row>
    <row r="462" spans="1:91" ht="12.75" customHeight="1" x14ac:dyDescent="0.2">
      <c r="A462" s="3">
        <v>52310</v>
      </c>
      <c r="B462" s="2" t="s">
        <v>228</v>
      </c>
      <c r="C462" s="14">
        <v>6.7192077456183172</v>
      </c>
      <c r="D462" s="13">
        <v>5529.0207997729067</v>
      </c>
      <c r="E462" s="12">
        <v>133.3160227532295</v>
      </c>
      <c r="F462" s="11"/>
      <c r="G462" s="56"/>
      <c r="H462" s="14" t="s">
        <v>101</v>
      </c>
      <c r="I462" s="13" t="s">
        <v>2</v>
      </c>
      <c r="J462" s="12" t="s">
        <v>2</v>
      </c>
      <c r="K462" s="11" t="s">
        <v>2</v>
      </c>
      <c r="L462" s="56"/>
      <c r="M462" s="14" t="s">
        <v>101</v>
      </c>
      <c r="N462" s="13" t="s">
        <v>2</v>
      </c>
      <c r="O462" s="12" t="s">
        <v>2</v>
      </c>
      <c r="P462" s="11" t="s">
        <v>2</v>
      </c>
      <c r="Q462" s="56"/>
      <c r="R462" s="14" t="s">
        <v>101</v>
      </c>
      <c r="S462" s="13" t="s">
        <v>2</v>
      </c>
      <c r="T462" s="12" t="s">
        <v>2</v>
      </c>
      <c r="U462" s="11" t="s">
        <v>2</v>
      </c>
      <c r="V462" s="56"/>
      <c r="W462" s="14" t="s">
        <v>101</v>
      </c>
      <c r="X462" s="13" t="s">
        <v>2</v>
      </c>
      <c r="Y462" s="12" t="s">
        <v>2</v>
      </c>
      <c r="Z462" s="11" t="s">
        <v>2</v>
      </c>
      <c r="AA462" s="56"/>
      <c r="AB462" s="14" t="s">
        <v>101</v>
      </c>
      <c r="AC462" s="13" t="s">
        <v>2</v>
      </c>
      <c r="AD462" s="12" t="s">
        <v>2</v>
      </c>
      <c r="AE462" s="11" t="s">
        <v>2</v>
      </c>
      <c r="AF462" s="56"/>
      <c r="AG462" s="14">
        <v>6.5698920179379101</v>
      </c>
      <c r="AH462" s="13">
        <v>5425.8606612517196</v>
      </c>
      <c r="AI462" s="12">
        <v>92.624150397894709</v>
      </c>
      <c r="AJ462" s="11"/>
      <c r="AK462" s="56"/>
      <c r="AL462" s="14" t="s">
        <v>101</v>
      </c>
      <c r="AM462" s="13" t="s">
        <v>2</v>
      </c>
      <c r="AN462" s="12" t="s">
        <v>2</v>
      </c>
      <c r="AO462" s="11" t="s">
        <v>2</v>
      </c>
      <c r="AP462" s="56"/>
      <c r="AQ462" s="14" t="s">
        <v>101</v>
      </c>
      <c r="AR462" s="13" t="s">
        <v>2</v>
      </c>
      <c r="AS462" s="12" t="s">
        <v>2</v>
      </c>
      <c r="AT462" s="11" t="s">
        <v>2</v>
      </c>
      <c r="AU462" s="56"/>
      <c r="AV462" s="14" t="s">
        <v>101</v>
      </c>
      <c r="AW462" s="13" t="s">
        <v>2</v>
      </c>
      <c r="AX462" s="12" t="s">
        <v>2</v>
      </c>
      <c r="AY462" s="11" t="s">
        <v>2</v>
      </c>
      <c r="AZ462" s="56"/>
      <c r="BA462" s="14" t="s">
        <v>101</v>
      </c>
      <c r="BB462" s="13" t="s">
        <v>2</v>
      </c>
      <c r="BC462" s="12" t="s">
        <v>2</v>
      </c>
      <c r="BD462" s="11" t="s">
        <v>2</v>
      </c>
      <c r="BE462" s="56"/>
      <c r="BF462" s="14" t="s">
        <v>101</v>
      </c>
      <c r="BG462" s="13" t="s">
        <v>2</v>
      </c>
      <c r="BH462" s="12" t="s">
        <v>2</v>
      </c>
      <c r="BI462" s="11" t="s">
        <v>2</v>
      </c>
      <c r="BJ462" s="56"/>
      <c r="BK462" s="14" t="s">
        <v>101</v>
      </c>
      <c r="BL462" s="13" t="s">
        <v>2</v>
      </c>
      <c r="BM462" s="12" t="s">
        <v>2</v>
      </c>
      <c r="BN462" s="11" t="s">
        <v>2</v>
      </c>
      <c r="BO462" s="56"/>
      <c r="BP462" s="14" t="s">
        <v>101</v>
      </c>
      <c r="BQ462" s="13" t="s">
        <v>2</v>
      </c>
      <c r="BR462" s="12" t="s">
        <v>2</v>
      </c>
      <c r="BS462" s="11" t="s">
        <v>2</v>
      </c>
      <c r="BT462" s="56"/>
      <c r="BU462" s="14">
        <v>19.037755279251897</v>
      </c>
      <c r="BV462" s="13">
        <v>12860.233961178248</v>
      </c>
      <c r="BW462" s="12">
        <v>112.62604727334995</v>
      </c>
      <c r="BX462" s="11"/>
      <c r="BY462" s="56"/>
      <c r="BZ462" s="14">
        <v>13.363757627396431</v>
      </c>
      <c r="CA462" s="13">
        <v>20592.409813874059</v>
      </c>
      <c r="CB462" s="12">
        <v>198.34193311345641</v>
      </c>
      <c r="CC462" s="11" t="s">
        <v>1</v>
      </c>
      <c r="CD462" s="56"/>
      <c r="CE462" s="14" t="s">
        <v>101</v>
      </c>
      <c r="CF462" s="13" t="s">
        <v>2</v>
      </c>
      <c r="CG462" s="12" t="s">
        <v>2</v>
      </c>
      <c r="CH462" s="11" t="s">
        <v>2</v>
      </c>
      <c r="CI462" s="56"/>
      <c r="CJ462" s="14" t="s">
        <v>101</v>
      </c>
      <c r="CK462" s="13" t="s">
        <v>2</v>
      </c>
      <c r="CL462" s="12" t="s">
        <v>2</v>
      </c>
      <c r="CM462" s="11" t="s">
        <v>2</v>
      </c>
    </row>
    <row r="463" spans="1:91" ht="12.75" customHeight="1" x14ac:dyDescent="0.2">
      <c r="A463" s="3">
        <v>52380</v>
      </c>
      <c r="B463" s="2" t="s">
        <v>227</v>
      </c>
      <c r="C463" s="14" t="s">
        <v>101</v>
      </c>
      <c r="D463" s="13" t="s">
        <v>2</v>
      </c>
      <c r="E463" s="12" t="s">
        <v>2</v>
      </c>
      <c r="F463" s="11" t="s">
        <v>2</v>
      </c>
      <c r="G463" s="56"/>
      <c r="H463" s="14" t="s">
        <v>101</v>
      </c>
      <c r="I463" s="13" t="s">
        <v>2</v>
      </c>
      <c r="J463" s="12" t="s">
        <v>2</v>
      </c>
      <c r="K463" s="11" t="s">
        <v>2</v>
      </c>
      <c r="L463" s="56"/>
      <c r="M463" s="14" t="s">
        <v>101</v>
      </c>
      <c r="N463" s="13" t="s">
        <v>2</v>
      </c>
      <c r="O463" s="12" t="s">
        <v>2</v>
      </c>
      <c r="P463" s="11" t="s">
        <v>2</v>
      </c>
      <c r="Q463" s="56"/>
      <c r="R463" s="14" t="s">
        <v>101</v>
      </c>
      <c r="S463" s="13" t="s">
        <v>2</v>
      </c>
      <c r="T463" s="12" t="s">
        <v>2</v>
      </c>
      <c r="U463" s="11" t="s">
        <v>2</v>
      </c>
      <c r="V463" s="56"/>
      <c r="W463" s="14" t="s">
        <v>101</v>
      </c>
      <c r="X463" s="13" t="s">
        <v>2</v>
      </c>
      <c r="Y463" s="12" t="s">
        <v>2</v>
      </c>
      <c r="Z463" s="11" t="s">
        <v>2</v>
      </c>
      <c r="AA463" s="56"/>
      <c r="AB463" s="14" t="s">
        <v>101</v>
      </c>
      <c r="AC463" s="13" t="s">
        <v>2</v>
      </c>
      <c r="AD463" s="12" t="s">
        <v>2</v>
      </c>
      <c r="AE463" s="11" t="s">
        <v>2</v>
      </c>
      <c r="AF463" s="56"/>
      <c r="AG463" s="14" t="s">
        <v>101</v>
      </c>
      <c r="AH463" s="13" t="s">
        <v>2</v>
      </c>
      <c r="AI463" s="12" t="s">
        <v>2</v>
      </c>
      <c r="AJ463" s="11" t="s">
        <v>2</v>
      </c>
      <c r="AK463" s="56"/>
      <c r="AL463" s="14" t="s">
        <v>101</v>
      </c>
      <c r="AM463" s="13" t="s">
        <v>2</v>
      </c>
      <c r="AN463" s="12" t="s">
        <v>2</v>
      </c>
      <c r="AO463" s="11" t="s">
        <v>2</v>
      </c>
      <c r="AP463" s="56"/>
      <c r="AQ463" s="14" t="s">
        <v>101</v>
      </c>
      <c r="AR463" s="13" t="s">
        <v>2</v>
      </c>
      <c r="AS463" s="12" t="s">
        <v>2</v>
      </c>
      <c r="AT463" s="11" t="s">
        <v>2</v>
      </c>
      <c r="AU463" s="56"/>
      <c r="AV463" s="14" t="s">
        <v>101</v>
      </c>
      <c r="AW463" s="13" t="s">
        <v>2</v>
      </c>
      <c r="AX463" s="12" t="s">
        <v>2</v>
      </c>
      <c r="AY463" s="11" t="s">
        <v>2</v>
      </c>
      <c r="AZ463" s="56"/>
      <c r="BA463" s="14" t="s">
        <v>101</v>
      </c>
      <c r="BB463" s="13" t="s">
        <v>2</v>
      </c>
      <c r="BC463" s="12" t="s">
        <v>2</v>
      </c>
      <c r="BD463" s="11" t="s">
        <v>2</v>
      </c>
      <c r="BE463" s="56"/>
      <c r="BF463" s="14" t="s">
        <v>101</v>
      </c>
      <c r="BG463" s="13" t="s">
        <v>2</v>
      </c>
      <c r="BH463" s="12" t="s">
        <v>2</v>
      </c>
      <c r="BI463" s="11" t="s">
        <v>2</v>
      </c>
      <c r="BJ463" s="56"/>
      <c r="BK463" s="14" t="s">
        <v>101</v>
      </c>
      <c r="BL463" s="13" t="s">
        <v>2</v>
      </c>
      <c r="BM463" s="12" t="s">
        <v>2</v>
      </c>
      <c r="BN463" s="11" t="s">
        <v>2</v>
      </c>
      <c r="BO463" s="56"/>
      <c r="BP463" s="14" t="s">
        <v>101</v>
      </c>
      <c r="BQ463" s="13" t="s">
        <v>2</v>
      </c>
      <c r="BR463" s="12" t="s">
        <v>2</v>
      </c>
      <c r="BS463" s="11" t="s">
        <v>2</v>
      </c>
      <c r="BT463" s="56"/>
      <c r="BU463" s="14" t="s">
        <v>101</v>
      </c>
      <c r="BV463" s="13" t="s">
        <v>2</v>
      </c>
      <c r="BW463" s="12" t="s">
        <v>2</v>
      </c>
      <c r="BX463" s="11" t="s">
        <v>2</v>
      </c>
      <c r="BY463" s="56"/>
      <c r="BZ463" s="14" t="s">
        <v>101</v>
      </c>
      <c r="CA463" s="13" t="s">
        <v>2</v>
      </c>
      <c r="CB463" s="12" t="s">
        <v>2</v>
      </c>
      <c r="CC463" s="11" t="s">
        <v>2</v>
      </c>
      <c r="CD463" s="56"/>
      <c r="CE463" s="14" t="s">
        <v>101</v>
      </c>
      <c r="CF463" s="13" t="s">
        <v>2</v>
      </c>
      <c r="CG463" s="12" t="s">
        <v>2</v>
      </c>
      <c r="CH463" s="11" t="s">
        <v>2</v>
      </c>
      <c r="CI463" s="56"/>
      <c r="CJ463" s="14" t="s">
        <v>101</v>
      </c>
      <c r="CK463" s="13" t="s">
        <v>2</v>
      </c>
      <c r="CL463" s="12" t="s">
        <v>2</v>
      </c>
      <c r="CM463" s="11" t="s">
        <v>2</v>
      </c>
    </row>
    <row r="464" spans="1:91" ht="12.75" customHeight="1" x14ac:dyDescent="0.2">
      <c r="A464" s="3">
        <v>52450</v>
      </c>
      <c r="B464" s="2" t="s">
        <v>226</v>
      </c>
      <c r="C464" s="14" t="s">
        <v>101</v>
      </c>
      <c r="D464" s="13" t="s">
        <v>2</v>
      </c>
      <c r="E464" s="12" t="s">
        <v>2</v>
      </c>
      <c r="F464" s="11" t="s">
        <v>2</v>
      </c>
      <c r="G464" s="56"/>
      <c r="H464" s="14" t="s">
        <v>101</v>
      </c>
      <c r="I464" s="13" t="s">
        <v>2</v>
      </c>
      <c r="J464" s="12" t="s">
        <v>2</v>
      </c>
      <c r="K464" s="11" t="s">
        <v>2</v>
      </c>
      <c r="L464" s="56"/>
      <c r="M464" s="14" t="s">
        <v>101</v>
      </c>
      <c r="N464" s="13" t="s">
        <v>2</v>
      </c>
      <c r="O464" s="12" t="s">
        <v>2</v>
      </c>
      <c r="P464" s="11" t="s">
        <v>2</v>
      </c>
      <c r="Q464" s="56"/>
      <c r="R464" s="14" t="s">
        <v>101</v>
      </c>
      <c r="S464" s="13" t="s">
        <v>2</v>
      </c>
      <c r="T464" s="12" t="s">
        <v>2</v>
      </c>
      <c r="U464" s="11" t="s">
        <v>2</v>
      </c>
      <c r="V464" s="56"/>
      <c r="W464" s="14" t="s">
        <v>101</v>
      </c>
      <c r="X464" s="13" t="s">
        <v>2</v>
      </c>
      <c r="Y464" s="12" t="s">
        <v>2</v>
      </c>
      <c r="Z464" s="11" t="s">
        <v>2</v>
      </c>
      <c r="AA464" s="56"/>
      <c r="AB464" s="14" t="s">
        <v>101</v>
      </c>
      <c r="AC464" s="13" t="s">
        <v>2</v>
      </c>
      <c r="AD464" s="12" t="s">
        <v>2</v>
      </c>
      <c r="AE464" s="11" t="s">
        <v>2</v>
      </c>
      <c r="AF464" s="56"/>
      <c r="AG464" s="14">
        <v>6.1742781990847408</v>
      </c>
      <c r="AH464" s="13">
        <v>2298.589109366415</v>
      </c>
      <c r="AI464" s="12">
        <v>39.238910960128038</v>
      </c>
      <c r="AJ464" s="11" t="s">
        <v>1</v>
      </c>
      <c r="AK464" s="56"/>
      <c r="AL464" s="14" t="s">
        <v>101</v>
      </c>
      <c r="AM464" s="13" t="s">
        <v>2</v>
      </c>
      <c r="AN464" s="12" t="s">
        <v>2</v>
      </c>
      <c r="AO464" s="11" t="s">
        <v>2</v>
      </c>
      <c r="AP464" s="56"/>
      <c r="AQ464" s="14" t="s">
        <v>101</v>
      </c>
      <c r="AR464" s="13" t="s">
        <v>2</v>
      </c>
      <c r="AS464" s="12" t="s">
        <v>2</v>
      </c>
      <c r="AT464" s="11" t="s">
        <v>2</v>
      </c>
      <c r="AU464" s="56"/>
      <c r="AV464" s="14" t="s">
        <v>101</v>
      </c>
      <c r="AW464" s="13" t="s">
        <v>2</v>
      </c>
      <c r="AX464" s="12" t="s">
        <v>2</v>
      </c>
      <c r="AY464" s="11" t="s">
        <v>2</v>
      </c>
      <c r="AZ464" s="56"/>
      <c r="BA464" s="14" t="s">
        <v>101</v>
      </c>
      <c r="BB464" s="13" t="s">
        <v>2</v>
      </c>
      <c r="BC464" s="12" t="s">
        <v>2</v>
      </c>
      <c r="BD464" s="11" t="s">
        <v>2</v>
      </c>
      <c r="BE464" s="56"/>
      <c r="BF464" s="14" t="s">
        <v>101</v>
      </c>
      <c r="BG464" s="13" t="s">
        <v>2</v>
      </c>
      <c r="BH464" s="12" t="s">
        <v>2</v>
      </c>
      <c r="BI464" s="11" t="s">
        <v>2</v>
      </c>
      <c r="BJ464" s="56"/>
      <c r="BK464" s="14" t="s">
        <v>101</v>
      </c>
      <c r="BL464" s="13" t="s">
        <v>2</v>
      </c>
      <c r="BM464" s="12" t="s">
        <v>2</v>
      </c>
      <c r="BN464" s="11" t="s">
        <v>2</v>
      </c>
      <c r="BO464" s="56"/>
      <c r="BP464" s="14" t="s">
        <v>101</v>
      </c>
      <c r="BQ464" s="13" t="s">
        <v>2</v>
      </c>
      <c r="BR464" s="12" t="s">
        <v>2</v>
      </c>
      <c r="BS464" s="11" t="s">
        <v>2</v>
      </c>
      <c r="BT464" s="56"/>
      <c r="BU464" s="14">
        <v>11.797281558965487</v>
      </c>
      <c r="BV464" s="13">
        <v>4114.3776535903517</v>
      </c>
      <c r="BW464" s="12">
        <v>36.032477598193438</v>
      </c>
      <c r="BX464" s="11" t="s">
        <v>0</v>
      </c>
      <c r="BY464" s="56"/>
      <c r="BZ464" s="14">
        <v>9.4819272343087082</v>
      </c>
      <c r="CA464" s="13">
        <v>4419.8923135266032</v>
      </c>
      <c r="CB464" s="12">
        <v>42.571510257509246</v>
      </c>
      <c r="CC464" s="11" t="s">
        <v>0</v>
      </c>
      <c r="CD464" s="56"/>
      <c r="CE464" s="14" t="s">
        <v>101</v>
      </c>
      <c r="CF464" s="13" t="s">
        <v>2</v>
      </c>
      <c r="CG464" s="12" t="s">
        <v>2</v>
      </c>
      <c r="CH464" s="11" t="s">
        <v>2</v>
      </c>
      <c r="CI464" s="56"/>
      <c r="CJ464" s="14" t="s">
        <v>101</v>
      </c>
      <c r="CK464" s="13" t="s">
        <v>2</v>
      </c>
      <c r="CL464" s="12" t="s">
        <v>2</v>
      </c>
      <c r="CM464" s="11" t="s">
        <v>2</v>
      </c>
    </row>
    <row r="465" spans="1:91" ht="12.75" customHeight="1" x14ac:dyDescent="0.2">
      <c r="A465" s="3">
        <v>52520</v>
      </c>
      <c r="B465" s="2" t="s">
        <v>225</v>
      </c>
      <c r="C465" s="14">
        <v>7.3968338481913136</v>
      </c>
      <c r="D465" s="13">
        <v>2340.3842597925131</v>
      </c>
      <c r="E465" s="12">
        <v>56.431460927514344</v>
      </c>
      <c r="F465" s="11"/>
      <c r="G465" s="56"/>
      <c r="H465" s="14" t="s">
        <v>101</v>
      </c>
      <c r="I465" s="13" t="s">
        <v>2</v>
      </c>
      <c r="J465" s="12" t="s">
        <v>2</v>
      </c>
      <c r="K465" s="11" t="s">
        <v>2</v>
      </c>
      <c r="L465" s="56"/>
      <c r="M465" s="14" t="s">
        <v>101</v>
      </c>
      <c r="N465" s="13" t="s">
        <v>2</v>
      </c>
      <c r="O465" s="12" t="s">
        <v>2</v>
      </c>
      <c r="P465" s="11" t="s">
        <v>2</v>
      </c>
      <c r="Q465" s="56"/>
      <c r="R465" s="14" t="s">
        <v>101</v>
      </c>
      <c r="S465" s="13" t="s">
        <v>2</v>
      </c>
      <c r="T465" s="12" t="s">
        <v>2</v>
      </c>
      <c r="U465" s="11" t="s">
        <v>2</v>
      </c>
      <c r="V465" s="56"/>
      <c r="W465" s="14" t="s">
        <v>101</v>
      </c>
      <c r="X465" s="13" t="s">
        <v>2</v>
      </c>
      <c r="Y465" s="12" t="s">
        <v>2</v>
      </c>
      <c r="Z465" s="11" t="s">
        <v>2</v>
      </c>
      <c r="AA465" s="56"/>
      <c r="AB465" s="14" t="s">
        <v>101</v>
      </c>
      <c r="AC465" s="13" t="s">
        <v>2</v>
      </c>
      <c r="AD465" s="12" t="s">
        <v>2</v>
      </c>
      <c r="AE465" s="11" t="s">
        <v>2</v>
      </c>
      <c r="AF465" s="56"/>
      <c r="AG465" s="14">
        <v>9.8624451309217509</v>
      </c>
      <c r="AH465" s="13">
        <v>3118.1725626529906</v>
      </c>
      <c r="AI465" s="12">
        <v>53.229911794883876</v>
      </c>
      <c r="AJ465" s="11" t="s">
        <v>1</v>
      </c>
      <c r="AK465" s="56"/>
      <c r="AL465" s="14" t="s">
        <v>101</v>
      </c>
      <c r="AM465" s="13" t="s">
        <v>2</v>
      </c>
      <c r="AN465" s="12" t="s">
        <v>2</v>
      </c>
      <c r="AO465" s="11" t="s">
        <v>2</v>
      </c>
      <c r="AP465" s="56"/>
      <c r="AQ465" s="14" t="s">
        <v>101</v>
      </c>
      <c r="AR465" s="13" t="s">
        <v>2</v>
      </c>
      <c r="AS465" s="12" t="s">
        <v>2</v>
      </c>
      <c r="AT465" s="11" t="s">
        <v>2</v>
      </c>
      <c r="AU465" s="56"/>
      <c r="AV465" s="14" t="s">
        <v>101</v>
      </c>
      <c r="AW465" s="13" t="s">
        <v>2</v>
      </c>
      <c r="AX465" s="12" t="s">
        <v>2</v>
      </c>
      <c r="AY465" s="11" t="s">
        <v>2</v>
      </c>
      <c r="AZ465" s="56"/>
      <c r="BA465" s="14" t="s">
        <v>101</v>
      </c>
      <c r="BB465" s="13" t="s">
        <v>2</v>
      </c>
      <c r="BC465" s="12" t="s">
        <v>2</v>
      </c>
      <c r="BD465" s="11" t="s">
        <v>2</v>
      </c>
      <c r="BE465" s="56"/>
      <c r="BF465" s="14" t="s">
        <v>101</v>
      </c>
      <c r="BG465" s="13" t="s">
        <v>2</v>
      </c>
      <c r="BH465" s="12" t="s">
        <v>2</v>
      </c>
      <c r="BI465" s="11" t="s">
        <v>2</v>
      </c>
      <c r="BJ465" s="56"/>
      <c r="BK465" s="14" t="s">
        <v>101</v>
      </c>
      <c r="BL465" s="13" t="s">
        <v>2</v>
      </c>
      <c r="BM465" s="12" t="s">
        <v>2</v>
      </c>
      <c r="BN465" s="11" t="s">
        <v>2</v>
      </c>
      <c r="BO465" s="56"/>
      <c r="BP465" s="14" t="s">
        <v>101</v>
      </c>
      <c r="BQ465" s="13" t="s">
        <v>2</v>
      </c>
      <c r="BR465" s="12" t="s">
        <v>2</v>
      </c>
      <c r="BS465" s="11" t="s">
        <v>2</v>
      </c>
      <c r="BT465" s="56"/>
      <c r="BU465" s="14">
        <v>23.768492765521422</v>
      </c>
      <c r="BV465" s="13">
        <v>7702.4861825845446</v>
      </c>
      <c r="BW465" s="12">
        <v>67.456049053295118</v>
      </c>
      <c r="BX465" s="11"/>
      <c r="BY465" s="56"/>
      <c r="BZ465" s="14">
        <v>16.075785563402455</v>
      </c>
      <c r="CA465" s="13">
        <v>13110.664647062855</v>
      </c>
      <c r="CB465" s="12">
        <v>126.27927445134139</v>
      </c>
      <c r="CC465" s="11"/>
      <c r="CD465" s="56"/>
      <c r="CE465" s="14" t="s">
        <v>101</v>
      </c>
      <c r="CF465" s="13" t="s">
        <v>2</v>
      </c>
      <c r="CG465" s="12" t="s">
        <v>2</v>
      </c>
      <c r="CH465" s="11" t="s">
        <v>2</v>
      </c>
      <c r="CI465" s="56"/>
      <c r="CJ465" s="14" t="s">
        <v>101</v>
      </c>
      <c r="CK465" s="13" t="s">
        <v>2</v>
      </c>
      <c r="CL465" s="12" t="s">
        <v>2</v>
      </c>
      <c r="CM465" s="11" t="s">
        <v>2</v>
      </c>
    </row>
    <row r="466" spans="1:91" ht="12.75" customHeight="1" x14ac:dyDescent="0.2">
      <c r="A466" s="3">
        <v>52590</v>
      </c>
      <c r="B466" s="2" t="s">
        <v>224</v>
      </c>
      <c r="C466" s="14">
        <v>18.396751817135456</v>
      </c>
      <c r="D466" s="13">
        <v>3736.5772291350622</v>
      </c>
      <c r="E466" s="12">
        <v>90.096534800344685</v>
      </c>
      <c r="F466" s="11"/>
      <c r="G466" s="56"/>
      <c r="H466" s="14" t="s">
        <v>101</v>
      </c>
      <c r="I466" s="13" t="s">
        <v>2</v>
      </c>
      <c r="J466" s="12" t="s">
        <v>2</v>
      </c>
      <c r="K466" s="11" t="s">
        <v>2</v>
      </c>
      <c r="L466" s="56"/>
      <c r="M466" s="14" t="s">
        <v>101</v>
      </c>
      <c r="N466" s="13" t="s">
        <v>2</v>
      </c>
      <c r="O466" s="12" t="s">
        <v>2</v>
      </c>
      <c r="P466" s="11" t="s">
        <v>2</v>
      </c>
      <c r="Q466" s="56"/>
      <c r="R466" s="14">
        <v>5.6416705572548738</v>
      </c>
      <c r="S466" s="13">
        <v>2459.6052838865035</v>
      </c>
      <c r="T466" s="12">
        <v>121.89717109449334</v>
      </c>
      <c r="U466" s="11"/>
      <c r="V466" s="56"/>
      <c r="W466" s="14" t="s">
        <v>101</v>
      </c>
      <c r="X466" s="13" t="s">
        <v>2</v>
      </c>
      <c r="Y466" s="12" t="s">
        <v>2</v>
      </c>
      <c r="Z466" s="11" t="s">
        <v>2</v>
      </c>
      <c r="AA466" s="56"/>
      <c r="AB466" s="14" t="s">
        <v>101</v>
      </c>
      <c r="AC466" s="13" t="s">
        <v>2</v>
      </c>
      <c r="AD466" s="12" t="s">
        <v>2</v>
      </c>
      <c r="AE466" s="11" t="s">
        <v>2</v>
      </c>
      <c r="AF466" s="56"/>
      <c r="AG466" s="14">
        <v>18.396751817135456</v>
      </c>
      <c r="AH466" s="13">
        <v>3735.6202163587332</v>
      </c>
      <c r="AI466" s="12">
        <v>63.770279104366963</v>
      </c>
      <c r="AJ466" s="11"/>
      <c r="AK466" s="56"/>
      <c r="AL466" s="14" t="s">
        <v>101</v>
      </c>
      <c r="AM466" s="13" t="s">
        <v>2</v>
      </c>
      <c r="AN466" s="12" t="s">
        <v>2</v>
      </c>
      <c r="AO466" s="11" t="s">
        <v>2</v>
      </c>
      <c r="AP466" s="56"/>
      <c r="AQ466" s="14">
        <v>5.8869605814833461</v>
      </c>
      <c r="AR466" s="13">
        <v>1169.2121396044731</v>
      </c>
      <c r="AS466" s="12">
        <v>110.26466658041815</v>
      </c>
      <c r="AT466" s="11"/>
      <c r="AU466" s="56"/>
      <c r="AV466" s="14">
        <v>5.6416705572548738</v>
      </c>
      <c r="AW466" s="13">
        <v>2519.6385195615321</v>
      </c>
      <c r="AX466" s="12">
        <v>176.62501140699342</v>
      </c>
      <c r="AY466" s="11"/>
      <c r="AZ466" s="56"/>
      <c r="BA466" s="14" t="s">
        <v>101</v>
      </c>
      <c r="BB466" s="13" t="s">
        <v>2</v>
      </c>
      <c r="BC466" s="12" t="s">
        <v>2</v>
      </c>
      <c r="BD466" s="11" t="s">
        <v>2</v>
      </c>
      <c r="BE466" s="56"/>
      <c r="BF466" s="14" t="s">
        <v>101</v>
      </c>
      <c r="BG466" s="13" t="s">
        <v>2</v>
      </c>
      <c r="BH466" s="12" t="s">
        <v>2</v>
      </c>
      <c r="BI466" s="11" t="s">
        <v>2</v>
      </c>
      <c r="BJ466" s="56"/>
      <c r="BK466" s="14" t="s">
        <v>101</v>
      </c>
      <c r="BL466" s="13" t="s">
        <v>2</v>
      </c>
      <c r="BM466" s="12" t="s">
        <v>2</v>
      </c>
      <c r="BN466" s="11" t="s">
        <v>2</v>
      </c>
      <c r="BO466" s="56"/>
      <c r="BP466" s="14" t="s">
        <v>101</v>
      </c>
      <c r="BQ466" s="13" t="s">
        <v>2</v>
      </c>
      <c r="BR466" s="12" t="s">
        <v>2</v>
      </c>
      <c r="BS466" s="11" t="s">
        <v>2</v>
      </c>
      <c r="BT466" s="56"/>
      <c r="BU466" s="14">
        <v>74.077587316998773</v>
      </c>
      <c r="BV466" s="13">
        <v>14642.019932445928</v>
      </c>
      <c r="BW466" s="12">
        <v>128.23039099188364</v>
      </c>
      <c r="BX466" s="11" t="s">
        <v>1</v>
      </c>
      <c r="BY466" s="56"/>
      <c r="BZ466" s="14">
        <v>53.718515306035535</v>
      </c>
      <c r="CA466" s="13">
        <v>23277.265112091965</v>
      </c>
      <c r="CB466" s="12">
        <v>224.20191719456488</v>
      </c>
      <c r="CC466" s="11" t="s">
        <v>0</v>
      </c>
      <c r="CD466" s="56"/>
      <c r="CE466" s="14">
        <v>6.6228306541687649</v>
      </c>
      <c r="CF466" s="13">
        <v>1326.0716922472998</v>
      </c>
      <c r="CG466" s="12">
        <v>144.03517916398562</v>
      </c>
      <c r="CH466" s="11"/>
      <c r="CI466" s="56"/>
      <c r="CJ466" s="14" t="s">
        <v>101</v>
      </c>
      <c r="CK466" s="13" t="s">
        <v>2</v>
      </c>
      <c r="CL466" s="12" t="s">
        <v>2</v>
      </c>
      <c r="CM466" s="11" t="s">
        <v>2</v>
      </c>
    </row>
    <row r="467" spans="1:91" ht="12.75" customHeight="1" x14ac:dyDescent="0.2">
      <c r="A467" s="3">
        <v>52660</v>
      </c>
      <c r="B467" s="2" t="s">
        <v>223</v>
      </c>
      <c r="C467" s="14">
        <v>109.64060243560208</v>
      </c>
      <c r="D467" s="13">
        <v>3376.3881181923884</v>
      </c>
      <c r="E467" s="12">
        <v>81.41163715773294</v>
      </c>
      <c r="F467" s="11" t="s">
        <v>1</v>
      </c>
      <c r="G467" s="56"/>
      <c r="H467" s="14">
        <v>26.238776651255201</v>
      </c>
      <c r="I467" s="13">
        <v>1542.8398486583471</v>
      </c>
      <c r="J467" s="12">
        <v>126.73073539602049</v>
      </c>
      <c r="K467" s="11"/>
      <c r="L467" s="56"/>
      <c r="M467" s="14">
        <v>14.056487491743857</v>
      </c>
      <c r="N467" s="13">
        <v>454.33206887043184</v>
      </c>
      <c r="O467" s="12">
        <v>160.02587917041348</v>
      </c>
      <c r="P467" s="11"/>
      <c r="Q467" s="56"/>
      <c r="R467" s="14">
        <v>33.735569980185254</v>
      </c>
      <c r="S467" s="13">
        <v>1951.4864678163513</v>
      </c>
      <c r="T467" s="12">
        <v>96.714981633197311</v>
      </c>
      <c r="U467" s="11"/>
      <c r="V467" s="56"/>
      <c r="W467" s="14" t="s">
        <v>101</v>
      </c>
      <c r="X467" s="13" t="s">
        <v>2</v>
      </c>
      <c r="Y467" s="12" t="s">
        <v>2</v>
      </c>
      <c r="Z467" s="11" t="s">
        <v>2</v>
      </c>
      <c r="AA467" s="56"/>
      <c r="AB467" s="14" t="s">
        <v>101</v>
      </c>
      <c r="AC467" s="13" t="s">
        <v>2</v>
      </c>
      <c r="AD467" s="12" t="s">
        <v>2</v>
      </c>
      <c r="AE467" s="11" t="s">
        <v>2</v>
      </c>
      <c r="AF467" s="56"/>
      <c r="AG467" s="14">
        <v>170.55204823315879</v>
      </c>
      <c r="AH467" s="13">
        <v>5250.0814587767391</v>
      </c>
      <c r="AI467" s="12">
        <v>89.623446859166435</v>
      </c>
      <c r="AJ467" s="11"/>
      <c r="AK467" s="56"/>
      <c r="AL467" s="14">
        <v>38.421065810766542</v>
      </c>
      <c r="AM467" s="13">
        <v>2216.8362058814887</v>
      </c>
      <c r="AN467" s="12">
        <v>150.39040914227598</v>
      </c>
      <c r="AO467" s="11" t="s">
        <v>1</v>
      </c>
      <c r="AP467" s="56"/>
      <c r="AQ467" s="14">
        <v>51.540454136394139</v>
      </c>
      <c r="AR467" s="13">
        <v>1611.7497538471746</v>
      </c>
      <c r="AS467" s="12">
        <v>151.99897708823772</v>
      </c>
      <c r="AT467" s="11" t="s">
        <v>0</v>
      </c>
      <c r="AU467" s="56"/>
      <c r="AV467" s="14">
        <v>17.804884156208885</v>
      </c>
      <c r="AW467" s="13">
        <v>1071.1678444177703</v>
      </c>
      <c r="AX467" s="12">
        <v>75.088164937253381</v>
      </c>
      <c r="AY467" s="11"/>
      <c r="AZ467" s="56"/>
      <c r="BA467" s="14">
        <v>21.553280820673912</v>
      </c>
      <c r="BB467" s="13">
        <v>685.99603896597262</v>
      </c>
      <c r="BC467" s="12">
        <v>69.304029877079145</v>
      </c>
      <c r="BD467" s="11"/>
      <c r="BE467" s="56"/>
      <c r="BF467" s="14">
        <v>18.74198332232514</v>
      </c>
      <c r="BG467" s="13">
        <v>1092.1125590917873</v>
      </c>
      <c r="BH467" s="12">
        <v>77.700836575825036</v>
      </c>
      <c r="BI467" s="11"/>
      <c r="BJ467" s="56"/>
      <c r="BK467" s="14">
        <v>28.112974983487714</v>
      </c>
      <c r="BL467" s="13">
        <v>878.93600698478542</v>
      </c>
      <c r="BM467" s="12">
        <v>128.16176692434621</v>
      </c>
      <c r="BN467" s="11"/>
      <c r="BO467" s="56"/>
      <c r="BP467" s="14">
        <v>36.546867478534026</v>
      </c>
      <c r="BQ467" s="13">
        <v>2187.8743643159514</v>
      </c>
      <c r="BR467" s="12">
        <v>149.7495780532318</v>
      </c>
      <c r="BS467" s="11" t="s">
        <v>1</v>
      </c>
      <c r="BT467" s="56"/>
      <c r="BU467" s="14">
        <v>412.32363309115311</v>
      </c>
      <c r="BV467" s="13">
        <v>13005.826656683201</v>
      </c>
      <c r="BW467" s="12">
        <v>113.90110415459296</v>
      </c>
      <c r="BX467" s="11" t="s">
        <v>0</v>
      </c>
      <c r="BY467" s="56"/>
      <c r="BZ467" s="14">
        <v>280.19265066876085</v>
      </c>
      <c r="CA467" s="13">
        <v>16049.554979171478</v>
      </c>
      <c r="CB467" s="12">
        <v>154.58607268173316</v>
      </c>
      <c r="CC467" s="11" t="s">
        <v>0</v>
      </c>
      <c r="CD467" s="56"/>
      <c r="CE467" s="14">
        <v>110.57770160171833</v>
      </c>
      <c r="CF467" s="13">
        <v>3454.2819244130405</v>
      </c>
      <c r="CG467" s="12">
        <v>375.19699634230881</v>
      </c>
      <c r="CH467" s="11" t="s">
        <v>0</v>
      </c>
      <c r="CI467" s="56"/>
      <c r="CJ467" s="14">
        <v>76.842131621533085</v>
      </c>
      <c r="CK467" s="13">
        <v>4520.3911818634142</v>
      </c>
      <c r="CL467" s="12">
        <v>418.38463891197603</v>
      </c>
      <c r="CM467" s="11" t="s">
        <v>0</v>
      </c>
    </row>
    <row r="468" spans="1:91" ht="12.75" customHeight="1" x14ac:dyDescent="0.2">
      <c r="A468" s="3">
        <v>52730</v>
      </c>
      <c r="B468" s="2" t="s">
        <v>222</v>
      </c>
      <c r="C468" s="14">
        <v>24.077718784328088</v>
      </c>
      <c r="D468" s="13">
        <v>2590.9337451752544</v>
      </c>
      <c r="E468" s="12">
        <v>62.472722500534182</v>
      </c>
      <c r="F468" s="11" t="s">
        <v>1</v>
      </c>
      <c r="G468" s="56"/>
      <c r="H468" s="14">
        <v>5.35060417429513</v>
      </c>
      <c r="I468" s="13">
        <v>1012.518014173517</v>
      </c>
      <c r="J468" s="12">
        <v>83.169457056422701</v>
      </c>
      <c r="K468" s="11"/>
      <c r="L468" s="56"/>
      <c r="M468" s="14" t="s">
        <v>101</v>
      </c>
      <c r="N468" s="13" t="s">
        <v>2</v>
      </c>
      <c r="O468" s="12" t="s">
        <v>2</v>
      </c>
      <c r="P468" s="11" t="s">
        <v>2</v>
      </c>
      <c r="Q468" s="56"/>
      <c r="R468" s="14">
        <v>8.0259062614426959</v>
      </c>
      <c r="S468" s="13">
        <v>1447.1983800925448</v>
      </c>
      <c r="T468" s="12">
        <v>71.722641718781915</v>
      </c>
      <c r="U468" s="11"/>
      <c r="V468" s="56"/>
      <c r="W468" s="14" t="s">
        <v>101</v>
      </c>
      <c r="X468" s="13" t="s">
        <v>2</v>
      </c>
      <c r="Y468" s="12" t="s">
        <v>2</v>
      </c>
      <c r="Z468" s="11" t="s">
        <v>2</v>
      </c>
      <c r="AA468" s="56"/>
      <c r="AB468" s="14" t="s">
        <v>101</v>
      </c>
      <c r="AC468" s="13" t="s">
        <v>2</v>
      </c>
      <c r="AD468" s="12" t="s">
        <v>2</v>
      </c>
      <c r="AE468" s="11" t="s">
        <v>2</v>
      </c>
      <c r="AF468" s="56"/>
      <c r="AG468" s="14">
        <v>25.147839619187113</v>
      </c>
      <c r="AH468" s="13">
        <v>2713.5537976982168</v>
      </c>
      <c r="AI468" s="12">
        <v>46.322718322957257</v>
      </c>
      <c r="AJ468" s="11" t="s">
        <v>0</v>
      </c>
      <c r="AK468" s="56"/>
      <c r="AL468" s="14">
        <v>8.0259062614426959</v>
      </c>
      <c r="AM468" s="13">
        <v>1436.4817834811111</v>
      </c>
      <c r="AN468" s="12">
        <v>97.451080314365669</v>
      </c>
      <c r="AO468" s="11"/>
      <c r="AP468" s="56"/>
      <c r="AQ468" s="14">
        <v>6.9557854265836694</v>
      </c>
      <c r="AR468" s="13">
        <v>673.62535475419077</v>
      </c>
      <c r="AS468" s="12">
        <v>63.527458042997708</v>
      </c>
      <c r="AT468" s="11"/>
      <c r="AU468" s="56"/>
      <c r="AV468" s="14">
        <v>9.0960270963017216</v>
      </c>
      <c r="AW468" s="13">
        <v>1846.6881461032153</v>
      </c>
      <c r="AX468" s="12">
        <v>129.45163059636045</v>
      </c>
      <c r="AY468" s="11"/>
      <c r="AZ468" s="56"/>
      <c r="BA468" s="14" t="s">
        <v>101</v>
      </c>
      <c r="BB468" s="13" t="s">
        <v>2</v>
      </c>
      <c r="BC468" s="12" t="s">
        <v>2</v>
      </c>
      <c r="BD468" s="11" t="s">
        <v>2</v>
      </c>
      <c r="BE468" s="56"/>
      <c r="BF468" s="14" t="s">
        <v>101</v>
      </c>
      <c r="BG468" s="13" t="s">
        <v>2</v>
      </c>
      <c r="BH468" s="12" t="s">
        <v>2</v>
      </c>
      <c r="BI468" s="11" t="s">
        <v>2</v>
      </c>
      <c r="BJ468" s="56"/>
      <c r="BK468" s="14" t="s">
        <v>101</v>
      </c>
      <c r="BL468" s="13" t="s">
        <v>2</v>
      </c>
      <c r="BM468" s="12" t="s">
        <v>2</v>
      </c>
      <c r="BN468" s="11" t="s">
        <v>2</v>
      </c>
      <c r="BO468" s="56"/>
      <c r="BP468" s="14" t="s">
        <v>101</v>
      </c>
      <c r="BQ468" s="13" t="s">
        <v>2</v>
      </c>
      <c r="BR468" s="12" t="s">
        <v>2</v>
      </c>
      <c r="BS468" s="11" t="s">
        <v>2</v>
      </c>
      <c r="BT468" s="56"/>
      <c r="BU468" s="14">
        <v>93.100512632735274</v>
      </c>
      <c r="BV468" s="13">
        <v>8550.3756183955702</v>
      </c>
      <c r="BW468" s="12">
        <v>74.881608803490948</v>
      </c>
      <c r="BX468" s="11" t="s">
        <v>0</v>
      </c>
      <c r="BY468" s="56"/>
      <c r="BZ468" s="14">
        <v>68.48773343097767</v>
      </c>
      <c r="CA468" s="13">
        <v>12004.577981300454</v>
      </c>
      <c r="CB468" s="12">
        <v>115.62567103817878</v>
      </c>
      <c r="CC468" s="11"/>
      <c r="CD468" s="56"/>
      <c r="CE468" s="14">
        <v>8.5609666788722087</v>
      </c>
      <c r="CF468" s="13">
        <v>835.5963807547239</v>
      </c>
      <c r="CG468" s="12">
        <v>90.760759855161353</v>
      </c>
      <c r="CH468" s="11"/>
      <c r="CI468" s="56"/>
      <c r="CJ468" s="14">
        <v>12.841450018308313</v>
      </c>
      <c r="CK468" s="13">
        <v>2433.3943288409891</v>
      </c>
      <c r="CL468" s="12">
        <v>225.2227222474371</v>
      </c>
      <c r="CM468" s="11" t="s">
        <v>0</v>
      </c>
    </row>
    <row r="469" spans="1:91" ht="12.75" customHeight="1" x14ac:dyDescent="0.2">
      <c r="A469" s="3">
        <v>52800</v>
      </c>
      <c r="B469" s="2" t="s">
        <v>221</v>
      </c>
      <c r="C469" s="14">
        <v>312.72585571157288</v>
      </c>
      <c r="D469" s="13">
        <v>13666.04225158685</v>
      </c>
      <c r="E469" s="12">
        <v>329.51628610874087</v>
      </c>
      <c r="F469" s="11" t="s">
        <v>0</v>
      </c>
      <c r="G469" s="56"/>
      <c r="H469" s="14">
        <v>55.886050918860334</v>
      </c>
      <c r="I469" s="13">
        <v>5071.9128399097262</v>
      </c>
      <c r="J469" s="12">
        <v>416.61306883227604</v>
      </c>
      <c r="K469" s="11" t="s">
        <v>0</v>
      </c>
      <c r="L469" s="56"/>
      <c r="M469" s="14">
        <v>6.9872751745541164</v>
      </c>
      <c r="N469" s="13">
        <v>323.02454822872716</v>
      </c>
      <c r="O469" s="12">
        <v>113.77644429204818</v>
      </c>
      <c r="P469" s="11"/>
      <c r="Q469" s="56"/>
      <c r="R469" s="14">
        <v>55.108982635065097</v>
      </c>
      <c r="S469" s="13">
        <v>5011.2250947649245</v>
      </c>
      <c r="T469" s="12">
        <v>248.35454972041197</v>
      </c>
      <c r="U469" s="11" t="s">
        <v>0</v>
      </c>
      <c r="V469" s="56"/>
      <c r="W469" s="14">
        <v>13.194840657145033</v>
      </c>
      <c r="X469" s="13">
        <v>603.69350990029011</v>
      </c>
      <c r="Y469" s="12">
        <v>317.67167329161572</v>
      </c>
      <c r="Z469" s="11" t="s">
        <v>0</v>
      </c>
      <c r="AA469" s="56"/>
      <c r="AB469" s="14">
        <v>7.7595889236470423</v>
      </c>
      <c r="AC469" s="13">
        <v>702.64360926627467</v>
      </c>
      <c r="AD469" s="12">
        <v>291.04742896791311</v>
      </c>
      <c r="AE469" s="11" t="s">
        <v>0</v>
      </c>
      <c r="AF469" s="56"/>
      <c r="AG469" s="14">
        <v>407.42464313440894</v>
      </c>
      <c r="AH469" s="13">
        <v>17797.931864241295</v>
      </c>
      <c r="AI469" s="12">
        <v>303.8261431108449</v>
      </c>
      <c r="AJ469" s="11" t="s">
        <v>0</v>
      </c>
      <c r="AK469" s="56"/>
      <c r="AL469" s="14">
        <v>107.09067399613993</v>
      </c>
      <c r="AM469" s="13">
        <v>9741.1083402786753</v>
      </c>
      <c r="AN469" s="12">
        <v>660.83784850997858</v>
      </c>
      <c r="AO469" s="11" t="s">
        <v>0</v>
      </c>
      <c r="AP469" s="56"/>
      <c r="AQ469" s="14">
        <v>51.988030740677928</v>
      </c>
      <c r="AR469" s="13">
        <v>2329.316436568417</v>
      </c>
      <c r="AS469" s="12">
        <v>219.67040157946852</v>
      </c>
      <c r="AT469" s="11" t="s">
        <v>0</v>
      </c>
      <c r="AU469" s="56"/>
      <c r="AV469" s="14">
        <v>73.71107609912778</v>
      </c>
      <c r="AW469" s="13">
        <v>6671.6374530435723</v>
      </c>
      <c r="AX469" s="12">
        <v>467.67741963724507</v>
      </c>
      <c r="AY469" s="11" t="s">
        <v>0</v>
      </c>
      <c r="AZ469" s="56"/>
      <c r="BA469" s="14">
        <v>38.794246646800076</v>
      </c>
      <c r="BB469" s="13">
        <v>1780.0132415409294</v>
      </c>
      <c r="BC469" s="12">
        <v>179.82915915855335</v>
      </c>
      <c r="BD469" s="11" t="s">
        <v>0</v>
      </c>
      <c r="BE469" s="56"/>
      <c r="BF469" s="14">
        <v>46.55383557044712</v>
      </c>
      <c r="BG469" s="13">
        <v>4229.5445184708624</v>
      </c>
      <c r="BH469" s="12">
        <v>300.92058248389793</v>
      </c>
      <c r="BI469" s="11" t="s">
        <v>0</v>
      </c>
      <c r="BJ469" s="56"/>
      <c r="BK469" s="14">
        <v>26.399190383694702</v>
      </c>
      <c r="BL469" s="13">
        <v>1183.2870194942609</v>
      </c>
      <c r="BM469" s="12">
        <v>172.54061045612949</v>
      </c>
      <c r="BN469" s="11" t="s">
        <v>0</v>
      </c>
      <c r="BO469" s="56"/>
      <c r="BP469" s="14">
        <v>38.053101514089015</v>
      </c>
      <c r="BQ469" s="13">
        <v>3446.192426007703</v>
      </c>
      <c r="BR469" s="12">
        <v>235.87545523723298</v>
      </c>
      <c r="BS469" s="11" t="s">
        <v>0</v>
      </c>
      <c r="BT469" s="56"/>
      <c r="BU469" s="14">
        <v>428.41024133158294</v>
      </c>
      <c r="BV469" s="13">
        <v>19417.214216748664</v>
      </c>
      <c r="BW469" s="12">
        <v>170.05010117964733</v>
      </c>
      <c r="BX469" s="11" t="s">
        <v>0</v>
      </c>
      <c r="BY469" s="56"/>
      <c r="BZ469" s="14">
        <v>393.48443109148417</v>
      </c>
      <c r="CA469" s="13">
        <v>35823.656756226133</v>
      </c>
      <c r="CB469" s="12">
        <v>345.04622802502854</v>
      </c>
      <c r="CC469" s="11" t="s">
        <v>0</v>
      </c>
      <c r="CD469" s="56"/>
      <c r="CE469" s="14">
        <v>223.4940169202502</v>
      </c>
      <c r="CF469" s="13">
        <v>9973.6584339249275</v>
      </c>
      <c r="CG469" s="12">
        <v>1083.3182608824357</v>
      </c>
      <c r="CH469" s="11" t="s">
        <v>0</v>
      </c>
      <c r="CI469" s="56"/>
      <c r="CJ469" s="14">
        <v>197.12071233660146</v>
      </c>
      <c r="CK469" s="13">
        <v>17888.622065402025</v>
      </c>
      <c r="CL469" s="12">
        <v>1655.6807546865477</v>
      </c>
      <c r="CM469" s="11" t="s">
        <v>0</v>
      </c>
    </row>
    <row r="470" spans="1:91" ht="12.75" customHeight="1" x14ac:dyDescent="0.2">
      <c r="A470" s="3">
        <v>52870</v>
      </c>
      <c r="B470" s="2" t="s">
        <v>220</v>
      </c>
      <c r="C470" s="14">
        <v>9.6017011531855729</v>
      </c>
      <c r="D470" s="13">
        <v>927.03708347400413</v>
      </c>
      <c r="E470" s="12">
        <v>22.352763968365615</v>
      </c>
      <c r="F470" s="11" t="s">
        <v>0</v>
      </c>
      <c r="G470" s="56"/>
      <c r="H470" s="14" t="s">
        <v>101</v>
      </c>
      <c r="I470" s="13" t="s">
        <v>2</v>
      </c>
      <c r="J470" s="12" t="s">
        <v>2</v>
      </c>
      <c r="K470" s="11" t="s">
        <v>2</v>
      </c>
      <c r="L470" s="56"/>
      <c r="M470" s="14" t="s">
        <v>101</v>
      </c>
      <c r="N470" s="13" t="s">
        <v>2</v>
      </c>
      <c r="O470" s="12" t="s">
        <v>2</v>
      </c>
      <c r="P470" s="11" t="s">
        <v>2</v>
      </c>
      <c r="Q470" s="56"/>
      <c r="R470" s="14">
        <v>9.6017011531855729</v>
      </c>
      <c r="S470" s="13">
        <v>1602.9217261582203</v>
      </c>
      <c r="T470" s="12">
        <v>79.440235872255258</v>
      </c>
      <c r="U470" s="11"/>
      <c r="V470" s="56"/>
      <c r="W470" s="14" t="s">
        <v>101</v>
      </c>
      <c r="X470" s="13" t="s">
        <v>2</v>
      </c>
      <c r="Y470" s="12" t="s">
        <v>2</v>
      </c>
      <c r="Z470" s="11" t="s">
        <v>2</v>
      </c>
      <c r="AA470" s="56"/>
      <c r="AB470" s="14" t="s">
        <v>101</v>
      </c>
      <c r="AC470" s="13" t="s">
        <v>2</v>
      </c>
      <c r="AD470" s="12" t="s">
        <v>2</v>
      </c>
      <c r="AE470" s="11" t="s">
        <v>2</v>
      </c>
      <c r="AF470" s="56"/>
      <c r="AG470" s="14">
        <v>13.922466672119082</v>
      </c>
      <c r="AH470" s="13">
        <v>1345.8847776679017</v>
      </c>
      <c r="AI470" s="12">
        <v>22.975421200033182</v>
      </c>
      <c r="AJ470" s="11" t="s">
        <v>0</v>
      </c>
      <c r="AK470" s="56"/>
      <c r="AL470" s="14" t="s">
        <v>101</v>
      </c>
      <c r="AM470" s="13" t="s">
        <v>2</v>
      </c>
      <c r="AN470" s="12" t="s">
        <v>2</v>
      </c>
      <c r="AO470" s="11" t="s">
        <v>2</v>
      </c>
      <c r="AP470" s="56"/>
      <c r="AQ470" s="14" t="s">
        <v>101</v>
      </c>
      <c r="AR470" s="13" t="s">
        <v>2</v>
      </c>
      <c r="AS470" s="12" t="s">
        <v>2</v>
      </c>
      <c r="AT470" s="11" t="s">
        <v>2</v>
      </c>
      <c r="AU470" s="56"/>
      <c r="AV470" s="14" t="s">
        <v>101</v>
      </c>
      <c r="AW470" s="13" t="s">
        <v>2</v>
      </c>
      <c r="AX470" s="12" t="s">
        <v>2</v>
      </c>
      <c r="AY470" s="11" t="s">
        <v>2</v>
      </c>
      <c r="AZ470" s="56"/>
      <c r="BA470" s="14" t="s">
        <v>101</v>
      </c>
      <c r="BB470" s="13" t="s">
        <v>2</v>
      </c>
      <c r="BC470" s="12" t="s">
        <v>2</v>
      </c>
      <c r="BD470" s="11" t="s">
        <v>2</v>
      </c>
      <c r="BE470" s="56"/>
      <c r="BF470" s="14">
        <v>5.2809356342520655</v>
      </c>
      <c r="BG470" s="13">
        <v>896.2745683864888</v>
      </c>
      <c r="BH470" s="12">
        <v>63.767496477818305</v>
      </c>
      <c r="BI470" s="11"/>
      <c r="BJ470" s="56"/>
      <c r="BK470" s="14" t="s">
        <v>101</v>
      </c>
      <c r="BL470" s="13" t="s">
        <v>2</v>
      </c>
      <c r="BM470" s="12" t="s">
        <v>2</v>
      </c>
      <c r="BN470" s="11" t="s">
        <v>2</v>
      </c>
      <c r="BO470" s="56"/>
      <c r="BP470" s="14" t="s">
        <v>101</v>
      </c>
      <c r="BQ470" s="13" t="s">
        <v>2</v>
      </c>
      <c r="BR470" s="12" t="s">
        <v>2</v>
      </c>
      <c r="BS470" s="11" t="s">
        <v>2</v>
      </c>
      <c r="BT470" s="56"/>
      <c r="BU470" s="14">
        <v>71.052588533573243</v>
      </c>
      <c r="BV470" s="13">
        <v>6401.2014743774562</v>
      </c>
      <c r="BW470" s="12">
        <v>56.059790361187211</v>
      </c>
      <c r="BX470" s="11" t="s">
        <v>0</v>
      </c>
      <c r="BY470" s="56"/>
      <c r="BZ470" s="14">
        <v>49.928845996564981</v>
      </c>
      <c r="CA470" s="13">
        <v>8154.0944119611231</v>
      </c>
      <c r="CB470" s="12">
        <v>78.538590824292584</v>
      </c>
      <c r="CC470" s="11"/>
      <c r="CD470" s="56"/>
      <c r="CE470" s="14">
        <v>8.1614459802077377</v>
      </c>
      <c r="CF470" s="13">
        <v>755.43481539456945</v>
      </c>
      <c r="CG470" s="12">
        <v>82.053775537331461</v>
      </c>
      <c r="CH470" s="11"/>
      <c r="CI470" s="56"/>
      <c r="CJ470" s="14">
        <v>10.081786210844852</v>
      </c>
      <c r="CK470" s="13">
        <v>1748.5546019840988</v>
      </c>
      <c r="CL470" s="12">
        <v>161.8374066174116</v>
      </c>
      <c r="CM470" s="11"/>
    </row>
    <row r="471" spans="1:91" ht="12.75" customHeight="1" x14ac:dyDescent="0.2">
      <c r="A471" s="3">
        <v>52940</v>
      </c>
      <c r="B471" s="2" t="s">
        <v>219</v>
      </c>
      <c r="C471" s="14" t="s">
        <v>101</v>
      </c>
      <c r="D471" s="13" t="s">
        <v>2</v>
      </c>
      <c r="E471" s="12" t="s">
        <v>2</v>
      </c>
      <c r="F471" s="11" t="s">
        <v>2</v>
      </c>
      <c r="G471" s="56"/>
      <c r="H471" s="14" t="s">
        <v>101</v>
      </c>
      <c r="I471" s="13" t="s">
        <v>2</v>
      </c>
      <c r="J471" s="12" t="s">
        <v>2</v>
      </c>
      <c r="K471" s="11" t="s">
        <v>2</v>
      </c>
      <c r="L471" s="56"/>
      <c r="M471" s="14" t="s">
        <v>101</v>
      </c>
      <c r="N471" s="13" t="s">
        <v>2</v>
      </c>
      <c r="O471" s="12" t="s">
        <v>2</v>
      </c>
      <c r="P471" s="11" t="s">
        <v>2</v>
      </c>
      <c r="Q471" s="56"/>
      <c r="R471" s="14" t="s">
        <v>101</v>
      </c>
      <c r="S471" s="13" t="s">
        <v>2</v>
      </c>
      <c r="T471" s="12" t="s">
        <v>2</v>
      </c>
      <c r="U471" s="11" t="s">
        <v>2</v>
      </c>
      <c r="V471" s="56"/>
      <c r="W471" s="14" t="s">
        <v>101</v>
      </c>
      <c r="X471" s="13" t="s">
        <v>2</v>
      </c>
      <c r="Y471" s="12" t="s">
        <v>2</v>
      </c>
      <c r="Z471" s="11" t="s">
        <v>2</v>
      </c>
      <c r="AA471" s="56"/>
      <c r="AB471" s="14" t="s">
        <v>101</v>
      </c>
      <c r="AC471" s="13" t="s">
        <v>2</v>
      </c>
      <c r="AD471" s="12" t="s">
        <v>2</v>
      </c>
      <c r="AE471" s="11" t="s">
        <v>2</v>
      </c>
      <c r="AF471" s="56"/>
      <c r="AG471" s="14">
        <v>5.045055351296428</v>
      </c>
      <c r="AH471" s="13">
        <v>2888.8020443325499</v>
      </c>
      <c r="AI471" s="12">
        <v>49.314357984688108</v>
      </c>
      <c r="AJ471" s="11"/>
      <c r="AK471" s="56"/>
      <c r="AL471" s="14" t="s">
        <v>101</v>
      </c>
      <c r="AM471" s="13" t="s">
        <v>2</v>
      </c>
      <c r="AN471" s="12" t="s">
        <v>2</v>
      </c>
      <c r="AO471" s="11" t="s">
        <v>2</v>
      </c>
      <c r="AP471" s="56"/>
      <c r="AQ471" s="14" t="s">
        <v>101</v>
      </c>
      <c r="AR471" s="13" t="s">
        <v>2</v>
      </c>
      <c r="AS471" s="12" t="s">
        <v>2</v>
      </c>
      <c r="AT471" s="11" t="s">
        <v>2</v>
      </c>
      <c r="AU471" s="56"/>
      <c r="AV471" s="14" t="s">
        <v>101</v>
      </c>
      <c r="AW471" s="13" t="s">
        <v>2</v>
      </c>
      <c r="AX471" s="12" t="s">
        <v>2</v>
      </c>
      <c r="AY471" s="11" t="s">
        <v>2</v>
      </c>
      <c r="AZ471" s="56"/>
      <c r="BA471" s="14" t="s">
        <v>101</v>
      </c>
      <c r="BB471" s="13" t="s">
        <v>2</v>
      </c>
      <c r="BC471" s="12" t="s">
        <v>2</v>
      </c>
      <c r="BD471" s="11" t="s">
        <v>2</v>
      </c>
      <c r="BE471" s="56"/>
      <c r="BF471" s="14" t="s">
        <v>101</v>
      </c>
      <c r="BG471" s="13" t="s">
        <v>2</v>
      </c>
      <c r="BH471" s="12" t="s">
        <v>2</v>
      </c>
      <c r="BI471" s="11" t="s">
        <v>2</v>
      </c>
      <c r="BJ471" s="56"/>
      <c r="BK471" s="14" t="s">
        <v>101</v>
      </c>
      <c r="BL471" s="13" t="s">
        <v>2</v>
      </c>
      <c r="BM471" s="12" t="s">
        <v>2</v>
      </c>
      <c r="BN471" s="11" t="s">
        <v>2</v>
      </c>
      <c r="BO471" s="56"/>
      <c r="BP471" s="14" t="s">
        <v>101</v>
      </c>
      <c r="BQ471" s="13" t="s">
        <v>2</v>
      </c>
      <c r="BR471" s="12" t="s">
        <v>2</v>
      </c>
      <c r="BS471" s="11" t="s">
        <v>2</v>
      </c>
      <c r="BT471" s="56"/>
      <c r="BU471" s="14">
        <v>12.15858339662439</v>
      </c>
      <c r="BV471" s="13">
        <v>7610.2962801267558</v>
      </c>
      <c r="BW471" s="12">
        <v>66.648677714353695</v>
      </c>
      <c r="BX471" s="11"/>
      <c r="BY471" s="56"/>
      <c r="BZ471" s="14">
        <v>8.2234402226131778</v>
      </c>
      <c r="CA471" s="13">
        <v>15096.993034517163</v>
      </c>
      <c r="CB471" s="12">
        <v>145.41118838112271</v>
      </c>
      <c r="CC471" s="11"/>
      <c r="CD471" s="56"/>
      <c r="CE471" s="14" t="s">
        <v>101</v>
      </c>
      <c r="CF471" s="13" t="s">
        <v>2</v>
      </c>
      <c r="CG471" s="12" t="s">
        <v>2</v>
      </c>
      <c r="CH471" s="11" t="s">
        <v>2</v>
      </c>
      <c r="CI471" s="56"/>
      <c r="CJ471" s="14" t="s">
        <v>101</v>
      </c>
      <c r="CK471" s="13" t="s">
        <v>2</v>
      </c>
      <c r="CL471" s="12" t="s">
        <v>2</v>
      </c>
      <c r="CM471" s="11" t="s">
        <v>2</v>
      </c>
    </row>
    <row r="472" spans="1:91" ht="12.75" customHeight="1" x14ac:dyDescent="0.2">
      <c r="A472" s="3">
        <v>53010</v>
      </c>
      <c r="B472" s="2" t="s">
        <v>218</v>
      </c>
      <c r="C472" s="14" t="s">
        <v>101</v>
      </c>
      <c r="D472" s="13" t="s">
        <v>2</v>
      </c>
      <c r="E472" s="12" t="s">
        <v>2</v>
      </c>
      <c r="F472" s="11" t="s">
        <v>2</v>
      </c>
      <c r="G472" s="56"/>
      <c r="H472" s="14" t="s">
        <v>101</v>
      </c>
      <c r="I472" s="13" t="s">
        <v>2</v>
      </c>
      <c r="J472" s="12" t="s">
        <v>2</v>
      </c>
      <c r="K472" s="11" t="s">
        <v>2</v>
      </c>
      <c r="L472" s="56"/>
      <c r="M472" s="14" t="s">
        <v>101</v>
      </c>
      <c r="N472" s="13" t="s">
        <v>2</v>
      </c>
      <c r="O472" s="12" t="s">
        <v>2</v>
      </c>
      <c r="P472" s="11" t="s">
        <v>2</v>
      </c>
      <c r="Q472" s="56"/>
      <c r="R472" s="14" t="s">
        <v>101</v>
      </c>
      <c r="S472" s="13" t="s">
        <v>2</v>
      </c>
      <c r="T472" s="12" t="s">
        <v>2</v>
      </c>
      <c r="U472" s="11" t="s">
        <v>2</v>
      </c>
      <c r="V472" s="56"/>
      <c r="W472" s="14" t="s">
        <v>101</v>
      </c>
      <c r="X472" s="13" t="s">
        <v>2</v>
      </c>
      <c r="Y472" s="12" t="s">
        <v>2</v>
      </c>
      <c r="Z472" s="11" t="s">
        <v>2</v>
      </c>
      <c r="AA472" s="56"/>
      <c r="AB472" s="14" t="s">
        <v>101</v>
      </c>
      <c r="AC472" s="13" t="s">
        <v>2</v>
      </c>
      <c r="AD472" s="12" t="s">
        <v>2</v>
      </c>
      <c r="AE472" s="11" t="s">
        <v>2</v>
      </c>
      <c r="AF472" s="56"/>
      <c r="AG472" s="14" t="s">
        <v>101</v>
      </c>
      <c r="AH472" s="13" t="s">
        <v>2</v>
      </c>
      <c r="AI472" s="12" t="s">
        <v>2</v>
      </c>
      <c r="AJ472" s="11" t="s">
        <v>2</v>
      </c>
      <c r="AK472" s="56"/>
      <c r="AL472" s="14" t="s">
        <v>101</v>
      </c>
      <c r="AM472" s="13" t="s">
        <v>2</v>
      </c>
      <c r="AN472" s="12" t="s">
        <v>2</v>
      </c>
      <c r="AO472" s="11" t="s">
        <v>2</v>
      </c>
      <c r="AP472" s="56"/>
      <c r="AQ472" s="14" t="s">
        <v>101</v>
      </c>
      <c r="AR472" s="13" t="s">
        <v>2</v>
      </c>
      <c r="AS472" s="12" t="s">
        <v>2</v>
      </c>
      <c r="AT472" s="11" t="s">
        <v>2</v>
      </c>
      <c r="AU472" s="56"/>
      <c r="AV472" s="14" t="s">
        <v>101</v>
      </c>
      <c r="AW472" s="13" t="s">
        <v>2</v>
      </c>
      <c r="AX472" s="12" t="s">
        <v>2</v>
      </c>
      <c r="AY472" s="11" t="s">
        <v>2</v>
      </c>
      <c r="AZ472" s="56"/>
      <c r="BA472" s="14" t="s">
        <v>101</v>
      </c>
      <c r="BB472" s="13" t="s">
        <v>2</v>
      </c>
      <c r="BC472" s="12" t="s">
        <v>2</v>
      </c>
      <c r="BD472" s="11" t="s">
        <v>2</v>
      </c>
      <c r="BE472" s="56"/>
      <c r="BF472" s="14" t="s">
        <v>101</v>
      </c>
      <c r="BG472" s="13" t="s">
        <v>2</v>
      </c>
      <c r="BH472" s="12" t="s">
        <v>2</v>
      </c>
      <c r="BI472" s="11" t="s">
        <v>2</v>
      </c>
      <c r="BJ472" s="56"/>
      <c r="BK472" s="14" t="s">
        <v>101</v>
      </c>
      <c r="BL472" s="13" t="s">
        <v>2</v>
      </c>
      <c r="BM472" s="12" t="s">
        <v>2</v>
      </c>
      <c r="BN472" s="11" t="s">
        <v>2</v>
      </c>
      <c r="BO472" s="56"/>
      <c r="BP472" s="14" t="s">
        <v>101</v>
      </c>
      <c r="BQ472" s="13" t="s">
        <v>2</v>
      </c>
      <c r="BR472" s="12" t="s">
        <v>2</v>
      </c>
      <c r="BS472" s="11" t="s">
        <v>2</v>
      </c>
      <c r="BT472" s="56"/>
      <c r="BU472" s="14">
        <v>12.238252786342466</v>
      </c>
      <c r="BV472" s="13">
        <v>8431.0874916623343</v>
      </c>
      <c r="BW472" s="12">
        <v>73.836919395727179</v>
      </c>
      <c r="BX472" s="11"/>
      <c r="BY472" s="56"/>
      <c r="BZ472" s="14">
        <v>8.5907735245305936</v>
      </c>
      <c r="CA472" s="13">
        <v>32895.980812582326</v>
      </c>
      <c r="CB472" s="12">
        <v>316.84744451981476</v>
      </c>
      <c r="CC472" s="11" t="s">
        <v>0</v>
      </c>
      <c r="CD472" s="56"/>
      <c r="CE472" s="14" t="s">
        <v>101</v>
      </c>
      <c r="CF472" s="13" t="s">
        <v>2</v>
      </c>
      <c r="CG472" s="12" t="s">
        <v>2</v>
      </c>
      <c r="CH472" s="11" t="s">
        <v>2</v>
      </c>
      <c r="CI472" s="56"/>
      <c r="CJ472" s="14" t="s">
        <v>101</v>
      </c>
      <c r="CK472" s="13" t="s">
        <v>2</v>
      </c>
      <c r="CL472" s="12" t="s">
        <v>2</v>
      </c>
      <c r="CM472" s="11" t="s">
        <v>2</v>
      </c>
    </row>
    <row r="473" spans="1:91" ht="12.75" customHeight="1" x14ac:dyDescent="0.2">
      <c r="A473" s="3">
        <v>53080</v>
      </c>
      <c r="B473" s="2" t="s">
        <v>217</v>
      </c>
      <c r="C473" s="14">
        <v>24.310968450810812</v>
      </c>
      <c r="D473" s="13">
        <v>31313.452284434858</v>
      </c>
      <c r="E473" s="12">
        <v>755.03150890757138</v>
      </c>
      <c r="F473" s="11" t="s">
        <v>0</v>
      </c>
      <c r="G473" s="56"/>
      <c r="H473" s="14">
        <v>6.0363969282625485</v>
      </c>
      <c r="I473" s="13">
        <v>13830.391114881517</v>
      </c>
      <c r="J473" s="12">
        <v>1136.0450913474269</v>
      </c>
      <c r="K473" s="11" t="s">
        <v>0</v>
      </c>
      <c r="L473" s="56"/>
      <c r="M473" s="14" t="s">
        <v>101</v>
      </c>
      <c r="N473" s="13" t="s">
        <v>2</v>
      </c>
      <c r="O473" s="12" t="s">
        <v>2</v>
      </c>
      <c r="P473" s="11" t="s">
        <v>2</v>
      </c>
      <c r="Q473" s="56"/>
      <c r="R473" s="14">
        <v>5.3748739772200773</v>
      </c>
      <c r="S473" s="13">
        <v>12072.185415120557</v>
      </c>
      <c r="T473" s="12">
        <v>598.29325488605593</v>
      </c>
      <c r="U473" s="11" t="s">
        <v>0</v>
      </c>
      <c r="V473" s="56"/>
      <c r="W473" s="14" t="s">
        <v>101</v>
      </c>
      <c r="X473" s="13" t="s">
        <v>2</v>
      </c>
      <c r="Y473" s="12" t="s">
        <v>2</v>
      </c>
      <c r="Z473" s="11" t="s">
        <v>2</v>
      </c>
      <c r="AA473" s="56"/>
      <c r="AB473" s="14" t="s">
        <v>101</v>
      </c>
      <c r="AC473" s="13" t="s">
        <v>2</v>
      </c>
      <c r="AD473" s="12" t="s">
        <v>2</v>
      </c>
      <c r="AE473" s="11" t="s">
        <v>2</v>
      </c>
      <c r="AF473" s="56"/>
      <c r="AG473" s="14">
        <v>25.634014352895754</v>
      </c>
      <c r="AH473" s="13">
        <v>33129.708467280674</v>
      </c>
      <c r="AI473" s="12">
        <v>565.55287562506203</v>
      </c>
      <c r="AJ473" s="11" t="s">
        <v>0</v>
      </c>
      <c r="AK473" s="56"/>
      <c r="AL473" s="14" t="s">
        <v>101</v>
      </c>
      <c r="AM473" s="13" t="s">
        <v>2</v>
      </c>
      <c r="AN473" s="12" t="s">
        <v>2</v>
      </c>
      <c r="AO473" s="11" t="s">
        <v>2</v>
      </c>
      <c r="AP473" s="56"/>
      <c r="AQ473" s="14" t="s">
        <v>101</v>
      </c>
      <c r="AR473" s="13" t="s">
        <v>2</v>
      </c>
      <c r="AS473" s="12" t="s">
        <v>2</v>
      </c>
      <c r="AT473" s="11" t="s">
        <v>2</v>
      </c>
      <c r="AU473" s="56"/>
      <c r="AV473" s="14" t="s">
        <v>101</v>
      </c>
      <c r="AW473" s="13" t="s">
        <v>2</v>
      </c>
      <c r="AX473" s="12" t="s">
        <v>2</v>
      </c>
      <c r="AY473" s="11" t="s">
        <v>2</v>
      </c>
      <c r="AZ473" s="56"/>
      <c r="BA473" s="14" t="s">
        <v>101</v>
      </c>
      <c r="BB473" s="13" t="s">
        <v>2</v>
      </c>
      <c r="BC473" s="12" t="s">
        <v>2</v>
      </c>
      <c r="BD473" s="11" t="s">
        <v>2</v>
      </c>
      <c r="BE473" s="56"/>
      <c r="BF473" s="14" t="s">
        <v>101</v>
      </c>
      <c r="BG473" s="13" t="s">
        <v>2</v>
      </c>
      <c r="BH473" s="12" t="s">
        <v>2</v>
      </c>
      <c r="BI473" s="11" t="s">
        <v>2</v>
      </c>
      <c r="BJ473" s="56"/>
      <c r="BK473" s="14" t="s">
        <v>101</v>
      </c>
      <c r="BL473" s="13" t="s">
        <v>2</v>
      </c>
      <c r="BM473" s="12" t="s">
        <v>2</v>
      </c>
      <c r="BN473" s="11" t="s">
        <v>2</v>
      </c>
      <c r="BO473" s="56"/>
      <c r="BP473" s="14" t="s">
        <v>101</v>
      </c>
      <c r="BQ473" s="13" t="s">
        <v>2</v>
      </c>
      <c r="BR473" s="12" t="s">
        <v>2</v>
      </c>
      <c r="BS473" s="11" t="s">
        <v>2</v>
      </c>
      <c r="BT473" s="56"/>
      <c r="BU473" s="14">
        <v>38.864473373745177</v>
      </c>
      <c r="BV473" s="13">
        <v>43545.737095179422</v>
      </c>
      <c r="BW473" s="12">
        <v>381.36042154751044</v>
      </c>
      <c r="BX473" s="11" t="s">
        <v>0</v>
      </c>
      <c r="BY473" s="56"/>
      <c r="BZ473" s="14">
        <v>27.949344681544403</v>
      </c>
      <c r="CA473" s="13">
        <v>62030.686897342239</v>
      </c>
      <c r="CB473" s="12">
        <v>597.46705037334277</v>
      </c>
      <c r="CC473" s="11" t="s">
        <v>0</v>
      </c>
      <c r="CD473" s="56"/>
      <c r="CE473" s="14">
        <v>8.9305598390733589</v>
      </c>
      <c r="CF473" s="13">
        <v>10531.907265833333</v>
      </c>
      <c r="CG473" s="12">
        <v>1143.9541005524206</v>
      </c>
      <c r="CH473" s="11" t="s">
        <v>0</v>
      </c>
      <c r="CI473" s="56"/>
      <c r="CJ473" s="14">
        <v>8.84786947019305</v>
      </c>
      <c r="CK473" s="13">
        <v>20283.289752181459</v>
      </c>
      <c r="CL473" s="12">
        <v>1877.3191340080441</v>
      </c>
      <c r="CM473" s="11" t="s">
        <v>0</v>
      </c>
    </row>
    <row r="474" spans="1:91" ht="12.75" customHeight="1" x14ac:dyDescent="0.2">
      <c r="A474" s="3">
        <v>53220</v>
      </c>
      <c r="B474" s="2" t="s">
        <v>216</v>
      </c>
      <c r="C474" s="14">
        <v>43.834421499999998</v>
      </c>
      <c r="D474" s="13">
        <v>2448.4165846536516</v>
      </c>
      <c r="E474" s="12">
        <v>59.036341683228521</v>
      </c>
      <c r="F474" s="11" t="s">
        <v>0</v>
      </c>
      <c r="G474" s="56"/>
      <c r="H474" s="14">
        <v>8.2551579999999998</v>
      </c>
      <c r="I474" s="13">
        <v>988.95466183264011</v>
      </c>
      <c r="J474" s="12">
        <v>81.233934731696863</v>
      </c>
      <c r="K474" s="11"/>
      <c r="L474" s="56"/>
      <c r="M474" s="14" t="s">
        <v>101</v>
      </c>
      <c r="N474" s="13" t="s">
        <v>2</v>
      </c>
      <c r="O474" s="12" t="s">
        <v>2</v>
      </c>
      <c r="P474" s="11" t="s">
        <v>2</v>
      </c>
      <c r="Q474" s="56"/>
      <c r="R474" s="14">
        <v>9.8827369999999988</v>
      </c>
      <c r="S474" s="13">
        <v>1183.0085751534443</v>
      </c>
      <c r="T474" s="12">
        <v>58.629488087563573</v>
      </c>
      <c r="U474" s="11"/>
      <c r="V474" s="56"/>
      <c r="W474" s="14" t="s">
        <v>101</v>
      </c>
      <c r="X474" s="13" t="s">
        <v>2</v>
      </c>
      <c r="Y474" s="12" t="s">
        <v>2</v>
      </c>
      <c r="Z474" s="11" t="s">
        <v>2</v>
      </c>
      <c r="AA474" s="56"/>
      <c r="AB474" s="14" t="s">
        <v>101</v>
      </c>
      <c r="AC474" s="13" t="s">
        <v>2</v>
      </c>
      <c r="AD474" s="12" t="s">
        <v>2</v>
      </c>
      <c r="AE474" s="11" t="s">
        <v>2</v>
      </c>
      <c r="AF474" s="56"/>
      <c r="AG474" s="14">
        <v>69.158526999999992</v>
      </c>
      <c r="AH474" s="13">
        <v>3856.5058649470816</v>
      </c>
      <c r="AI474" s="12">
        <v>65.83390203809914</v>
      </c>
      <c r="AJ474" s="11" t="s">
        <v>0</v>
      </c>
      <c r="AK474" s="56"/>
      <c r="AL474" s="14">
        <v>27.393052999999998</v>
      </c>
      <c r="AM474" s="13">
        <v>3278.6664986233727</v>
      </c>
      <c r="AN474" s="12">
        <v>222.42509160616009</v>
      </c>
      <c r="AO474" s="11" t="s">
        <v>0</v>
      </c>
      <c r="AP474" s="56"/>
      <c r="AQ474" s="14">
        <v>14.3241055</v>
      </c>
      <c r="AR474" s="13">
        <v>833.93872701412249</v>
      </c>
      <c r="AS474" s="12">
        <v>78.646100710019326</v>
      </c>
      <c r="AT474" s="11"/>
      <c r="AU474" s="56"/>
      <c r="AV474" s="14">
        <v>10.696526499999999</v>
      </c>
      <c r="AW474" s="13">
        <v>1282.8074880661982</v>
      </c>
      <c r="AX474" s="12">
        <v>89.923965463148107</v>
      </c>
      <c r="AY474" s="11"/>
      <c r="AZ474" s="56"/>
      <c r="BA474" s="14">
        <v>11.8137895</v>
      </c>
      <c r="BB474" s="13">
        <v>730.91729286721807</v>
      </c>
      <c r="BC474" s="12">
        <v>73.84228337367432</v>
      </c>
      <c r="BD474" s="11"/>
      <c r="BE474" s="56"/>
      <c r="BF474" s="14" t="s">
        <v>101</v>
      </c>
      <c r="BG474" s="13" t="s">
        <v>2</v>
      </c>
      <c r="BH474" s="12" t="s">
        <v>2</v>
      </c>
      <c r="BI474" s="11" t="s">
        <v>2</v>
      </c>
      <c r="BJ474" s="56"/>
      <c r="BK474" s="14" t="s">
        <v>101</v>
      </c>
      <c r="BL474" s="13" t="s">
        <v>2</v>
      </c>
      <c r="BM474" s="12" t="s">
        <v>2</v>
      </c>
      <c r="BN474" s="11" t="s">
        <v>2</v>
      </c>
      <c r="BO474" s="56"/>
      <c r="BP474" s="14">
        <v>14.441368499999999</v>
      </c>
      <c r="BQ474" s="13">
        <v>1731.5177648168719</v>
      </c>
      <c r="BR474" s="12">
        <v>118.51414272321392</v>
      </c>
      <c r="BS474" s="11"/>
      <c r="BT474" s="56"/>
      <c r="BU474" s="14">
        <v>92.78610599999999</v>
      </c>
      <c r="BV474" s="13">
        <v>5564.815532749978</v>
      </c>
      <c r="BW474" s="12">
        <v>48.734974740813293</v>
      </c>
      <c r="BX474" s="11" t="s">
        <v>0</v>
      </c>
      <c r="BY474" s="56"/>
      <c r="BZ474" s="14">
        <v>78.413685000000001</v>
      </c>
      <c r="CA474" s="13">
        <v>9381.995165216269</v>
      </c>
      <c r="CB474" s="12">
        <v>90.365482930334878</v>
      </c>
      <c r="CC474" s="11"/>
      <c r="CD474" s="56"/>
      <c r="CE474" s="14">
        <v>23.696526499999997</v>
      </c>
      <c r="CF474" s="13">
        <v>1382.56529671095</v>
      </c>
      <c r="CG474" s="12">
        <v>150.17139825991646</v>
      </c>
      <c r="CH474" s="11" t="s">
        <v>1</v>
      </c>
      <c r="CI474" s="56"/>
      <c r="CJ474" s="14">
        <v>36.462000500000002</v>
      </c>
      <c r="CK474" s="13">
        <v>4368.1844119936968</v>
      </c>
      <c r="CL474" s="12">
        <v>404.2971469472543</v>
      </c>
      <c r="CM474" s="11" t="s">
        <v>0</v>
      </c>
    </row>
    <row r="475" spans="1:91" ht="12.75" customHeight="1" x14ac:dyDescent="0.2">
      <c r="A475" s="3">
        <v>53290</v>
      </c>
      <c r="B475" s="2" t="s">
        <v>215</v>
      </c>
      <c r="C475" s="14">
        <v>233.638206</v>
      </c>
      <c r="D475" s="13">
        <v>8235.8555877332983</v>
      </c>
      <c r="E475" s="12">
        <v>198.5833569249119</v>
      </c>
      <c r="F475" s="11" t="s">
        <v>0</v>
      </c>
      <c r="G475" s="56"/>
      <c r="H475" s="14">
        <v>75.893590000000003</v>
      </c>
      <c r="I475" s="13">
        <v>4478.2157534634662</v>
      </c>
      <c r="J475" s="12">
        <v>367.84607047321913</v>
      </c>
      <c r="K475" s="11" t="s">
        <v>0</v>
      </c>
      <c r="L475" s="56"/>
      <c r="M475" s="14">
        <v>7</v>
      </c>
      <c r="N475" s="13">
        <v>225.40398103188917</v>
      </c>
      <c r="O475" s="12">
        <v>79.392305110265013</v>
      </c>
      <c r="P475" s="11"/>
      <c r="Q475" s="56"/>
      <c r="R475" s="14">
        <v>54.914872000000003</v>
      </c>
      <c r="S475" s="13">
        <v>3156.0719442051795</v>
      </c>
      <c r="T475" s="12">
        <v>156.41381334219864</v>
      </c>
      <c r="U475" s="11" t="s">
        <v>0</v>
      </c>
      <c r="V475" s="56"/>
      <c r="W475" s="14">
        <v>8</v>
      </c>
      <c r="X475" s="13">
        <v>275.35710746669753</v>
      </c>
      <c r="Y475" s="12">
        <v>144.89662659473129</v>
      </c>
      <c r="Z475" s="11"/>
      <c r="AA475" s="56"/>
      <c r="AB475" s="14">
        <v>5</v>
      </c>
      <c r="AC475" s="13">
        <v>304.30811440636802</v>
      </c>
      <c r="AD475" s="12">
        <v>126.04981123294199</v>
      </c>
      <c r="AE475" s="11"/>
      <c r="AF475" s="56"/>
      <c r="AG475" s="14">
        <v>301.97859099999999</v>
      </c>
      <c r="AH475" s="13">
        <v>10654.852176212971</v>
      </c>
      <c r="AI475" s="12">
        <v>181.88757361292315</v>
      </c>
      <c r="AJ475" s="11" t="s">
        <v>0</v>
      </c>
      <c r="AK475" s="56"/>
      <c r="AL475" s="14">
        <v>106.382949</v>
      </c>
      <c r="AM475" s="13">
        <v>6088.9849235260072</v>
      </c>
      <c r="AN475" s="12">
        <v>413.07739898902599</v>
      </c>
      <c r="AO475" s="11" t="s">
        <v>0</v>
      </c>
      <c r="AP475" s="56"/>
      <c r="AQ475" s="14">
        <v>44.425513000000002</v>
      </c>
      <c r="AR475" s="13">
        <v>1534.7438792692994</v>
      </c>
      <c r="AS475" s="12">
        <v>144.73679873971724</v>
      </c>
      <c r="AT475" s="11" t="s">
        <v>1</v>
      </c>
      <c r="AU475" s="56"/>
      <c r="AV475" s="14">
        <v>58.957436000000001</v>
      </c>
      <c r="AW475" s="13">
        <v>3611.252337462854</v>
      </c>
      <c r="AX475" s="12">
        <v>253.14642570590041</v>
      </c>
      <c r="AY475" s="11" t="s">
        <v>0</v>
      </c>
      <c r="AZ475" s="56"/>
      <c r="BA475" s="14">
        <v>40.425513000000002</v>
      </c>
      <c r="BB475" s="13">
        <v>1356.4241786973978</v>
      </c>
      <c r="BC475" s="12">
        <v>137.0352836849251</v>
      </c>
      <c r="BD475" s="11" t="s">
        <v>1</v>
      </c>
      <c r="BE475" s="56"/>
      <c r="BF475" s="14">
        <v>38.936154000000002</v>
      </c>
      <c r="BG475" s="13">
        <v>2264.1859233567939</v>
      </c>
      <c r="BH475" s="12">
        <v>161.09066683962899</v>
      </c>
      <c r="BI475" s="11" t="s">
        <v>0</v>
      </c>
      <c r="BJ475" s="56"/>
      <c r="BK475" s="14">
        <v>36.404231000000003</v>
      </c>
      <c r="BL475" s="13">
        <v>1259.3594189571904</v>
      </c>
      <c r="BM475" s="12">
        <v>183.63308254950741</v>
      </c>
      <c r="BN475" s="11" t="s">
        <v>0</v>
      </c>
      <c r="BO475" s="56"/>
      <c r="BP475" s="14">
        <v>45.957436000000001</v>
      </c>
      <c r="BQ475" s="13">
        <v>2792.2452335431199</v>
      </c>
      <c r="BR475" s="12">
        <v>191.1158850636117</v>
      </c>
      <c r="BS475" s="11" t="s">
        <v>0</v>
      </c>
      <c r="BT475" s="56"/>
      <c r="BU475" s="14">
        <v>602.78692599999999</v>
      </c>
      <c r="BV475" s="13">
        <v>20522.306614495777</v>
      </c>
      <c r="BW475" s="12">
        <v>179.72816683582477</v>
      </c>
      <c r="BX475" s="11" t="s">
        <v>0</v>
      </c>
      <c r="BY475" s="56"/>
      <c r="BZ475" s="14">
        <v>457.23384800000002</v>
      </c>
      <c r="CA475" s="13">
        <v>25868.161731353292</v>
      </c>
      <c r="CB475" s="12">
        <v>249.15691025298702</v>
      </c>
      <c r="CC475" s="11" t="s">
        <v>0</v>
      </c>
      <c r="CD475" s="56"/>
      <c r="CE475" s="14">
        <v>200.72333399999999</v>
      </c>
      <c r="CF475" s="13">
        <v>6921.8527927303712</v>
      </c>
      <c r="CG475" s="12">
        <v>751.83741043295265</v>
      </c>
      <c r="CH475" s="11" t="s">
        <v>0</v>
      </c>
      <c r="CI475" s="56"/>
      <c r="CJ475" s="14">
        <v>176.80846199999999</v>
      </c>
      <c r="CK475" s="13">
        <v>10440.611290131883</v>
      </c>
      <c r="CL475" s="12">
        <v>966.33039241560823</v>
      </c>
      <c r="CM475" s="11" t="s">
        <v>0</v>
      </c>
    </row>
    <row r="476" spans="1:91" ht="12.75" customHeight="1" x14ac:dyDescent="0.2">
      <c r="A476" s="3">
        <v>53360</v>
      </c>
      <c r="B476" s="2" t="s">
        <v>214</v>
      </c>
      <c r="C476" s="14" t="s">
        <v>101</v>
      </c>
      <c r="D476" s="13" t="s">
        <v>2</v>
      </c>
      <c r="E476" s="12" t="s">
        <v>2</v>
      </c>
      <c r="F476" s="11" t="s">
        <v>2</v>
      </c>
      <c r="G476" s="56"/>
      <c r="H476" s="14" t="s">
        <v>101</v>
      </c>
      <c r="I476" s="13" t="s">
        <v>2</v>
      </c>
      <c r="J476" s="12" t="s">
        <v>2</v>
      </c>
      <c r="K476" s="11" t="s">
        <v>2</v>
      </c>
      <c r="L476" s="56"/>
      <c r="M476" s="14" t="s">
        <v>101</v>
      </c>
      <c r="N476" s="13" t="s">
        <v>2</v>
      </c>
      <c r="O476" s="12" t="s">
        <v>2</v>
      </c>
      <c r="P476" s="11" t="s">
        <v>2</v>
      </c>
      <c r="Q476" s="56"/>
      <c r="R476" s="14" t="s">
        <v>101</v>
      </c>
      <c r="S476" s="13" t="s">
        <v>2</v>
      </c>
      <c r="T476" s="12" t="s">
        <v>2</v>
      </c>
      <c r="U476" s="11" t="s">
        <v>2</v>
      </c>
      <c r="V476" s="56"/>
      <c r="W476" s="14" t="s">
        <v>101</v>
      </c>
      <c r="X476" s="13" t="s">
        <v>2</v>
      </c>
      <c r="Y476" s="12" t="s">
        <v>2</v>
      </c>
      <c r="Z476" s="11" t="s">
        <v>2</v>
      </c>
      <c r="AA476" s="56"/>
      <c r="AB476" s="14" t="s">
        <v>101</v>
      </c>
      <c r="AC476" s="13" t="s">
        <v>2</v>
      </c>
      <c r="AD476" s="12" t="s">
        <v>2</v>
      </c>
      <c r="AE476" s="11" t="s">
        <v>2</v>
      </c>
      <c r="AF476" s="56"/>
      <c r="AG476" s="14">
        <v>7.8941836999999992</v>
      </c>
      <c r="AH476" s="13">
        <v>1379.6947116373976</v>
      </c>
      <c r="AI476" s="12">
        <v>23.552586115324431</v>
      </c>
      <c r="AJ476" s="11" t="s">
        <v>0</v>
      </c>
      <c r="AK476" s="56"/>
      <c r="AL476" s="14" t="s">
        <v>101</v>
      </c>
      <c r="AM476" s="13" t="s">
        <v>2</v>
      </c>
      <c r="AN476" s="12" t="s">
        <v>2</v>
      </c>
      <c r="AO476" s="11" t="s">
        <v>2</v>
      </c>
      <c r="AP476" s="56"/>
      <c r="AQ476" s="14" t="s">
        <v>101</v>
      </c>
      <c r="AR476" s="13" t="s">
        <v>2</v>
      </c>
      <c r="AS476" s="12" t="s">
        <v>2</v>
      </c>
      <c r="AT476" s="11" t="s">
        <v>2</v>
      </c>
      <c r="AU476" s="56"/>
      <c r="AV476" s="14" t="s">
        <v>101</v>
      </c>
      <c r="AW476" s="13" t="s">
        <v>2</v>
      </c>
      <c r="AX476" s="12" t="s">
        <v>2</v>
      </c>
      <c r="AY476" s="11" t="s">
        <v>2</v>
      </c>
      <c r="AZ476" s="56"/>
      <c r="BA476" s="14" t="s">
        <v>101</v>
      </c>
      <c r="BB476" s="13" t="s">
        <v>2</v>
      </c>
      <c r="BC476" s="12" t="s">
        <v>2</v>
      </c>
      <c r="BD476" s="11" t="s">
        <v>2</v>
      </c>
      <c r="BE476" s="56"/>
      <c r="BF476" s="14" t="s">
        <v>101</v>
      </c>
      <c r="BG476" s="13" t="s">
        <v>2</v>
      </c>
      <c r="BH476" s="12" t="s">
        <v>2</v>
      </c>
      <c r="BI476" s="11" t="s">
        <v>2</v>
      </c>
      <c r="BJ476" s="56"/>
      <c r="BK476" s="14" t="s">
        <v>101</v>
      </c>
      <c r="BL476" s="13" t="s">
        <v>2</v>
      </c>
      <c r="BM476" s="12" t="s">
        <v>2</v>
      </c>
      <c r="BN476" s="11" t="s">
        <v>2</v>
      </c>
      <c r="BO476" s="56"/>
      <c r="BP476" s="14" t="s">
        <v>101</v>
      </c>
      <c r="BQ476" s="13" t="s">
        <v>2</v>
      </c>
      <c r="BR476" s="12" t="s">
        <v>2</v>
      </c>
      <c r="BS476" s="11" t="s">
        <v>2</v>
      </c>
      <c r="BT476" s="56"/>
      <c r="BU476" s="14">
        <v>27.9332654</v>
      </c>
      <c r="BV476" s="13">
        <v>4944.6572599772617</v>
      </c>
      <c r="BW476" s="12">
        <v>43.303815777678864</v>
      </c>
      <c r="BX476" s="11" t="s">
        <v>0</v>
      </c>
      <c r="BY476" s="56"/>
      <c r="BZ476" s="14">
        <v>15.788367399999998</v>
      </c>
      <c r="CA476" s="13">
        <v>6208.1583105004938</v>
      </c>
      <c r="CB476" s="12">
        <v>59.795727236810727</v>
      </c>
      <c r="CC476" s="11" t="s">
        <v>1</v>
      </c>
      <c r="CD476" s="56"/>
      <c r="CE476" s="14" t="s">
        <v>101</v>
      </c>
      <c r="CF476" s="13" t="s">
        <v>2</v>
      </c>
      <c r="CG476" s="12" t="s">
        <v>2</v>
      </c>
      <c r="CH476" s="11" t="s">
        <v>2</v>
      </c>
      <c r="CI476" s="56"/>
      <c r="CJ476" s="14">
        <v>17.610102099999999</v>
      </c>
      <c r="CK476" s="13">
        <v>7186.0490525301566</v>
      </c>
      <c r="CL476" s="12">
        <v>665.10450469625334</v>
      </c>
      <c r="CM476" s="11" t="s">
        <v>0</v>
      </c>
    </row>
    <row r="477" spans="1:91" ht="12.75" customHeight="1" x14ac:dyDescent="0.2">
      <c r="A477" s="3">
        <v>53570</v>
      </c>
      <c r="B477" s="2" t="s">
        <v>213</v>
      </c>
      <c r="C477" s="14">
        <v>27.080192287605204</v>
      </c>
      <c r="D477" s="13">
        <v>3672.5013935741395</v>
      </c>
      <c r="E477" s="12">
        <v>88.55153508684694</v>
      </c>
      <c r="F477" s="11"/>
      <c r="G477" s="56"/>
      <c r="H477" s="14">
        <v>6.4992461490252484</v>
      </c>
      <c r="I477" s="13">
        <v>1374.5073082924082</v>
      </c>
      <c r="J477" s="12">
        <v>112.90369647801042</v>
      </c>
      <c r="K477" s="11"/>
      <c r="L477" s="56"/>
      <c r="M477" s="14" t="s">
        <v>101</v>
      </c>
      <c r="N477" s="13" t="s">
        <v>2</v>
      </c>
      <c r="O477" s="12" t="s">
        <v>2</v>
      </c>
      <c r="P477" s="11" t="s">
        <v>2</v>
      </c>
      <c r="Q477" s="56"/>
      <c r="R477" s="14">
        <v>8.3045923015322618</v>
      </c>
      <c r="S477" s="13">
        <v>1727.7388491436216</v>
      </c>
      <c r="T477" s="12">
        <v>85.626128501349143</v>
      </c>
      <c r="U477" s="11"/>
      <c r="V477" s="56"/>
      <c r="W477" s="14" t="s">
        <v>101</v>
      </c>
      <c r="X477" s="13" t="s">
        <v>2</v>
      </c>
      <c r="Y477" s="12" t="s">
        <v>2</v>
      </c>
      <c r="Z477" s="11" t="s">
        <v>2</v>
      </c>
      <c r="AA477" s="56"/>
      <c r="AB477" s="14" t="s">
        <v>101</v>
      </c>
      <c r="AC477" s="13" t="s">
        <v>2</v>
      </c>
      <c r="AD477" s="12" t="s">
        <v>2</v>
      </c>
      <c r="AE477" s="11" t="s">
        <v>2</v>
      </c>
      <c r="AF477" s="56"/>
      <c r="AG477" s="14">
        <v>27.080192287605204</v>
      </c>
      <c r="AH477" s="13">
        <v>3681.4039942055033</v>
      </c>
      <c r="AI477" s="12">
        <v>62.844761139892015</v>
      </c>
      <c r="AJ477" s="11" t="s">
        <v>1</v>
      </c>
      <c r="AK477" s="56"/>
      <c r="AL477" s="14">
        <v>5.7771076880224435</v>
      </c>
      <c r="AM477" s="13">
        <v>1198.8176922348009</v>
      </c>
      <c r="AN477" s="12">
        <v>81.327922533862235</v>
      </c>
      <c r="AO477" s="11"/>
      <c r="AP477" s="56"/>
      <c r="AQ477" s="14">
        <v>8.6656615320336652</v>
      </c>
      <c r="AR477" s="13">
        <v>1109.8257835881418</v>
      </c>
      <c r="AS477" s="12">
        <v>104.66412881335225</v>
      </c>
      <c r="AT477" s="11"/>
      <c r="AU477" s="56"/>
      <c r="AV477" s="14">
        <v>8.3045923015322618</v>
      </c>
      <c r="AW477" s="13">
        <v>1797.1258869657634</v>
      </c>
      <c r="AX477" s="12">
        <v>125.97734866363615</v>
      </c>
      <c r="AY477" s="11"/>
      <c r="AZ477" s="56"/>
      <c r="BA477" s="14">
        <v>5.0549692270196385</v>
      </c>
      <c r="BB477" s="13">
        <v>600.74759163173019</v>
      </c>
      <c r="BC477" s="12">
        <v>60.691646415022447</v>
      </c>
      <c r="BD477" s="11"/>
      <c r="BE477" s="56"/>
      <c r="BF477" s="14">
        <v>7.2213846100280543</v>
      </c>
      <c r="BG477" s="13">
        <v>1513.4411251670638</v>
      </c>
      <c r="BH477" s="12">
        <v>107.67721747612957</v>
      </c>
      <c r="BI477" s="11"/>
      <c r="BJ477" s="56"/>
      <c r="BK477" s="14" t="s">
        <v>101</v>
      </c>
      <c r="BL477" s="13" t="s">
        <v>2</v>
      </c>
      <c r="BM477" s="12" t="s">
        <v>2</v>
      </c>
      <c r="BN477" s="11" t="s">
        <v>2</v>
      </c>
      <c r="BO477" s="56"/>
      <c r="BP477" s="14" t="s">
        <v>101</v>
      </c>
      <c r="BQ477" s="13" t="s">
        <v>2</v>
      </c>
      <c r="BR477" s="12" t="s">
        <v>2</v>
      </c>
      <c r="BS477" s="11" t="s">
        <v>2</v>
      </c>
      <c r="BT477" s="56"/>
      <c r="BU477" s="14">
        <v>109.04290761142362</v>
      </c>
      <c r="BV477" s="13">
        <v>13447.291059787014</v>
      </c>
      <c r="BW477" s="12">
        <v>117.76731614448089</v>
      </c>
      <c r="BX477" s="11"/>
      <c r="BY477" s="56"/>
      <c r="BZ477" s="14">
        <v>79.074161479807188</v>
      </c>
      <c r="CA477" s="13">
        <v>16289.531216013331</v>
      </c>
      <c r="CB477" s="12">
        <v>156.89747533672681</v>
      </c>
      <c r="CC477" s="11" t="s">
        <v>0</v>
      </c>
      <c r="CD477" s="56"/>
      <c r="CE477" s="14">
        <v>9.7488692235378736</v>
      </c>
      <c r="CF477" s="13">
        <v>1244.9940135865768</v>
      </c>
      <c r="CG477" s="12">
        <v>135.22868850411302</v>
      </c>
      <c r="CH477" s="11"/>
      <c r="CI477" s="56"/>
      <c r="CJ477" s="14">
        <v>5.416038457521041</v>
      </c>
      <c r="CK477" s="13">
        <v>1145.9504831817019</v>
      </c>
      <c r="CL477" s="12">
        <v>106.06340465413896</v>
      </c>
      <c r="CM477" s="11"/>
    </row>
    <row r="478" spans="1:91" ht="12.75" customHeight="1" x14ac:dyDescent="0.2">
      <c r="A478" s="3">
        <v>53640</v>
      </c>
      <c r="B478" s="2" t="s">
        <v>212</v>
      </c>
      <c r="C478" s="14" t="s">
        <v>101</v>
      </c>
      <c r="D478" s="13" t="s">
        <v>2</v>
      </c>
      <c r="E478" s="12" t="s">
        <v>2</v>
      </c>
      <c r="F478" s="11" t="s">
        <v>2</v>
      </c>
      <c r="G478" s="56"/>
      <c r="H478" s="14" t="s">
        <v>101</v>
      </c>
      <c r="I478" s="13" t="s">
        <v>2</v>
      </c>
      <c r="J478" s="12" t="s">
        <v>2</v>
      </c>
      <c r="K478" s="11" t="s">
        <v>2</v>
      </c>
      <c r="L478" s="56"/>
      <c r="M478" s="14" t="s">
        <v>101</v>
      </c>
      <c r="N478" s="13" t="s">
        <v>2</v>
      </c>
      <c r="O478" s="12" t="s">
        <v>2</v>
      </c>
      <c r="P478" s="11" t="s">
        <v>2</v>
      </c>
      <c r="Q478" s="56"/>
      <c r="R478" s="14" t="s">
        <v>101</v>
      </c>
      <c r="S478" s="13" t="s">
        <v>2</v>
      </c>
      <c r="T478" s="12" t="s">
        <v>2</v>
      </c>
      <c r="U478" s="11" t="s">
        <v>2</v>
      </c>
      <c r="V478" s="56"/>
      <c r="W478" s="14" t="s">
        <v>101</v>
      </c>
      <c r="X478" s="13" t="s">
        <v>2</v>
      </c>
      <c r="Y478" s="12" t="s">
        <v>2</v>
      </c>
      <c r="Z478" s="11" t="s">
        <v>2</v>
      </c>
      <c r="AA478" s="56"/>
      <c r="AB478" s="14" t="s">
        <v>101</v>
      </c>
      <c r="AC478" s="13" t="s">
        <v>2</v>
      </c>
      <c r="AD478" s="12" t="s">
        <v>2</v>
      </c>
      <c r="AE478" s="11" t="s">
        <v>2</v>
      </c>
      <c r="AF478" s="56"/>
      <c r="AG478" s="14">
        <v>7.2827295219842174</v>
      </c>
      <c r="AH478" s="13">
        <v>2846.0419951143922</v>
      </c>
      <c r="AI478" s="12">
        <v>48.584406834617411</v>
      </c>
      <c r="AJ478" s="11" t="s">
        <v>1</v>
      </c>
      <c r="AK478" s="56"/>
      <c r="AL478" s="14" t="s">
        <v>101</v>
      </c>
      <c r="AM478" s="13" t="s">
        <v>2</v>
      </c>
      <c r="AN478" s="12" t="s">
        <v>2</v>
      </c>
      <c r="AO478" s="11" t="s">
        <v>2</v>
      </c>
      <c r="AP478" s="56"/>
      <c r="AQ478" s="14" t="s">
        <v>101</v>
      </c>
      <c r="AR478" s="13" t="s">
        <v>2</v>
      </c>
      <c r="AS478" s="12" t="s">
        <v>2</v>
      </c>
      <c r="AT478" s="11" t="s">
        <v>2</v>
      </c>
      <c r="AU478" s="56"/>
      <c r="AV478" s="14" t="s">
        <v>101</v>
      </c>
      <c r="AW478" s="13" t="s">
        <v>2</v>
      </c>
      <c r="AX478" s="12" t="s">
        <v>2</v>
      </c>
      <c r="AY478" s="11" t="s">
        <v>2</v>
      </c>
      <c r="AZ478" s="56"/>
      <c r="BA478" s="14" t="s">
        <v>101</v>
      </c>
      <c r="BB478" s="13" t="s">
        <v>2</v>
      </c>
      <c r="BC478" s="12" t="s">
        <v>2</v>
      </c>
      <c r="BD478" s="11" t="s">
        <v>2</v>
      </c>
      <c r="BE478" s="56"/>
      <c r="BF478" s="14" t="s">
        <v>101</v>
      </c>
      <c r="BG478" s="13" t="s">
        <v>2</v>
      </c>
      <c r="BH478" s="12" t="s">
        <v>2</v>
      </c>
      <c r="BI478" s="11" t="s">
        <v>2</v>
      </c>
      <c r="BJ478" s="56"/>
      <c r="BK478" s="14" t="s">
        <v>101</v>
      </c>
      <c r="BL478" s="13" t="s">
        <v>2</v>
      </c>
      <c r="BM478" s="12" t="s">
        <v>2</v>
      </c>
      <c r="BN478" s="11" t="s">
        <v>2</v>
      </c>
      <c r="BO478" s="56"/>
      <c r="BP478" s="14" t="s">
        <v>101</v>
      </c>
      <c r="BQ478" s="13" t="s">
        <v>2</v>
      </c>
      <c r="BR478" s="12" t="s">
        <v>2</v>
      </c>
      <c r="BS478" s="11" t="s">
        <v>2</v>
      </c>
      <c r="BT478" s="56"/>
      <c r="BU478" s="14">
        <v>19.481301471307781</v>
      </c>
      <c r="BV478" s="13">
        <v>8126.4824668632727</v>
      </c>
      <c r="BW478" s="12">
        <v>71.169280531124755</v>
      </c>
      <c r="BX478" s="11"/>
      <c r="BY478" s="56"/>
      <c r="BZ478" s="14">
        <v>19.481301471307781</v>
      </c>
      <c r="CA478" s="13">
        <v>26740.832285538851</v>
      </c>
      <c r="CB478" s="12">
        <v>257.56229681302614</v>
      </c>
      <c r="CC478" s="11" t="s">
        <v>0</v>
      </c>
      <c r="CD478" s="56"/>
      <c r="CE478" s="14" t="s">
        <v>101</v>
      </c>
      <c r="CF478" s="13" t="s">
        <v>2</v>
      </c>
      <c r="CG478" s="12" t="s">
        <v>2</v>
      </c>
      <c r="CH478" s="11" t="s">
        <v>2</v>
      </c>
      <c r="CI478" s="56"/>
      <c r="CJ478" s="14" t="s">
        <v>101</v>
      </c>
      <c r="CK478" s="13" t="s">
        <v>2</v>
      </c>
      <c r="CL478" s="12" t="s">
        <v>2</v>
      </c>
      <c r="CM478" s="11" t="s">
        <v>2</v>
      </c>
    </row>
    <row r="479" spans="1:91" ht="12.75" customHeight="1" x14ac:dyDescent="0.2">
      <c r="A479" s="3">
        <v>53710</v>
      </c>
      <c r="B479" s="2" t="s">
        <v>211</v>
      </c>
      <c r="C479" s="14">
        <v>5.5081110647624589</v>
      </c>
      <c r="D479" s="13">
        <v>3223.0702303334456</v>
      </c>
      <c r="E479" s="12">
        <v>77.714828669126888</v>
      </c>
      <c r="F479" s="11"/>
      <c r="G479" s="56"/>
      <c r="H479" s="14" t="s">
        <v>101</v>
      </c>
      <c r="I479" s="13" t="s">
        <v>2</v>
      </c>
      <c r="J479" s="12" t="s">
        <v>2</v>
      </c>
      <c r="K479" s="11" t="s">
        <v>2</v>
      </c>
      <c r="L479" s="56"/>
      <c r="M479" s="14" t="s">
        <v>101</v>
      </c>
      <c r="N479" s="13" t="s">
        <v>2</v>
      </c>
      <c r="O479" s="12" t="s">
        <v>2</v>
      </c>
      <c r="P479" s="11" t="s">
        <v>2</v>
      </c>
      <c r="Q479" s="56"/>
      <c r="R479" s="14" t="s">
        <v>101</v>
      </c>
      <c r="S479" s="13" t="s">
        <v>2</v>
      </c>
      <c r="T479" s="12" t="s">
        <v>2</v>
      </c>
      <c r="U479" s="11" t="s">
        <v>2</v>
      </c>
      <c r="V479" s="56"/>
      <c r="W479" s="14" t="s">
        <v>101</v>
      </c>
      <c r="X479" s="13" t="s">
        <v>2</v>
      </c>
      <c r="Y479" s="12" t="s">
        <v>2</v>
      </c>
      <c r="Z479" s="11" t="s">
        <v>2</v>
      </c>
      <c r="AA479" s="56"/>
      <c r="AB479" s="14" t="s">
        <v>101</v>
      </c>
      <c r="AC479" s="13" t="s">
        <v>2</v>
      </c>
      <c r="AD479" s="12" t="s">
        <v>2</v>
      </c>
      <c r="AE479" s="11" t="s">
        <v>2</v>
      </c>
      <c r="AF479" s="56"/>
      <c r="AG479" s="14">
        <v>7.3441480863499455</v>
      </c>
      <c r="AH479" s="13">
        <v>4306.084055009067</v>
      </c>
      <c r="AI479" s="12">
        <v>73.508591915282238</v>
      </c>
      <c r="AJ479" s="11"/>
      <c r="AK479" s="56"/>
      <c r="AL479" s="14" t="s">
        <v>101</v>
      </c>
      <c r="AM479" s="13" t="s">
        <v>2</v>
      </c>
      <c r="AN479" s="12" t="s">
        <v>2</v>
      </c>
      <c r="AO479" s="11" t="s">
        <v>2</v>
      </c>
      <c r="AP479" s="56"/>
      <c r="AQ479" s="14" t="s">
        <v>101</v>
      </c>
      <c r="AR479" s="13" t="s">
        <v>2</v>
      </c>
      <c r="AS479" s="12" t="s">
        <v>2</v>
      </c>
      <c r="AT479" s="11" t="s">
        <v>2</v>
      </c>
      <c r="AU479" s="56"/>
      <c r="AV479" s="14" t="s">
        <v>101</v>
      </c>
      <c r="AW479" s="13" t="s">
        <v>2</v>
      </c>
      <c r="AX479" s="12" t="s">
        <v>2</v>
      </c>
      <c r="AY479" s="11" t="s">
        <v>2</v>
      </c>
      <c r="AZ479" s="56"/>
      <c r="BA479" s="14" t="s">
        <v>101</v>
      </c>
      <c r="BB479" s="13" t="s">
        <v>2</v>
      </c>
      <c r="BC479" s="12" t="s">
        <v>2</v>
      </c>
      <c r="BD479" s="11" t="s">
        <v>2</v>
      </c>
      <c r="BE479" s="56"/>
      <c r="BF479" s="14" t="s">
        <v>101</v>
      </c>
      <c r="BG479" s="13" t="s">
        <v>2</v>
      </c>
      <c r="BH479" s="12" t="s">
        <v>2</v>
      </c>
      <c r="BI479" s="11" t="s">
        <v>2</v>
      </c>
      <c r="BJ479" s="56"/>
      <c r="BK479" s="14" t="s">
        <v>101</v>
      </c>
      <c r="BL479" s="13" t="s">
        <v>2</v>
      </c>
      <c r="BM479" s="12" t="s">
        <v>2</v>
      </c>
      <c r="BN479" s="11" t="s">
        <v>2</v>
      </c>
      <c r="BO479" s="56"/>
      <c r="BP479" s="14" t="s">
        <v>101</v>
      </c>
      <c r="BQ479" s="13" t="s">
        <v>2</v>
      </c>
      <c r="BR479" s="12" t="s">
        <v>2</v>
      </c>
      <c r="BS479" s="11" t="s">
        <v>2</v>
      </c>
      <c r="BT479" s="56"/>
      <c r="BU479" s="14">
        <v>17.699396888103369</v>
      </c>
      <c r="BV479" s="13">
        <v>8812.4254340776533</v>
      </c>
      <c r="BW479" s="12">
        <v>77.176561991596003</v>
      </c>
      <c r="BX479" s="11"/>
      <c r="BY479" s="56"/>
      <c r="BZ479" s="14">
        <v>11.970961380750412</v>
      </c>
      <c r="CA479" s="13">
        <v>15085.399397113342</v>
      </c>
      <c r="CB479" s="12">
        <v>145.29952080674579</v>
      </c>
      <c r="CC479" s="11"/>
      <c r="CD479" s="56"/>
      <c r="CE479" s="14" t="s">
        <v>101</v>
      </c>
      <c r="CF479" s="13" t="s">
        <v>2</v>
      </c>
      <c r="CG479" s="12" t="s">
        <v>2</v>
      </c>
      <c r="CH479" s="11" t="s">
        <v>2</v>
      </c>
      <c r="CI479" s="56"/>
      <c r="CJ479" s="14" t="s">
        <v>101</v>
      </c>
      <c r="CK479" s="13" t="s">
        <v>2</v>
      </c>
      <c r="CL479" s="12" t="s">
        <v>2</v>
      </c>
      <c r="CM479" s="11" t="s">
        <v>2</v>
      </c>
    </row>
    <row r="480" spans="1:91" ht="12.75" customHeight="1" x14ac:dyDescent="0.2">
      <c r="A480" s="3">
        <v>53800</v>
      </c>
      <c r="B480" s="2" t="s">
        <v>210</v>
      </c>
      <c r="C480" s="14">
        <v>860.24657347868606</v>
      </c>
      <c r="D480" s="13">
        <v>10861.447440062264</v>
      </c>
      <c r="E480" s="12">
        <v>261.89175741784533</v>
      </c>
      <c r="F480" s="11" t="s">
        <v>0</v>
      </c>
      <c r="G480" s="56"/>
      <c r="H480" s="14">
        <v>218.78108819522825</v>
      </c>
      <c r="I480" s="13">
        <v>4543.8899363477585</v>
      </c>
      <c r="J480" s="12">
        <v>373.24062746544143</v>
      </c>
      <c r="K480" s="11" t="s">
        <v>0</v>
      </c>
      <c r="L480" s="56"/>
      <c r="M480" s="14">
        <v>62.31366309809129</v>
      </c>
      <c r="N480" s="13">
        <v>736.17244353918989</v>
      </c>
      <c r="O480" s="12">
        <v>259.29633977034314</v>
      </c>
      <c r="P480" s="11" t="s">
        <v>0</v>
      </c>
      <c r="Q480" s="56"/>
      <c r="R480" s="14">
        <v>226.87851109650072</v>
      </c>
      <c r="S480" s="13">
        <v>4627.2042433122551</v>
      </c>
      <c r="T480" s="12">
        <v>229.32261165293011</v>
      </c>
      <c r="U480" s="11" t="s">
        <v>0</v>
      </c>
      <c r="V480" s="56"/>
      <c r="W480" s="14">
        <v>43.38088089713694</v>
      </c>
      <c r="X480" s="13">
        <v>535.47766131426977</v>
      </c>
      <c r="Y480" s="12">
        <v>281.7755730189661</v>
      </c>
      <c r="Z480" s="11" t="s">
        <v>0</v>
      </c>
      <c r="AA480" s="56"/>
      <c r="AB480" s="14">
        <v>10.496171598409411</v>
      </c>
      <c r="AC480" s="13">
        <v>222.65819831556189</v>
      </c>
      <c r="AD480" s="12">
        <v>92.228969713455072</v>
      </c>
      <c r="AE480" s="11"/>
      <c r="AF480" s="56"/>
      <c r="AG480" s="14">
        <v>1469.9248955567361</v>
      </c>
      <c r="AH480" s="13">
        <v>18571.254784932193</v>
      </c>
      <c r="AI480" s="12">
        <v>317.02743650633147</v>
      </c>
      <c r="AJ480" s="11" t="s">
        <v>0</v>
      </c>
      <c r="AK480" s="56"/>
      <c r="AL480" s="14">
        <v>449.86593318791148</v>
      </c>
      <c r="AM480" s="13">
        <v>9148.9674068488875</v>
      </c>
      <c r="AN480" s="12">
        <v>620.66694322968306</v>
      </c>
      <c r="AO480" s="11" t="s">
        <v>0</v>
      </c>
      <c r="AP480" s="56"/>
      <c r="AQ480" s="14">
        <v>136.03452259300141</v>
      </c>
      <c r="AR480" s="13">
        <v>1688.8215895494823</v>
      </c>
      <c r="AS480" s="12">
        <v>159.26737601995816</v>
      </c>
      <c r="AT480" s="11" t="s">
        <v>0</v>
      </c>
      <c r="AU480" s="56"/>
      <c r="AV480" s="14">
        <v>192.01391909522826</v>
      </c>
      <c r="AW480" s="13">
        <v>4090.9734112824226</v>
      </c>
      <c r="AX480" s="12">
        <v>286.77455905825974</v>
      </c>
      <c r="AY480" s="11" t="s">
        <v>0</v>
      </c>
      <c r="AZ480" s="56"/>
      <c r="BA480" s="14">
        <v>68.964082895864465</v>
      </c>
      <c r="BB480" s="13">
        <v>837.34572149671328</v>
      </c>
      <c r="BC480" s="12">
        <v>84.594413967062479</v>
      </c>
      <c r="BD480" s="11"/>
      <c r="BE480" s="56"/>
      <c r="BF480" s="14">
        <v>85.847028897455061</v>
      </c>
      <c r="BG480" s="13">
        <v>1765.1340368622048</v>
      </c>
      <c r="BH480" s="12">
        <v>125.58448320264159</v>
      </c>
      <c r="BI480" s="11" t="s">
        <v>1</v>
      </c>
      <c r="BJ480" s="56"/>
      <c r="BK480" s="14">
        <v>128.684637694592</v>
      </c>
      <c r="BL480" s="13">
        <v>1598.840909955255</v>
      </c>
      <c r="BM480" s="12">
        <v>233.13446533354053</v>
      </c>
      <c r="BN480" s="11" t="s">
        <v>0</v>
      </c>
      <c r="BO480" s="56"/>
      <c r="BP480" s="14">
        <v>224.85869849522825</v>
      </c>
      <c r="BQ480" s="13">
        <v>4764.4199846128977</v>
      </c>
      <c r="BR480" s="12">
        <v>326.1018520993714</v>
      </c>
      <c r="BS480" s="11" t="s">
        <v>0</v>
      </c>
      <c r="BT480" s="56"/>
      <c r="BU480" s="14">
        <v>1752.82906521379</v>
      </c>
      <c r="BV480" s="13">
        <v>21521.16178448842</v>
      </c>
      <c r="BW480" s="12">
        <v>188.4758389181851</v>
      </c>
      <c r="BX480" s="11" t="s">
        <v>0</v>
      </c>
      <c r="BY480" s="56"/>
      <c r="BZ480" s="14">
        <v>1218.5374534491009</v>
      </c>
      <c r="CA480" s="13">
        <v>24582.316474447198</v>
      </c>
      <c r="CB480" s="12">
        <v>236.77190838847991</v>
      </c>
      <c r="CC480" s="11" t="s">
        <v>0</v>
      </c>
      <c r="CD480" s="56"/>
      <c r="CE480" s="14">
        <v>306.2822449888659</v>
      </c>
      <c r="CF480" s="13">
        <v>3800.6372115232707</v>
      </c>
      <c r="CG480" s="12">
        <v>412.81739509222206</v>
      </c>
      <c r="CH480" s="11" t="s">
        <v>0</v>
      </c>
      <c r="CI480" s="56"/>
      <c r="CJ480" s="14">
        <v>316.84259399236521</v>
      </c>
      <c r="CK480" s="13">
        <v>6583.9027806570793</v>
      </c>
      <c r="CL480" s="12">
        <v>609.37287873861681</v>
      </c>
      <c r="CM480" s="11" t="s">
        <v>0</v>
      </c>
    </row>
    <row r="481" spans="1:91" ht="12.75" customHeight="1" x14ac:dyDescent="0.2">
      <c r="A481" s="3">
        <v>53920</v>
      </c>
      <c r="B481" s="2" t="s">
        <v>209</v>
      </c>
      <c r="C481" s="14">
        <v>122.22791290473567</v>
      </c>
      <c r="D481" s="13">
        <v>12160.62437764202</v>
      </c>
      <c r="E481" s="12">
        <v>293.21757593854392</v>
      </c>
      <c r="F481" s="11" t="s">
        <v>0</v>
      </c>
      <c r="G481" s="56"/>
      <c r="H481" s="14">
        <v>30.400275773741949</v>
      </c>
      <c r="I481" s="13">
        <v>5543.9544212281753</v>
      </c>
      <c r="J481" s="12">
        <v>455.38713652958683</v>
      </c>
      <c r="K481" s="11" t="s">
        <v>0</v>
      </c>
      <c r="L481" s="56"/>
      <c r="M481" s="14" t="s">
        <v>101</v>
      </c>
      <c r="N481" s="13" t="s">
        <v>2</v>
      </c>
      <c r="O481" s="12" t="s">
        <v>2</v>
      </c>
      <c r="P481" s="11" t="s">
        <v>2</v>
      </c>
      <c r="Q481" s="56"/>
      <c r="R481" s="14">
        <v>29.460061059090137</v>
      </c>
      <c r="S481" s="13">
        <v>5380.9978469750922</v>
      </c>
      <c r="T481" s="12">
        <v>266.68035701052366</v>
      </c>
      <c r="U481" s="11" t="s">
        <v>0</v>
      </c>
      <c r="V481" s="56"/>
      <c r="W481" s="14">
        <v>6.894907907446628</v>
      </c>
      <c r="X481" s="13">
        <v>733.1668788635302</v>
      </c>
      <c r="Y481" s="12">
        <v>385.80230761307547</v>
      </c>
      <c r="Z481" s="11" t="s">
        <v>0</v>
      </c>
      <c r="AA481" s="56"/>
      <c r="AB481" s="14" t="s">
        <v>101</v>
      </c>
      <c r="AC481" s="13" t="s">
        <v>2</v>
      </c>
      <c r="AD481" s="12" t="s">
        <v>2</v>
      </c>
      <c r="AE481" s="11" t="s">
        <v>2</v>
      </c>
      <c r="AF481" s="56"/>
      <c r="AG481" s="14">
        <v>175.50674673500507</v>
      </c>
      <c r="AH481" s="13">
        <v>17452.538661672927</v>
      </c>
      <c r="AI481" s="12">
        <v>297.92998138860065</v>
      </c>
      <c r="AJ481" s="11" t="s">
        <v>0</v>
      </c>
      <c r="AK481" s="56"/>
      <c r="AL481" s="14">
        <v>43.876686683751267</v>
      </c>
      <c r="AM481" s="13">
        <v>8016.2611378062684</v>
      </c>
      <c r="AN481" s="12">
        <v>543.82402683045177</v>
      </c>
      <c r="AO481" s="11" t="s">
        <v>0</v>
      </c>
      <c r="AP481" s="56"/>
      <c r="AQ481" s="14">
        <v>18.177484483268383</v>
      </c>
      <c r="AR481" s="13">
        <v>1874.6633747394251</v>
      </c>
      <c r="AS481" s="12">
        <v>176.79352186344113</v>
      </c>
      <c r="AT481" s="11" t="s">
        <v>1</v>
      </c>
      <c r="AU481" s="56"/>
      <c r="AV481" s="14">
        <v>23.818772771179258</v>
      </c>
      <c r="AW481" s="13">
        <v>4334.3098093494891</v>
      </c>
      <c r="AX481" s="12">
        <v>303.83228132701265</v>
      </c>
      <c r="AY481" s="11" t="s">
        <v>0</v>
      </c>
      <c r="AZ481" s="56"/>
      <c r="BA481" s="14">
        <v>11.909386385589629</v>
      </c>
      <c r="BB481" s="13">
        <v>1271.2674976733645</v>
      </c>
      <c r="BC481" s="12">
        <v>128.43217108558946</v>
      </c>
      <c r="BD481" s="11"/>
      <c r="BE481" s="56"/>
      <c r="BF481" s="14">
        <v>14.730030529545068</v>
      </c>
      <c r="BG481" s="13">
        <v>2688.5871288534895</v>
      </c>
      <c r="BH481" s="12">
        <v>191.28565767308794</v>
      </c>
      <c r="BI481" s="11" t="s">
        <v>1</v>
      </c>
      <c r="BJ481" s="56"/>
      <c r="BK481" s="14">
        <v>19.431104102804134</v>
      </c>
      <c r="BL481" s="13">
        <v>2005.1606912234172</v>
      </c>
      <c r="BM481" s="12">
        <v>292.38185159353134</v>
      </c>
      <c r="BN481" s="11" t="s">
        <v>0</v>
      </c>
      <c r="BO481" s="56"/>
      <c r="BP481" s="14">
        <v>32.280705203045578</v>
      </c>
      <c r="BQ481" s="13">
        <v>5876.85345503602</v>
      </c>
      <c r="BR481" s="12">
        <v>402.24262394859903</v>
      </c>
      <c r="BS481" s="11" t="s">
        <v>0</v>
      </c>
      <c r="BT481" s="56"/>
      <c r="BU481" s="14">
        <v>203.71318817455946</v>
      </c>
      <c r="BV481" s="13">
        <v>21361.383484989077</v>
      </c>
      <c r="BW481" s="12">
        <v>187.07654879897024</v>
      </c>
      <c r="BX481" s="11" t="s">
        <v>0</v>
      </c>
      <c r="BY481" s="56"/>
      <c r="BZ481" s="14">
        <v>186.47591840594288</v>
      </c>
      <c r="CA481" s="13">
        <v>34093.472477164672</v>
      </c>
      <c r="CB481" s="12">
        <v>328.38144242425085</v>
      </c>
      <c r="CC481" s="11" t="s">
        <v>0</v>
      </c>
      <c r="CD481" s="56"/>
      <c r="CE481" s="14">
        <v>91.827637130993722</v>
      </c>
      <c r="CF481" s="13">
        <v>9415.0804109815472</v>
      </c>
      <c r="CG481" s="12">
        <v>1022.6466651594567</v>
      </c>
      <c r="CH481" s="11" t="s">
        <v>0</v>
      </c>
      <c r="CI481" s="56"/>
      <c r="CJ481" s="14">
        <v>87.753373367502533</v>
      </c>
      <c r="CK481" s="13">
        <v>16002.463089871382</v>
      </c>
      <c r="CL481" s="12">
        <v>1481.1073803568802</v>
      </c>
      <c r="CM481" s="11" t="s">
        <v>0</v>
      </c>
    </row>
    <row r="482" spans="1:91" ht="12.75" customHeight="1" x14ac:dyDescent="0.2">
      <c r="A482" s="3">
        <v>53990</v>
      </c>
      <c r="B482" s="2" t="s">
        <v>208</v>
      </c>
      <c r="C482" s="14">
        <v>221.64461738002595</v>
      </c>
      <c r="D482" s="13">
        <v>3862.167416258204</v>
      </c>
      <c r="E482" s="12">
        <v>93.124771598581873</v>
      </c>
      <c r="F482" s="11"/>
      <c r="G482" s="56"/>
      <c r="H482" s="14">
        <v>49.619974059662773</v>
      </c>
      <c r="I482" s="13">
        <v>1455.5251046034912</v>
      </c>
      <c r="J482" s="12">
        <v>119.55859647660527</v>
      </c>
      <c r="K482" s="11"/>
      <c r="L482" s="56"/>
      <c r="M482" s="14">
        <v>13.46822308690013</v>
      </c>
      <c r="N482" s="13">
        <v>207.09569191935159</v>
      </c>
      <c r="O482" s="12">
        <v>72.9437176957247</v>
      </c>
      <c r="P482" s="11"/>
      <c r="Q482" s="56"/>
      <c r="R482" s="14">
        <v>57.822308690012974</v>
      </c>
      <c r="S482" s="13">
        <v>1652.9942720475749</v>
      </c>
      <c r="T482" s="12">
        <v>81.921813600762519</v>
      </c>
      <c r="U482" s="11"/>
      <c r="V482" s="56"/>
      <c r="W482" s="14">
        <v>8.3670557717250329</v>
      </c>
      <c r="X482" s="13">
        <v>137.66546469817402</v>
      </c>
      <c r="Y482" s="12">
        <v>72.44142567038682</v>
      </c>
      <c r="Z482" s="11"/>
      <c r="AA482" s="56"/>
      <c r="AB482" s="14">
        <v>9.7341115434500658</v>
      </c>
      <c r="AC482" s="13">
        <v>294.30259931015956</v>
      </c>
      <c r="AD482" s="12">
        <v>121.90534965121351</v>
      </c>
      <c r="AE482" s="11"/>
      <c r="AF482" s="56"/>
      <c r="AG482" s="14">
        <v>303.01167315175098</v>
      </c>
      <c r="AH482" s="13">
        <v>5286.174924112237</v>
      </c>
      <c r="AI482" s="12">
        <v>90.239593636670506</v>
      </c>
      <c r="AJ482" s="11"/>
      <c r="AK482" s="56"/>
      <c r="AL482" s="14">
        <v>40.987029831387808</v>
      </c>
      <c r="AM482" s="13">
        <v>1167.0181389874349</v>
      </c>
      <c r="AN482" s="12">
        <v>79.17063738544897</v>
      </c>
      <c r="AO482" s="11"/>
      <c r="AP482" s="56"/>
      <c r="AQ482" s="14">
        <v>77.354085603112836</v>
      </c>
      <c r="AR482" s="13">
        <v>1297.1382757138272</v>
      </c>
      <c r="AS482" s="12">
        <v>122.32897233573719</v>
      </c>
      <c r="AT482" s="11"/>
      <c r="AU482" s="56"/>
      <c r="AV482" s="14">
        <v>53.670557717250325</v>
      </c>
      <c r="AW482" s="13">
        <v>1632.8437750354051</v>
      </c>
      <c r="AX482" s="12">
        <v>114.4612801211081</v>
      </c>
      <c r="AY482" s="11"/>
      <c r="AZ482" s="56"/>
      <c r="BA482" s="14">
        <v>36.835278858625159</v>
      </c>
      <c r="BB482" s="13">
        <v>591.00258368728441</v>
      </c>
      <c r="BC482" s="12">
        <v>59.707138803648697</v>
      </c>
      <c r="BD482" s="11" t="s">
        <v>0</v>
      </c>
      <c r="BE482" s="56"/>
      <c r="BF482" s="14">
        <v>26.885862516212711</v>
      </c>
      <c r="BG482" s="13">
        <v>777.4792223542695</v>
      </c>
      <c r="BH482" s="12">
        <v>55.315530889496308</v>
      </c>
      <c r="BI482" s="11" t="s">
        <v>0</v>
      </c>
      <c r="BJ482" s="56"/>
      <c r="BK482" s="14">
        <v>48.987029831387808</v>
      </c>
      <c r="BL482" s="13">
        <v>822.23862239693938</v>
      </c>
      <c r="BM482" s="12">
        <v>119.8944562998842</v>
      </c>
      <c r="BN482" s="11"/>
      <c r="BO482" s="56"/>
      <c r="BP482" s="14">
        <v>41.252918287937746</v>
      </c>
      <c r="BQ482" s="13">
        <v>1245.1569057025858</v>
      </c>
      <c r="BR482" s="12">
        <v>85.225058751181095</v>
      </c>
      <c r="BS482" s="11"/>
      <c r="BT482" s="56"/>
      <c r="BU482" s="14">
        <v>816.50194552529183</v>
      </c>
      <c r="BV482" s="13">
        <v>13393.59061386501</v>
      </c>
      <c r="BW482" s="12">
        <v>117.2970238481456</v>
      </c>
      <c r="BX482" s="11" t="s">
        <v>0</v>
      </c>
      <c r="BY482" s="56"/>
      <c r="BZ482" s="14">
        <v>401.61738002594035</v>
      </c>
      <c r="CA482" s="13">
        <v>11305.980415054539</v>
      </c>
      <c r="CB482" s="12">
        <v>108.89692034751334</v>
      </c>
      <c r="CC482" s="11"/>
      <c r="CD482" s="56"/>
      <c r="CE482" s="14">
        <v>171.55642023346303</v>
      </c>
      <c r="CF482" s="13">
        <v>2880.8451349240077</v>
      </c>
      <c r="CG482" s="12">
        <v>312.91147196519205</v>
      </c>
      <c r="CH482" s="11" t="s">
        <v>0</v>
      </c>
      <c r="CI482" s="56"/>
      <c r="CJ482" s="14">
        <v>106.13878080415046</v>
      </c>
      <c r="CK482" s="13">
        <v>3115.6804700360558</v>
      </c>
      <c r="CL482" s="12">
        <v>288.37169085082922</v>
      </c>
      <c r="CM482" s="11" t="s">
        <v>0</v>
      </c>
    </row>
    <row r="483" spans="1:91" ht="12.75" customHeight="1" x14ac:dyDescent="0.2">
      <c r="A483" s="3">
        <v>54060</v>
      </c>
      <c r="B483" s="2" t="s">
        <v>207</v>
      </c>
      <c r="C483" s="14">
        <v>17.69053784123696</v>
      </c>
      <c r="D483" s="13">
        <v>3424.9090322968309</v>
      </c>
      <c r="E483" s="12">
        <v>82.5815758363903</v>
      </c>
      <c r="F483" s="11"/>
      <c r="G483" s="56"/>
      <c r="H483" s="14" t="s">
        <v>101</v>
      </c>
      <c r="I483" s="13" t="s">
        <v>2</v>
      </c>
      <c r="J483" s="12" t="s">
        <v>2</v>
      </c>
      <c r="K483" s="11" t="s">
        <v>2</v>
      </c>
      <c r="L483" s="56"/>
      <c r="M483" s="14" t="s">
        <v>101</v>
      </c>
      <c r="N483" s="13" t="s">
        <v>2</v>
      </c>
      <c r="O483" s="12" t="s">
        <v>2</v>
      </c>
      <c r="P483" s="11" t="s">
        <v>2</v>
      </c>
      <c r="Q483" s="56"/>
      <c r="R483" s="14" t="s">
        <v>101</v>
      </c>
      <c r="S483" s="13" t="s">
        <v>2</v>
      </c>
      <c r="T483" s="12" t="s">
        <v>2</v>
      </c>
      <c r="U483" s="11" t="s">
        <v>2</v>
      </c>
      <c r="V483" s="56"/>
      <c r="W483" s="14" t="s">
        <v>101</v>
      </c>
      <c r="X483" s="13" t="s">
        <v>2</v>
      </c>
      <c r="Y483" s="12" t="s">
        <v>2</v>
      </c>
      <c r="Z483" s="11" t="s">
        <v>2</v>
      </c>
      <c r="AA483" s="56"/>
      <c r="AB483" s="14" t="s">
        <v>101</v>
      </c>
      <c r="AC483" s="13" t="s">
        <v>2</v>
      </c>
      <c r="AD483" s="12" t="s">
        <v>2</v>
      </c>
      <c r="AE483" s="11" t="s">
        <v>2</v>
      </c>
      <c r="AF483" s="56"/>
      <c r="AG483" s="14">
        <v>35.909151438928752</v>
      </c>
      <c r="AH483" s="13">
        <v>6978.1732878015609</v>
      </c>
      <c r="AI483" s="12">
        <v>119.12347412968656</v>
      </c>
      <c r="AJ483" s="11"/>
      <c r="AK483" s="56"/>
      <c r="AL483" s="14">
        <v>10.033439372641858</v>
      </c>
      <c r="AM483" s="13">
        <v>2897.8773562304095</v>
      </c>
      <c r="AN483" s="12">
        <v>196.59231480042271</v>
      </c>
      <c r="AO483" s="11" t="s">
        <v>1</v>
      </c>
      <c r="AP483" s="56"/>
      <c r="AQ483" s="14">
        <v>5.8088333210031813</v>
      </c>
      <c r="AR483" s="13">
        <v>1015.6251347145044</v>
      </c>
      <c r="AS483" s="12">
        <v>95.780366159960323</v>
      </c>
      <c r="AT483" s="11"/>
      <c r="AU483" s="56"/>
      <c r="AV483" s="14" t="s">
        <v>101</v>
      </c>
      <c r="AW483" s="13" t="s">
        <v>2</v>
      </c>
      <c r="AX483" s="12" t="s">
        <v>2</v>
      </c>
      <c r="AY483" s="11" t="s">
        <v>2</v>
      </c>
      <c r="AZ483" s="56"/>
      <c r="BA483" s="14" t="s">
        <v>101</v>
      </c>
      <c r="BB483" s="13" t="s">
        <v>2</v>
      </c>
      <c r="BC483" s="12" t="s">
        <v>2</v>
      </c>
      <c r="BD483" s="11" t="s">
        <v>2</v>
      </c>
      <c r="BE483" s="56"/>
      <c r="BF483" s="14" t="s">
        <v>101</v>
      </c>
      <c r="BG483" s="13" t="s">
        <v>2</v>
      </c>
      <c r="BH483" s="12" t="s">
        <v>2</v>
      </c>
      <c r="BI483" s="11" t="s">
        <v>2</v>
      </c>
      <c r="BJ483" s="56"/>
      <c r="BK483" s="14" t="s">
        <v>101</v>
      </c>
      <c r="BL483" s="13" t="s">
        <v>2</v>
      </c>
      <c r="BM483" s="12" t="s">
        <v>2</v>
      </c>
      <c r="BN483" s="11" t="s">
        <v>2</v>
      </c>
      <c r="BO483" s="56"/>
      <c r="BP483" s="14" t="s">
        <v>101</v>
      </c>
      <c r="BQ483" s="13" t="s">
        <v>2</v>
      </c>
      <c r="BR483" s="12" t="s">
        <v>2</v>
      </c>
      <c r="BS483" s="11" t="s">
        <v>2</v>
      </c>
      <c r="BT483" s="56"/>
      <c r="BU483" s="14">
        <v>71.554264999630092</v>
      </c>
      <c r="BV483" s="13">
        <v>11783.841205851939</v>
      </c>
      <c r="BW483" s="12">
        <v>103.19932442273665</v>
      </c>
      <c r="BX483" s="11"/>
      <c r="BY483" s="56"/>
      <c r="BZ483" s="14">
        <v>42.24606051638677</v>
      </c>
      <c r="CA483" s="13">
        <v>12030.476015815335</v>
      </c>
      <c r="CB483" s="12">
        <v>115.87511567705052</v>
      </c>
      <c r="CC483" s="11"/>
      <c r="CD483" s="56"/>
      <c r="CE483" s="14">
        <v>9.2413257379596061</v>
      </c>
      <c r="CF483" s="13">
        <v>1615.3900440009459</v>
      </c>
      <c r="CG483" s="12">
        <v>175.46034333413968</v>
      </c>
      <c r="CH483" s="11"/>
      <c r="CI483" s="56"/>
      <c r="CJ483" s="14">
        <v>6.3369090774580155</v>
      </c>
      <c r="CK483" s="13">
        <v>1901.3258927015568</v>
      </c>
      <c r="CL483" s="12">
        <v>175.97714778834984</v>
      </c>
      <c r="CM483" s="11"/>
    </row>
    <row r="484" spans="1:91" ht="12.75" customHeight="1" x14ac:dyDescent="0.2">
      <c r="A484" s="3">
        <v>54130</v>
      </c>
      <c r="B484" s="2" t="s">
        <v>206</v>
      </c>
      <c r="C484" s="14" t="s">
        <v>101</v>
      </c>
      <c r="D484" s="13" t="s">
        <v>2</v>
      </c>
      <c r="E484" s="12" t="s">
        <v>2</v>
      </c>
      <c r="F484" s="11" t="s">
        <v>2</v>
      </c>
      <c r="G484" s="56"/>
      <c r="H484" s="14" t="s">
        <v>101</v>
      </c>
      <c r="I484" s="13" t="s">
        <v>2</v>
      </c>
      <c r="J484" s="12" t="s">
        <v>2</v>
      </c>
      <c r="K484" s="11" t="s">
        <v>2</v>
      </c>
      <c r="L484" s="56"/>
      <c r="M484" s="14" t="s">
        <v>101</v>
      </c>
      <c r="N484" s="13" t="s">
        <v>2</v>
      </c>
      <c r="O484" s="12" t="s">
        <v>2</v>
      </c>
      <c r="P484" s="11" t="s">
        <v>2</v>
      </c>
      <c r="Q484" s="56"/>
      <c r="R484" s="14" t="s">
        <v>101</v>
      </c>
      <c r="S484" s="13" t="s">
        <v>2</v>
      </c>
      <c r="T484" s="12" t="s">
        <v>2</v>
      </c>
      <c r="U484" s="11" t="s">
        <v>2</v>
      </c>
      <c r="V484" s="56"/>
      <c r="W484" s="14" t="s">
        <v>101</v>
      </c>
      <c r="X484" s="13" t="s">
        <v>2</v>
      </c>
      <c r="Y484" s="12" t="s">
        <v>2</v>
      </c>
      <c r="Z484" s="11" t="s">
        <v>2</v>
      </c>
      <c r="AA484" s="56"/>
      <c r="AB484" s="14" t="s">
        <v>101</v>
      </c>
      <c r="AC484" s="13" t="s">
        <v>2</v>
      </c>
      <c r="AD484" s="12" t="s">
        <v>2</v>
      </c>
      <c r="AE484" s="11" t="s">
        <v>2</v>
      </c>
      <c r="AF484" s="56"/>
      <c r="AG484" s="14">
        <v>6.0627134784667431</v>
      </c>
      <c r="AH484" s="13">
        <v>2193.6717507838357</v>
      </c>
      <c r="AI484" s="12">
        <v>37.447880595101893</v>
      </c>
      <c r="AJ484" s="11" t="s">
        <v>1</v>
      </c>
      <c r="AK484" s="56"/>
      <c r="AL484" s="14" t="s">
        <v>101</v>
      </c>
      <c r="AM484" s="13" t="s">
        <v>2</v>
      </c>
      <c r="AN484" s="12" t="s">
        <v>2</v>
      </c>
      <c r="AO484" s="11" t="s">
        <v>2</v>
      </c>
      <c r="AP484" s="56"/>
      <c r="AQ484" s="14" t="s">
        <v>101</v>
      </c>
      <c r="AR484" s="13" t="s">
        <v>2</v>
      </c>
      <c r="AS484" s="12" t="s">
        <v>2</v>
      </c>
      <c r="AT484" s="11" t="s">
        <v>2</v>
      </c>
      <c r="AU484" s="56"/>
      <c r="AV484" s="14" t="s">
        <v>101</v>
      </c>
      <c r="AW484" s="13" t="s">
        <v>2</v>
      </c>
      <c r="AX484" s="12" t="s">
        <v>2</v>
      </c>
      <c r="AY484" s="11" t="s">
        <v>2</v>
      </c>
      <c r="AZ484" s="56"/>
      <c r="BA484" s="14" t="s">
        <v>101</v>
      </c>
      <c r="BB484" s="13" t="s">
        <v>2</v>
      </c>
      <c r="BC484" s="12" t="s">
        <v>2</v>
      </c>
      <c r="BD484" s="11" t="s">
        <v>2</v>
      </c>
      <c r="BE484" s="56"/>
      <c r="BF484" s="14" t="s">
        <v>101</v>
      </c>
      <c r="BG484" s="13" t="s">
        <v>2</v>
      </c>
      <c r="BH484" s="12" t="s">
        <v>2</v>
      </c>
      <c r="BI484" s="11" t="s">
        <v>2</v>
      </c>
      <c r="BJ484" s="56"/>
      <c r="BK484" s="14" t="s">
        <v>101</v>
      </c>
      <c r="BL484" s="13" t="s">
        <v>2</v>
      </c>
      <c r="BM484" s="12" t="s">
        <v>2</v>
      </c>
      <c r="BN484" s="11" t="s">
        <v>2</v>
      </c>
      <c r="BO484" s="56"/>
      <c r="BP484" s="14" t="s">
        <v>101</v>
      </c>
      <c r="BQ484" s="13" t="s">
        <v>2</v>
      </c>
      <c r="BR484" s="12" t="s">
        <v>2</v>
      </c>
      <c r="BS484" s="11" t="s">
        <v>2</v>
      </c>
      <c r="BT484" s="56"/>
      <c r="BU484" s="14">
        <v>16.201335819898535</v>
      </c>
      <c r="BV484" s="13">
        <v>5826.5054926747243</v>
      </c>
      <c r="BW484" s="12">
        <v>51.026776420815168</v>
      </c>
      <c r="BX484" s="11" t="s">
        <v>0</v>
      </c>
      <c r="BY484" s="56"/>
      <c r="BZ484" s="14">
        <v>16.160940219898535</v>
      </c>
      <c r="CA484" s="13">
        <v>27464.916805766861</v>
      </c>
      <c r="CB484" s="12">
        <v>264.53653269788077</v>
      </c>
      <c r="CC484" s="11" t="s">
        <v>0</v>
      </c>
      <c r="CD484" s="56"/>
      <c r="CE484" s="14" t="s">
        <v>101</v>
      </c>
      <c r="CF484" s="13" t="s">
        <v>2</v>
      </c>
      <c r="CG484" s="12" t="s">
        <v>2</v>
      </c>
      <c r="CH484" s="11" t="s">
        <v>2</v>
      </c>
      <c r="CI484" s="56"/>
      <c r="CJ484" s="14" t="s">
        <v>101</v>
      </c>
      <c r="CK484" s="13" t="s">
        <v>2</v>
      </c>
      <c r="CL484" s="12" t="s">
        <v>2</v>
      </c>
      <c r="CM484" s="11" t="s">
        <v>2</v>
      </c>
    </row>
    <row r="485" spans="1:91" ht="12.75" customHeight="1" x14ac:dyDescent="0.2">
      <c r="A485" s="3">
        <v>54280</v>
      </c>
      <c r="B485" s="2" t="s">
        <v>205</v>
      </c>
      <c r="C485" s="14">
        <v>926.53887210594598</v>
      </c>
      <c r="D485" s="13">
        <v>12480.811642721615</v>
      </c>
      <c r="E485" s="12">
        <v>300.93794709692315</v>
      </c>
      <c r="F485" s="11" t="s">
        <v>0</v>
      </c>
      <c r="G485" s="56"/>
      <c r="H485" s="14">
        <v>215.82087640725868</v>
      </c>
      <c r="I485" s="13">
        <v>5992.7221709813157</v>
      </c>
      <c r="J485" s="12">
        <v>492.2494634896334</v>
      </c>
      <c r="K485" s="11" t="s">
        <v>0</v>
      </c>
      <c r="L485" s="56"/>
      <c r="M485" s="14">
        <v>28.021465907644789</v>
      </c>
      <c r="N485" s="13">
        <v>437.08693554249027</v>
      </c>
      <c r="O485" s="12">
        <v>153.95175891498886</v>
      </c>
      <c r="P485" s="11" t="s">
        <v>1</v>
      </c>
      <c r="Q485" s="56"/>
      <c r="R485" s="14">
        <v>136.79941049961388</v>
      </c>
      <c r="S485" s="13">
        <v>3774.8599936624241</v>
      </c>
      <c r="T485" s="12">
        <v>187.08073100987028</v>
      </c>
      <c r="U485" s="11" t="s">
        <v>0</v>
      </c>
      <c r="V485" s="56"/>
      <c r="W485" s="14">
        <v>33.649149146100385</v>
      </c>
      <c r="X485" s="13">
        <v>490.52545585217956</v>
      </c>
      <c r="Y485" s="12">
        <v>258.1211157602666</v>
      </c>
      <c r="Z485" s="11" t="s">
        <v>0</v>
      </c>
      <c r="AA485" s="56"/>
      <c r="AB485" s="14">
        <v>17.393782669189189</v>
      </c>
      <c r="AC485" s="13">
        <v>486.4566674205754</v>
      </c>
      <c r="AD485" s="12">
        <v>201.49896831041065</v>
      </c>
      <c r="AE485" s="11" t="s">
        <v>0</v>
      </c>
      <c r="AF485" s="56"/>
      <c r="AG485" s="14">
        <v>965.58180392123552</v>
      </c>
      <c r="AH485" s="13">
        <v>12992.340763866552</v>
      </c>
      <c r="AI485" s="12">
        <v>221.79053242687849</v>
      </c>
      <c r="AJ485" s="11" t="s">
        <v>0</v>
      </c>
      <c r="AK485" s="56"/>
      <c r="AL485" s="14">
        <v>185.52257811505791</v>
      </c>
      <c r="AM485" s="13">
        <v>5114.2896465318145</v>
      </c>
      <c r="AN485" s="12">
        <v>346.95396546367289</v>
      </c>
      <c r="AO485" s="11" t="s">
        <v>0</v>
      </c>
      <c r="AP485" s="56"/>
      <c r="AQ485" s="14">
        <v>132.36269601513513</v>
      </c>
      <c r="AR485" s="13">
        <v>1869.9743777926642</v>
      </c>
      <c r="AS485" s="12">
        <v>176.35131752137357</v>
      </c>
      <c r="AT485" s="11" t="s">
        <v>0</v>
      </c>
      <c r="AU485" s="56"/>
      <c r="AV485" s="14">
        <v>137.2672116381467</v>
      </c>
      <c r="AW485" s="13">
        <v>3844.6056955180115</v>
      </c>
      <c r="AX485" s="12">
        <v>269.50434340257254</v>
      </c>
      <c r="AY485" s="11" t="s">
        <v>0</v>
      </c>
      <c r="AZ485" s="56"/>
      <c r="BA485" s="14">
        <v>62.925981530656372</v>
      </c>
      <c r="BB485" s="13">
        <v>939.01134504167203</v>
      </c>
      <c r="BC485" s="12">
        <v>94.865373289585904</v>
      </c>
      <c r="BD485" s="11"/>
      <c r="BE485" s="56"/>
      <c r="BF485" s="14">
        <v>93.319764199845565</v>
      </c>
      <c r="BG485" s="13">
        <v>2582.3025517874053</v>
      </c>
      <c r="BH485" s="12">
        <v>183.72379925071957</v>
      </c>
      <c r="BI485" s="11" t="s">
        <v>0</v>
      </c>
      <c r="BJ485" s="56"/>
      <c r="BK485" s="14">
        <v>95.575130676756757</v>
      </c>
      <c r="BL485" s="13">
        <v>1349.6670738066239</v>
      </c>
      <c r="BM485" s="12">
        <v>196.80126375988047</v>
      </c>
      <c r="BN485" s="11" t="s">
        <v>0</v>
      </c>
      <c r="BO485" s="56"/>
      <c r="BP485" s="14">
        <v>126.26721163814672</v>
      </c>
      <c r="BQ485" s="13">
        <v>3529.9585342464934</v>
      </c>
      <c r="BR485" s="12">
        <v>241.60884631695438</v>
      </c>
      <c r="BS485" s="11" t="s">
        <v>0</v>
      </c>
      <c r="BT485" s="56"/>
      <c r="BU485" s="14">
        <v>1413.0111220741312</v>
      </c>
      <c r="BV485" s="13">
        <v>20498.743849030976</v>
      </c>
      <c r="BW485" s="12">
        <v>179.52181124811614</v>
      </c>
      <c r="BX485" s="11" t="s">
        <v>0</v>
      </c>
      <c r="BY485" s="56"/>
      <c r="BZ485" s="14">
        <v>999.15693459799229</v>
      </c>
      <c r="CA485" s="13">
        <v>27466.562997463425</v>
      </c>
      <c r="CB485" s="12">
        <v>264.55238848388751</v>
      </c>
      <c r="CC485" s="11" t="s">
        <v>0</v>
      </c>
      <c r="CD485" s="56"/>
      <c r="CE485" s="14">
        <v>294.78978975320462</v>
      </c>
      <c r="CF485" s="13">
        <v>4147.3770476657883</v>
      </c>
      <c r="CG485" s="12">
        <v>450.47956276691269</v>
      </c>
      <c r="CH485" s="11" t="s">
        <v>0</v>
      </c>
      <c r="CI485" s="56"/>
      <c r="CJ485" s="14">
        <v>281.16210651474904</v>
      </c>
      <c r="CK485" s="13">
        <v>7808.4222812213875</v>
      </c>
      <c r="CL485" s="12">
        <v>722.70823589526913</v>
      </c>
      <c r="CM485" s="11" t="s">
        <v>0</v>
      </c>
    </row>
    <row r="486" spans="1:91" ht="12.75" customHeight="1" x14ac:dyDescent="0.2">
      <c r="A486" s="3">
        <v>54310</v>
      </c>
      <c r="B486" s="2" t="s">
        <v>204</v>
      </c>
      <c r="C486" s="14">
        <v>697</v>
      </c>
      <c r="D486" s="13">
        <v>11033.866992828196</v>
      </c>
      <c r="E486" s="12">
        <v>266.0491461946408</v>
      </c>
      <c r="F486" s="11" t="s">
        <v>0</v>
      </c>
      <c r="G486" s="56"/>
      <c r="H486" s="14">
        <v>158</v>
      </c>
      <c r="I486" s="13">
        <v>6974.8685394422864</v>
      </c>
      <c r="J486" s="12">
        <v>572.92415675078234</v>
      </c>
      <c r="K486" s="11" t="s">
        <v>0</v>
      </c>
      <c r="L486" s="56"/>
      <c r="M486" s="14">
        <v>36</v>
      </c>
      <c r="N486" s="13">
        <v>675.78780389764665</v>
      </c>
      <c r="O486" s="12">
        <v>238.02752405356765</v>
      </c>
      <c r="P486" s="11" t="s">
        <v>0</v>
      </c>
      <c r="Q486" s="56"/>
      <c r="R486" s="14">
        <v>107</v>
      </c>
      <c r="S486" s="13">
        <v>4666.2315146822439</v>
      </c>
      <c r="T486" s="12">
        <v>231.25678946865733</v>
      </c>
      <c r="U486" s="11" t="s">
        <v>0</v>
      </c>
      <c r="V486" s="56"/>
      <c r="W486" s="14">
        <v>36</v>
      </c>
      <c r="X486" s="13">
        <v>608.70471206370553</v>
      </c>
      <c r="Y486" s="12">
        <v>320.30863550894628</v>
      </c>
      <c r="Z486" s="11" t="s">
        <v>0</v>
      </c>
      <c r="AA486" s="56"/>
      <c r="AB486" s="14">
        <v>14</v>
      </c>
      <c r="AC486" s="13">
        <v>626.80687413796227</v>
      </c>
      <c r="AD486" s="12">
        <v>259.63450997265687</v>
      </c>
      <c r="AE486" s="11" t="s">
        <v>0</v>
      </c>
      <c r="AF486" s="56"/>
      <c r="AG486" s="14">
        <v>1002</v>
      </c>
      <c r="AH486" s="13">
        <v>15839.855537158581</v>
      </c>
      <c r="AI486" s="12">
        <v>270.40008086315959</v>
      </c>
      <c r="AJ486" s="11" t="s">
        <v>0</v>
      </c>
      <c r="AK486" s="56"/>
      <c r="AL486" s="14">
        <v>193</v>
      </c>
      <c r="AM486" s="13">
        <v>8400.5419414075786</v>
      </c>
      <c r="AN486" s="12">
        <v>569.89367831205209</v>
      </c>
      <c r="AO486" s="11" t="s">
        <v>0</v>
      </c>
      <c r="AP486" s="56"/>
      <c r="AQ486" s="14">
        <v>95</v>
      </c>
      <c r="AR486" s="13">
        <v>1572.5301890964306</v>
      </c>
      <c r="AS486" s="12">
        <v>148.3003050644142</v>
      </c>
      <c r="AT486" s="11" t="s">
        <v>0</v>
      </c>
      <c r="AU486" s="56"/>
      <c r="AV486" s="14">
        <v>153</v>
      </c>
      <c r="AW486" s="13">
        <v>6869.8823715541639</v>
      </c>
      <c r="AX486" s="12">
        <v>481.57425869628793</v>
      </c>
      <c r="AY486" s="11" t="s">
        <v>0</v>
      </c>
      <c r="AZ486" s="56"/>
      <c r="BA486" s="14">
        <v>81</v>
      </c>
      <c r="BB486" s="13">
        <v>1421.289799161199</v>
      </c>
      <c r="BC486" s="12">
        <v>143.58845402887448</v>
      </c>
      <c r="BD486" s="11" t="s">
        <v>0</v>
      </c>
      <c r="BE486" s="56"/>
      <c r="BF486" s="14">
        <v>63</v>
      </c>
      <c r="BG486" s="13">
        <v>2762.4463261203191</v>
      </c>
      <c r="BH486" s="12">
        <v>196.54053856304316</v>
      </c>
      <c r="BI486" s="11" t="s">
        <v>0</v>
      </c>
      <c r="BJ486" s="56"/>
      <c r="BK486" s="14">
        <v>99</v>
      </c>
      <c r="BL486" s="13">
        <v>1636.3714387884663</v>
      </c>
      <c r="BM486" s="12">
        <v>238.60696714328009</v>
      </c>
      <c r="BN486" s="11" t="s">
        <v>0</v>
      </c>
      <c r="BO486" s="56"/>
      <c r="BP486" s="14">
        <v>120</v>
      </c>
      <c r="BQ486" s="13">
        <v>5368.4608667497769</v>
      </c>
      <c r="BR486" s="12">
        <v>367.44557306535137</v>
      </c>
      <c r="BS486" s="11" t="s">
        <v>0</v>
      </c>
      <c r="BT486" s="56"/>
      <c r="BU486" s="14">
        <v>1596</v>
      </c>
      <c r="BV486" s="13">
        <v>27178.734990228968</v>
      </c>
      <c r="BW486" s="12">
        <v>238.02315736088894</v>
      </c>
      <c r="BX486" s="11" t="s">
        <v>0</v>
      </c>
      <c r="BY486" s="56"/>
      <c r="BZ486" s="14">
        <v>874</v>
      </c>
      <c r="CA486" s="13">
        <v>37835.286615432764</v>
      </c>
      <c r="CB486" s="12">
        <v>364.42184062161624</v>
      </c>
      <c r="CC486" s="11" t="s">
        <v>0</v>
      </c>
      <c r="CD486" s="56"/>
      <c r="CE486" s="14">
        <v>349</v>
      </c>
      <c r="CF486" s="13">
        <v>5772.17069494508</v>
      </c>
      <c r="CG486" s="12">
        <v>626.9613061436761</v>
      </c>
      <c r="CH486" s="11" t="s">
        <v>0</v>
      </c>
      <c r="CI486" s="56"/>
      <c r="CJ486" s="14">
        <v>258</v>
      </c>
      <c r="CK486" s="13">
        <v>11393.234686496105</v>
      </c>
      <c r="CL486" s="12">
        <v>1054.5004156883836</v>
      </c>
      <c r="CM486" s="11" t="s">
        <v>0</v>
      </c>
    </row>
    <row r="487" spans="1:91" ht="12.75" customHeight="1" x14ac:dyDescent="0.2">
      <c r="A487" s="3">
        <v>54340</v>
      </c>
      <c r="B487" s="2" t="s">
        <v>203</v>
      </c>
      <c r="C487" s="14">
        <v>14.545864000000002</v>
      </c>
      <c r="D487" s="13">
        <v>1828.047811969265</v>
      </c>
      <c r="E487" s="12">
        <v>44.077979179332402</v>
      </c>
      <c r="F487" s="11" t="s">
        <v>0</v>
      </c>
      <c r="G487" s="56"/>
      <c r="H487" s="14">
        <v>6.3638155000000012</v>
      </c>
      <c r="I487" s="13">
        <v>1413.1522374389615</v>
      </c>
      <c r="J487" s="12">
        <v>116.07803780341024</v>
      </c>
      <c r="K487" s="11"/>
      <c r="L487" s="56"/>
      <c r="M487" s="14" t="s">
        <v>101</v>
      </c>
      <c r="N487" s="13" t="s">
        <v>2</v>
      </c>
      <c r="O487" s="12" t="s">
        <v>2</v>
      </c>
      <c r="P487" s="11" t="s">
        <v>2</v>
      </c>
      <c r="Q487" s="56"/>
      <c r="R487" s="14">
        <v>6.3638155000000012</v>
      </c>
      <c r="S487" s="13">
        <v>1411.8143221937764</v>
      </c>
      <c r="T487" s="12">
        <v>69.96902027880509</v>
      </c>
      <c r="U487" s="11"/>
      <c r="V487" s="56"/>
      <c r="W487" s="14" t="s">
        <v>101</v>
      </c>
      <c r="X487" s="13" t="s">
        <v>2</v>
      </c>
      <c r="Y487" s="12" t="s">
        <v>2</v>
      </c>
      <c r="Z487" s="11" t="s">
        <v>2</v>
      </c>
      <c r="AA487" s="56"/>
      <c r="AB487" s="14" t="s">
        <v>101</v>
      </c>
      <c r="AC487" s="13" t="s">
        <v>2</v>
      </c>
      <c r="AD487" s="12" t="s">
        <v>2</v>
      </c>
      <c r="AE487" s="11" t="s">
        <v>2</v>
      </c>
      <c r="AF487" s="56"/>
      <c r="AG487" s="14">
        <v>13.636747500000002</v>
      </c>
      <c r="AH487" s="13">
        <v>1715.7772273628987</v>
      </c>
      <c r="AI487" s="12">
        <v>29.289806332748931</v>
      </c>
      <c r="AJ487" s="11" t="s">
        <v>0</v>
      </c>
      <c r="AK487" s="56"/>
      <c r="AL487" s="14" t="s">
        <v>101</v>
      </c>
      <c r="AM487" s="13" t="s">
        <v>2</v>
      </c>
      <c r="AN487" s="12" t="s">
        <v>2</v>
      </c>
      <c r="AO487" s="11" t="s">
        <v>2</v>
      </c>
      <c r="AP487" s="56"/>
      <c r="AQ487" s="14" t="s">
        <v>101</v>
      </c>
      <c r="AR487" s="13" t="s">
        <v>2</v>
      </c>
      <c r="AS487" s="12" t="s">
        <v>2</v>
      </c>
      <c r="AT487" s="11" t="s">
        <v>2</v>
      </c>
      <c r="AU487" s="56"/>
      <c r="AV487" s="14">
        <v>10.909398000000001</v>
      </c>
      <c r="AW487" s="13">
        <v>2425.7028836777145</v>
      </c>
      <c r="AX487" s="12">
        <v>170.04018480163191</v>
      </c>
      <c r="AY487" s="11"/>
      <c r="AZ487" s="56"/>
      <c r="BA487" s="14" t="s">
        <v>101</v>
      </c>
      <c r="BB487" s="13" t="s">
        <v>2</v>
      </c>
      <c r="BC487" s="12" t="s">
        <v>2</v>
      </c>
      <c r="BD487" s="11" t="s">
        <v>2</v>
      </c>
      <c r="BE487" s="56"/>
      <c r="BF487" s="14" t="s">
        <v>101</v>
      </c>
      <c r="BG487" s="13" t="s">
        <v>2</v>
      </c>
      <c r="BH487" s="12" t="s">
        <v>2</v>
      </c>
      <c r="BI487" s="11" t="s">
        <v>2</v>
      </c>
      <c r="BJ487" s="56"/>
      <c r="BK487" s="14" t="s">
        <v>101</v>
      </c>
      <c r="BL487" s="13" t="s">
        <v>2</v>
      </c>
      <c r="BM487" s="12" t="s">
        <v>2</v>
      </c>
      <c r="BN487" s="11" t="s">
        <v>2</v>
      </c>
      <c r="BO487" s="56"/>
      <c r="BP487" s="14" t="s">
        <v>101</v>
      </c>
      <c r="BQ487" s="13" t="s">
        <v>2</v>
      </c>
      <c r="BR487" s="12" t="s">
        <v>2</v>
      </c>
      <c r="BS487" s="11" t="s">
        <v>2</v>
      </c>
      <c r="BT487" s="56"/>
      <c r="BU487" s="14">
        <v>20.909679500000003</v>
      </c>
      <c r="BV487" s="13">
        <v>2428.4159889221646</v>
      </c>
      <c r="BW487" s="12">
        <v>21.267334233058417</v>
      </c>
      <c r="BX487" s="11" t="s">
        <v>0</v>
      </c>
      <c r="BY487" s="56"/>
      <c r="BZ487" s="14">
        <v>20.000563000000003</v>
      </c>
      <c r="CA487" s="13">
        <v>4434.5716522300372</v>
      </c>
      <c r="CB487" s="12">
        <v>42.71289868371008</v>
      </c>
      <c r="CC487" s="11" t="s">
        <v>0</v>
      </c>
      <c r="CD487" s="56"/>
      <c r="CE487" s="14">
        <v>8.1820485000000005</v>
      </c>
      <c r="CF487" s="13">
        <v>980.67888780590943</v>
      </c>
      <c r="CG487" s="12">
        <v>106.51932330150376</v>
      </c>
      <c r="CH487" s="11"/>
      <c r="CI487" s="56"/>
      <c r="CJ487" s="14">
        <v>7.2729320000000008</v>
      </c>
      <c r="CK487" s="13">
        <v>1615.073743474861</v>
      </c>
      <c r="CL487" s="12">
        <v>149.48309068716355</v>
      </c>
      <c r="CM487" s="11"/>
    </row>
    <row r="488" spans="1:91" ht="12.75" customHeight="1" x14ac:dyDescent="0.2">
      <c r="A488" s="3">
        <v>54410</v>
      </c>
      <c r="B488" s="2" t="s">
        <v>202</v>
      </c>
      <c r="C488" s="14" t="s">
        <v>101</v>
      </c>
      <c r="D488" s="13" t="s">
        <v>2</v>
      </c>
      <c r="E488" s="12" t="s">
        <v>2</v>
      </c>
      <c r="F488" s="11" t="s">
        <v>2</v>
      </c>
      <c r="G488" s="56"/>
      <c r="H488" s="14" t="s">
        <v>101</v>
      </c>
      <c r="I488" s="13" t="s">
        <v>2</v>
      </c>
      <c r="J488" s="12" t="s">
        <v>2</v>
      </c>
      <c r="K488" s="11" t="s">
        <v>2</v>
      </c>
      <c r="L488" s="56"/>
      <c r="M488" s="14" t="s">
        <v>101</v>
      </c>
      <c r="N488" s="13" t="s">
        <v>2</v>
      </c>
      <c r="O488" s="12" t="s">
        <v>2</v>
      </c>
      <c r="P488" s="11" t="s">
        <v>2</v>
      </c>
      <c r="Q488" s="56"/>
      <c r="R488" s="14" t="s">
        <v>101</v>
      </c>
      <c r="S488" s="13" t="s">
        <v>2</v>
      </c>
      <c r="T488" s="12" t="s">
        <v>2</v>
      </c>
      <c r="U488" s="11" t="s">
        <v>2</v>
      </c>
      <c r="V488" s="56"/>
      <c r="W488" s="14" t="s">
        <v>101</v>
      </c>
      <c r="X488" s="13" t="s">
        <v>2</v>
      </c>
      <c r="Y488" s="12" t="s">
        <v>2</v>
      </c>
      <c r="Z488" s="11" t="s">
        <v>2</v>
      </c>
      <c r="AA488" s="56"/>
      <c r="AB488" s="14" t="s">
        <v>101</v>
      </c>
      <c r="AC488" s="13" t="s">
        <v>2</v>
      </c>
      <c r="AD488" s="12" t="s">
        <v>2</v>
      </c>
      <c r="AE488" s="11" t="s">
        <v>2</v>
      </c>
      <c r="AF488" s="56"/>
      <c r="AG488" s="14">
        <v>5.5701717624841143</v>
      </c>
      <c r="AH488" s="13">
        <v>3156.6873784870127</v>
      </c>
      <c r="AI488" s="12">
        <v>53.887393126801221</v>
      </c>
      <c r="AJ488" s="11"/>
      <c r="AK488" s="56"/>
      <c r="AL488" s="14" t="s">
        <v>101</v>
      </c>
      <c r="AM488" s="13" t="s">
        <v>2</v>
      </c>
      <c r="AN488" s="12" t="s">
        <v>2</v>
      </c>
      <c r="AO488" s="11" t="s">
        <v>2</v>
      </c>
      <c r="AP488" s="56"/>
      <c r="AQ488" s="14" t="s">
        <v>101</v>
      </c>
      <c r="AR488" s="13" t="s">
        <v>2</v>
      </c>
      <c r="AS488" s="12" t="s">
        <v>2</v>
      </c>
      <c r="AT488" s="11" t="s">
        <v>2</v>
      </c>
      <c r="AU488" s="56"/>
      <c r="AV488" s="14" t="s">
        <v>101</v>
      </c>
      <c r="AW488" s="13" t="s">
        <v>2</v>
      </c>
      <c r="AX488" s="12" t="s">
        <v>2</v>
      </c>
      <c r="AY488" s="11" t="s">
        <v>2</v>
      </c>
      <c r="AZ488" s="56"/>
      <c r="BA488" s="14" t="s">
        <v>101</v>
      </c>
      <c r="BB488" s="13" t="s">
        <v>2</v>
      </c>
      <c r="BC488" s="12" t="s">
        <v>2</v>
      </c>
      <c r="BD488" s="11" t="s">
        <v>2</v>
      </c>
      <c r="BE488" s="56"/>
      <c r="BF488" s="14" t="s">
        <v>101</v>
      </c>
      <c r="BG488" s="13" t="s">
        <v>2</v>
      </c>
      <c r="BH488" s="12" t="s">
        <v>2</v>
      </c>
      <c r="BI488" s="11" t="s">
        <v>2</v>
      </c>
      <c r="BJ488" s="56"/>
      <c r="BK488" s="14" t="s">
        <v>101</v>
      </c>
      <c r="BL488" s="13" t="s">
        <v>2</v>
      </c>
      <c r="BM488" s="12" t="s">
        <v>2</v>
      </c>
      <c r="BN488" s="11" t="s">
        <v>2</v>
      </c>
      <c r="BO488" s="56"/>
      <c r="BP488" s="14" t="s">
        <v>101</v>
      </c>
      <c r="BQ488" s="13" t="s">
        <v>2</v>
      </c>
      <c r="BR488" s="12" t="s">
        <v>2</v>
      </c>
      <c r="BS488" s="11" t="s">
        <v>2</v>
      </c>
      <c r="BT488" s="56"/>
      <c r="BU488" s="14">
        <v>10.643006760460718</v>
      </c>
      <c r="BV488" s="13">
        <v>4925.7834227594631</v>
      </c>
      <c r="BW488" s="12">
        <v>43.13852440824202</v>
      </c>
      <c r="BX488" s="11" t="s">
        <v>0</v>
      </c>
      <c r="BY488" s="56"/>
      <c r="BZ488" s="14">
        <v>8.5541923495291758</v>
      </c>
      <c r="CA488" s="13">
        <v>6511.8627520792406</v>
      </c>
      <c r="CB488" s="12">
        <v>62.720947091229448</v>
      </c>
      <c r="CC488" s="11"/>
      <c r="CD488" s="56"/>
      <c r="CE488" s="14" t="s">
        <v>101</v>
      </c>
      <c r="CF488" s="13" t="s">
        <v>2</v>
      </c>
      <c r="CG488" s="12" t="s">
        <v>2</v>
      </c>
      <c r="CH488" s="11" t="s">
        <v>2</v>
      </c>
      <c r="CI488" s="56"/>
      <c r="CJ488" s="14" t="s">
        <v>101</v>
      </c>
      <c r="CK488" s="13" t="s">
        <v>2</v>
      </c>
      <c r="CL488" s="12" t="s">
        <v>2</v>
      </c>
      <c r="CM488" s="11" t="s">
        <v>2</v>
      </c>
    </row>
    <row r="489" spans="1:91" ht="12.75" customHeight="1" x14ac:dyDescent="0.2">
      <c r="A489" s="3">
        <v>54480</v>
      </c>
      <c r="B489" s="2" t="s">
        <v>201</v>
      </c>
      <c r="C489" s="14" t="s">
        <v>101</v>
      </c>
      <c r="D489" s="13" t="s">
        <v>2</v>
      </c>
      <c r="E489" s="12" t="s">
        <v>2</v>
      </c>
      <c r="F489" s="11" t="s">
        <v>2</v>
      </c>
      <c r="G489" s="56"/>
      <c r="H489" s="14" t="s">
        <v>101</v>
      </c>
      <c r="I489" s="13" t="s">
        <v>2</v>
      </c>
      <c r="J489" s="12" t="s">
        <v>2</v>
      </c>
      <c r="K489" s="11" t="s">
        <v>2</v>
      </c>
      <c r="L489" s="56"/>
      <c r="M489" s="14" t="s">
        <v>101</v>
      </c>
      <c r="N489" s="13" t="s">
        <v>2</v>
      </c>
      <c r="O489" s="12" t="s">
        <v>2</v>
      </c>
      <c r="P489" s="11" t="s">
        <v>2</v>
      </c>
      <c r="Q489" s="56"/>
      <c r="R489" s="14" t="s">
        <v>101</v>
      </c>
      <c r="S489" s="13" t="s">
        <v>2</v>
      </c>
      <c r="T489" s="12" t="s">
        <v>2</v>
      </c>
      <c r="U489" s="11" t="s">
        <v>2</v>
      </c>
      <c r="V489" s="56"/>
      <c r="W489" s="14" t="s">
        <v>101</v>
      </c>
      <c r="X489" s="13" t="s">
        <v>2</v>
      </c>
      <c r="Y489" s="12" t="s">
        <v>2</v>
      </c>
      <c r="Z489" s="11" t="s">
        <v>2</v>
      </c>
      <c r="AA489" s="56"/>
      <c r="AB489" s="14" t="s">
        <v>101</v>
      </c>
      <c r="AC489" s="13" t="s">
        <v>2</v>
      </c>
      <c r="AD489" s="12" t="s">
        <v>2</v>
      </c>
      <c r="AE489" s="11" t="s">
        <v>2</v>
      </c>
      <c r="AF489" s="56"/>
      <c r="AG489" s="14" t="s">
        <v>101</v>
      </c>
      <c r="AH489" s="13" t="s">
        <v>2</v>
      </c>
      <c r="AI489" s="12" t="s">
        <v>2</v>
      </c>
      <c r="AJ489" s="11" t="s">
        <v>2</v>
      </c>
      <c r="AK489" s="56"/>
      <c r="AL489" s="14" t="s">
        <v>101</v>
      </c>
      <c r="AM489" s="13" t="s">
        <v>2</v>
      </c>
      <c r="AN489" s="12" t="s">
        <v>2</v>
      </c>
      <c r="AO489" s="11" t="s">
        <v>2</v>
      </c>
      <c r="AP489" s="56"/>
      <c r="AQ489" s="14" t="s">
        <v>101</v>
      </c>
      <c r="AR489" s="13" t="s">
        <v>2</v>
      </c>
      <c r="AS489" s="12" t="s">
        <v>2</v>
      </c>
      <c r="AT489" s="11" t="s">
        <v>2</v>
      </c>
      <c r="AU489" s="56"/>
      <c r="AV489" s="14" t="s">
        <v>101</v>
      </c>
      <c r="AW489" s="13" t="s">
        <v>2</v>
      </c>
      <c r="AX489" s="12" t="s">
        <v>2</v>
      </c>
      <c r="AY489" s="11" t="s">
        <v>2</v>
      </c>
      <c r="AZ489" s="56"/>
      <c r="BA489" s="14" t="s">
        <v>101</v>
      </c>
      <c r="BB489" s="13" t="s">
        <v>2</v>
      </c>
      <c r="BC489" s="12" t="s">
        <v>2</v>
      </c>
      <c r="BD489" s="11" t="s">
        <v>2</v>
      </c>
      <c r="BE489" s="56"/>
      <c r="BF489" s="14" t="s">
        <v>101</v>
      </c>
      <c r="BG489" s="13" t="s">
        <v>2</v>
      </c>
      <c r="BH489" s="12" t="s">
        <v>2</v>
      </c>
      <c r="BI489" s="11" t="s">
        <v>2</v>
      </c>
      <c r="BJ489" s="56"/>
      <c r="BK489" s="14" t="s">
        <v>101</v>
      </c>
      <c r="BL489" s="13" t="s">
        <v>2</v>
      </c>
      <c r="BM489" s="12" t="s">
        <v>2</v>
      </c>
      <c r="BN489" s="11" t="s">
        <v>2</v>
      </c>
      <c r="BO489" s="56"/>
      <c r="BP489" s="14" t="s">
        <v>101</v>
      </c>
      <c r="BQ489" s="13" t="s">
        <v>2</v>
      </c>
      <c r="BR489" s="12" t="s">
        <v>2</v>
      </c>
      <c r="BS489" s="11" t="s">
        <v>2</v>
      </c>
      <c r="BT489" s="56"/>
      <c r="BU489" s="14">
        <v>7.8690952066798205</v>
      </c>
      <c r="BV489" s="13">
        <v>6055.083250307287</v>
      </c>
      <c r="BW489" s="12">
        <v>53.028591427795234</v>
      </c>
      <c r="BX489" s="11"/>
      <c r="BY489" s="56"/>
      <c r="BZ489" s="14">
        <v>7.8690952066798205</v>
      </c>
      <c r="CA489" s="13">
        <v>25074.427044892731</v>
      </c>
      <c r="CB489" s="12">
        <v>241.51181803139949</v>
      </c>
      <c r="CC489" s="11" t="s">
        <v>1</v>
      </c>
      <c r="CD489" s="56"/>
      <c r="CE489" s="14" t="s">
        <v>101</v>
      </c>
      <c r="CF489" s="13" t="s">
        <v>2</v>
      </c>
      <c r="CG489" s="12" t="s">
        <v>2</v>
      </c>
      <c r="CH489" s="11" t="s">
        <v>2</v>
      </c>
      <c r="CI489" s="56"/>
      <c r="CJ489" s="14" t="s">
        <v>101</v>
      </c>
      <c r="CK489" s="13" t="s">
        <v>2</v>
      </c>
      <c r="CL489" s="12" t="s">
        <v>2</v>
      </c>
      <c r="CM489" s="11" t="s">
        <v>2</v>
      </c>
    </row>
    <row r="490" spans="1:91" ht="12.75" customHeight="1" x14ac:dyDescent="0.2">
      <c r="A490" s="3">
        <v>54550</v>
      </c>
      <c r="B490" s="2" t="s">
        <v>200</v>
      </c>
      <c r="C490" s="14">
        <v>6.7193712263810603</v>
      </c>
      <c r="D490" s="13">
        <v>1648.9716453804654</v>
      </c>
      <c r="E490" s="12">
        <v>39.760085801088266</v>
      </c>
      <c r="F490" s="11" t="s">
        <v>1</v>
      </c>
      <c r="G490" s="56"/>
      <c r="H490" s="14" t="s">
        <v>101</v>
      </c>
      <c r="I490" s="13" t="s">
        <v>2</v>
      </c>
      <c r="J490" s="12" t="s">
        <v>2</v>
      </c>
      <c r="K490" s="11" t="s">
        <v>2</v>
      </c>
      <c r="L490" s="56"/>
      <c r="M490" s="14" t="s">
        <v>101</v>
      </c>
      <c r="N490" s="13" t="s">
        <v>2</v>
      </c>
      <c r="O490" s="12" t="s">
        <v>2</v>
      </c>
      <c r="P490" s="11" t="s">
        <v>2</v>
      </c>
      <c r="Q490" s="56"/>
      <c r="R490" s="14" t="s">
        <v>101</v>
      </c>
      <c r="S490" s="13" t="s">
        <v>2</v>
      </c>
      <c r="T490" s="12" t="s">
        <v>2</v>
      </c>
      <c r="U490" s="11" t="s">
        <v>2</v>
      </c>
      <c r="V490" s="56"/>
      <c r="W490" s="14" t="s">
        <v>101</v>
      </c>
      <c r="X490" s="13" t="s">
        <v>2</v>
      </c>
      <c r="Y490" s="12" t="s">
        <v>2</v>
      </c>
      <c r="Z490" s="11" t="s">
        <v>2</v>
      </c>
      <c r="AA490" s="56"/>
      <c r="AB490" s="14" t="s">
        <v>101</v>
      </c>
      <c r="AC490" s="13" t="s">
        <v>2</v>
      </c>
      <c r="AD490" s="12" t="s">
        <v>2</v>
      </c>
      <c r="AE490" s="11" t="s">
        <v>2</v>
      </c>
      <c r="AF490" s="56"/>
      <c r="AG490" s="14">
        <v>11.198952043968433</v>
      </c>
      <c r="AH490" s="13">
        <v>2746.861797184858</v>
      </c>
      <c r="AI490" s="12">
        <v>46.89131478101519</v>
      </c>
      <c r="AJ490" s="11" t="s">
        <v>0</v>
      </c>
      <c r="AK490" s="56"/>
      <c r="AL490" s="14" t="s">
        <v>101</v>
      </c>
      <c r="AM490" s="13" t="s">
        <v>2</v>
      </c>
      <c r="AN490" s="12" t="s">
        <v>2</v>
      </c>
      <c r="AO490" s="11" t="s">
        <v>2</v>
      </c>
      <c r="AP490" s="56"/>
      <c r="AQ490" s="14" t="s">
        <v>101</v>
      </c>
      <c r="AR490" s="13" t="s">
        <v>2</v>
      </c>
      <c r="AS490" s="12" t="s">
        <v>2</v>
      </c>
      <c r="AT490" s="11" t="s">
        <v>2</v>
      </c>
      <c r="AU490" s="56"/>
      <c r="AV490" s="14" t="s">
        <v>101</v>
      </c>
      <c r="AW490" s="13" t="s">
        <v>2</v>
      </c>
      <c r="AX490" s="12" t="s">
        <v>2</v>
      </c>
      <c r="AY490" s="11" t="s">
        <v>2</v>
      </c>
      <c r="AZ490" s="56"/>
      <c r="BA490" s="14" t="s">
        <v>101</v>
      </c>
      <c r="BB490" s="13" t="s">
        <v>2</v>
      </c>
      <c r="BC490" s="12" t="s">
        <v>2</v>
      </c>
      <c r="BD490" s="11" t="s">
        <v>2</v>
      </c>
      <c r="BE490" s="56"/>
      <c r="BF490" s="14" t="s">
        <v>101</v>
      </c>
      <c r="BG490" s="13" t="s">
        <v>2</v>
      </c>
      <c r="BH490" s="12" t="s">
        <v>2</v>
      </c>
      <c r="BI490" s="11" t="s">
        <v>2</v>
      </c>
      <c r="BJ490" s="56"/>
      <c r="BK490" s="14" t="s">
        <v>101</v>
      </c>
      <c r="BL490" s="13" t="s">
        <v>2</v>
      </c>
      <c r="BM490" s="12" t="s">
        <v>2</v>
      </c>
      <c r="BN490" s="11" t="s">
        <v>2</v>
      </c>
      <c r="BO490" s="56"/>
      <c r="BP490" s="14" t="s">
        <v>101</v>
      </c>
      <c r="BQ490" s="13" t="s">
        <v>2</v>
      </c>
      <c r="BR490" s="12" t="s">
        <v>2</v>
      </c>
      <c r="BS490" s="11" t="s">
        <v>2</v>
      </c>
      <c r="BT490" s="56"/>
      <c r="BU490" s="14">
        <v>29.95719671761556</v>
      </c>
      <c r="BV490" s="13">
        <v>7194.2621223153965</v>
      </c>
      <c r="BW490" s="12">
        <v>63.005176136821163</v>
      </c>
      <c r="BX490" s="11" t="s">
        <v>1</v>
      </c>
      <c r="BY490" s="56"/>
      <c r="BZ490" s="14">
        <v>29.95719671761556</v>
      </c>
      <c r="CA490" s="13">
        <v>22107.651664046978</v>
      </c>
      <c r="CB490" s="12">
        <v>212.93643664238397</v>
      </c>
      <c r="CC490" s="11" t="s">
        <v>0</v>
      </c>
      <c r="CD490" s="56"/>
      <c r="CE490" s="14" t="s">
        <v>101</v>
      </c>
      <c r="CF490" s="13" t="s">
        <v>2</v>
      </c>
      <c r="CG490" s="12" t="s">
        <v>2</v>
      </c>
      <c r="CH490" s="11" t="s">
        <v>2</v>
      </c>
      <c r="CI490" s="56"/>
      <c r="CJ490" s="14" t="s">
        <v>101</v>
      </c>
      <c r="CK490" s="13" t="s">
        <v>2</v>
      </c>
      <c r="CL490" s="12" t="s">
        <v>2</v>
      </c>
      <c r="CM490" s="11" t="s">
        <v>2</v>
      </c>
    </row>
    <row r="491" spans="1:91" ht="12.75" customHeight="1" x14ac:dyDescent="0.2">
      <c r="A491" s="3">
        <v>54620</v>
      </c>
      <c r="B491" s="2" t="s">
        <v>199</v>
      </c>
      <c r="C491" s="14">
        <v>7.446088297204887</v>
      </c>
      <c r="D491" s="13">
        <v>4424.3700775214957</v>
      </c>
      <c r="E491" s="12">
        <v>106.6806299494822</v>
      </c>
      <c r="F491" s="11"/>
      <c r="G491" s="56"/>
      <c r="H491" s="14" t="s">
        <v>101</v>
      </c>
      <c r="I491" s="13" t="s">
        <v>2</v>
      </c>
      <c r="J491" s="12" t="s">
        <v>2</v>
      </c>
      <c r="K491" s="11" t="s">
        <v>2</v>
      </c>
      <c r="L491" s="56"/>
      <c r="M491" s="14" t="s">
        <v>101</v>
      </c>
      <c r="N491" s="13" t="s">
        <v>2</v>
      </c>
      <c r="O491" s="12" t="s">
        <v>2</v>
      </c>
      <c r="P491" s="11" t="s">
        <v>2</v>
      </c>
      <c r="Q491" s="56"/>
      <c r="R491" s="14" t="s">
        <v>101</v>
      </c>
      <c r="S491" s="13" t="s">
        <v>2</v>
      </c>
      <c r="T491" s="12" t="s">
        <v>2</v>
      </c>
      <c r="U491" s="11" t="s">
        <v>2</v>
      </c>
      <c r="V491" s="56"/>
      <c r="W491" s="14" t="s">
        <v>101</v>
      </c>
      <c r="X491" s="13" t="s">
        <v>2</v>
      </c>
      <c r="Y491" s="12" t="s">
        <v>2</v>
      </c>
      <c r="Z491" s="11" t="s">
        <v>2</v>
      </c>
      <c r="AA491" s="56"/>
      <c r="AB491" s="14" t="s">
        <v>101</v>
      </c>
      <c r="AC491" s="13" t="s">
        <v>2</v>
      </c>
      <c r="AD491" s="12" t="s">
        <v>2</v>
      </c>
      <c r="AE491" s="11" t="s">
        <v>2</v>
      </c>
      <c r="AF491" s="56"/>
      <c r="AG491" s="14">
        <v>7.2806196683781117</v>
      </c>
      <c r="AH491" s="13">
        <v>4330.1922901266053</v>
      </c>
      <c r="AI491" s="12">
        <v>73.920140411413286</v>
      </c>
      <c r="AJ491" s="11"/>
      <c r="AK491" s="56"/>
      <c r="AL491" s="14" t="s">
        <v>101</v>
      </c>
      <c r="AM491" s="13" t="s">
        <v>2</v>
      </c>
      <c r="AN491" s="12" t="s">
        <v>2</v>
      </c>
      <c r="AO491" s="11" t="s">
        <v>2</v>
      </c>
      <c r="AP491" s="56"/>
      <c r="AQ491" s="14" t="s">
        <v>101</v>
      </c>
      <c r="AR491" s="13" t="s">
        <v>2</v>
      </c>
      <c r="AS491" s="12" t="s">
        <v>2</v>
      </c>
      <c r="AT491" s="11" t="s">
        <v>2</v>
      </c>
      <c r="AU491" s="56"/>
      <c r="AV491" s="14" t="s">
        <v>101</v>
      </c>
      <c r="AW491" s="13" t="s">
        <v>2</v>
      </c>
      <c r="AX491" s="12" t="s">
        <v>2</v>
      </c>
      <c r="AY491" s="11" t="s">
        <v>2</v>
      </c>
      <c r="AZ491" s="56"/>
      <c r="BA491" s="14" t="s">
        <v>101</v>
      </c>
      <c r="BB491" s="13" t="s">
        <v>2</v>
      </c>
      <c r="BC491" s="12" t="s">
        <v>2</v>
      </c>
      <c r="BD491" s="11" t="s">
        <v>2</v>
      </c>
      <c r="BE491" s="56"/>
      <c r="BF491" s="14" t="s">
        <v>101</v>
      </c>
      <c r="BG491" s="13" t="s">
        <v>2</v>
      </c>
      <c r="BH491" s="12" t="s">
        <v>2</v>
      </c>
      <c r="BI491" s="11" t="s">
        <v>2</v>
      </c>
      <c r="BJ491" s="56"/>
      <c r="BK491" s="14" t="s">
        <v>101</v>
      </c>
      <c r="BL491" s="13" t="s">
        <v>2</v>
      </c>
      <c r="BM491" s="12" t="s">
        <v>2</v>
      </c>
      <c r="BN491" s="11" t="s">
        <v>2</v>
      </c>
      <c r="BO491" s="56"/>
      <c r="BP491" s="14" t="s">
        <v>101</v>
      </c>
      <c r="BQ491" s="13" t="s">
        <v>2</v>
      </c>
      <c r="BR491" s="12" t="s">
        <v>2</v>
      </c>
      <c r="BS491" s="11" t="s">
        <v>2</v>
      </c>
      <c r="BT491" s="56"/>
      <c r="BU491" s="14">
        <v>21.097250175413848</v>
      </c>
      <c r="BV491" s="13">
        <v>13038.465505373753</v>
      </c>
      <c r="BW491" s="12">
        <v>114.18694533964968</v>
      </c>
      <c r="BX491" s="11"/>
      <c r="BY491" s="56"/>
      <c r="BZ491" s="14">
        <v>14.809442279996386</v>
      </c>
      <c r="CA491" s="13">
        <v>37537.395933441294</v>
      </c>
      <c r="CB491" s="12">
        <v>361.55261772557293</v>
      </c>
      <c r="CC491" s="11" t="s">
        <v>0</v>
      </c>
      <c r="CD491" s="56"/>
      <c r="CE491" s="14" t="s">
        <v>101</v>
      </c>
      <c r="CF491" s="13" t="s">
        <v>2</v>
      </c>
      <c r="CG491" s="12" t="s">
        <v>2</v>
      </c>
      <c r="CH491" s="11" t="s">
        <v>2</v>
      </c>
      <c r="CI491" s="56"/>
      <c r="CJ491" s="14" t="s">
        <v>101</v>
      </c>
      <c r="CK491" s="13" t="s">
        <v>2</v>
      </c>
      <c r="CL491" s="12" t="s">
        <v>2</v>
      </c>
      <c r="CM491" s="11" t="s">
        <v>2</v>
      </c>
    </row>
    <row r="492" spans="1:91" ht="12.75" customHeight="1" x14ac:dyDescent="0.2">
      <c r="A492" s="3">
        <v>54690</v>
      </c>
      <c r="B492" s="2" t="s">
        <v>198</v>
      </c>
      <c r="C492" s="14" t="s">
        <v>101</v>
      </c>
      <c r="D492" s="13" t="s">
        <v>2</v>
      </c>
      <c r="E492" s="12" t="s">
        <v>2</v>
      </c>
      <c r="F492" s="11" t="s">
        <v>2</v>
      </c>
      <c r="G492" s="56"/>
      <c r="H492" s="14" t="s">
        <v>101</v>
      </c>
      <c r="I492" s="13" t="s">
        <v>2</v>
      </c>
      <c r="J492" s="12" t="s">
        <v>2</v>
      </c>
      <c r="K492" s="11" t="s">
        <v>2</v>
      </c>
      <c r="L492" s="56"/>
      <c r="M492" s="14" t="s">
        <v>101</v>
      </c>
      <c r="N492" s="13" t="s">
        <v>2</v>
      </c>
      <c r="O492" s="12" t="s">
        <v>2</v>
      </c>
      <c r="P492" s="11" t="s">
        <v>2</v>
      </c>
      <c r="Q492" s="56"/>
      <c r="R492" s="14" t="s">
        <v>101</v>
      </c>
      <c r="S492" s="13" t="s">
        <v>2</v>
      </c>
      <c r="T492" s="12" t="s">
        <v>2</v>
      </c>
      <c r="U492" s="11" t="s">
        <v>2</v>
      </c>
      <c r="V492" s="56"/>
      <c r="W492" s="14" t="s">
        <v>101</v>
      </c>
      <c r="X492" s="13" t="s">
        <v>2</v>
      </c>
      <c r="Y492" s="12" t="s">
        <v>2</v>
      </c>
      <c r="Z492" s="11" t="s">
        <v>2</v>
      </c>
      <c r="AA492" s="56"/>
      <c r="AB492" s="14" t="s">
        <v>101</v>
      </c>
      <c r="AC492" s="13" t="s">
        <v>2</v>
      </c>
      <c r="AD492" s="12" t="s">
        <v>2</v>
      </c>
      <c r="AE492" s="11" t="s">
        <v>2</v>
      </c>
      <c r="AF492" s="56"/>
      <c r="AG492" s="14" t="s">
        <v>101</v>
      </c>
      <c r="AH492" s="13" t="s">
        <v>2</v>
      </c>
      <c r="AI492" s="12" t="s">
        <v>2</v>
      </c>
      <c r="AJ492" s="11" t="s">
        <v>2</v>
      </c>
      <c r="AK492" s="56"/>
      <c r="AL492" s="14" t="s">
        <v>101</v>
      </c>
      <c r="AM492" s="13" t="s">
        <v>2</v>
      </c>
      <c r="AN492" s="12" t="s">
        <v>2</v>
      </c>
      <c r="AO492" s="11" t="s">
        <v>2</v>
      </c>
      <c r="AP492" s="56"/>
      <c r="AQ492" s="14" t="s">
        <v>101</v>
      </c>
      <c r="AR492" s="13" t="s">
        <v>2</v>
      </c>
      <c r="AS492" s="12" t="s">
        <v>2</v>
      </c>
      <c r="AT492" s="11" t="s">
        <v>2</v>
      </c>
      <c r="AU492" s="56"/>
      <c r="AV492" s="14" t="s">
        <v>101</v>
      </c>
      <c r="AW492" s="13" t="s">
        <v>2</v>
      </c>
      <c r="AX492" s="12" t="s">
        <v>2</v>
      </c>
      <c r="AY492" s="11" t="s">
        <v>2</v>
      </c>
      <c r="AZ492" s="56"/>
      <c r="BA492" s="14" t="s">
        <v>101</v>
      </c>
      <c r="BB492" s="13" t="s">
        <v>2</v>
      </c>
      <c r="BC492" s="12" t="s">
        <v>2</v>
      </c>
      <c r="BD492" s="11" t="s">
        <v>2</v>
      </c>
      <c r="BE492" s="56"/>
      <c r="BF492" s="14" t="s">
        <v>101</v>
      </c>
      <c r="BG492" s="13" t="s">
        <v>2</v>
      </c>
      <c r="BH492" s="12" t="s">
        <v>2</v>
      </c>
      <c r="BI492" s="11" t="s">
        <v>2</v>
      </c>
      <c r="BJ492" s="56"/>
      <c r="BK492" s="14" t="s">
        <v>101</v>
      </c>
      <c r="BL492" s="13" t="s">
        <v>2</v>
      </c>
      <c r="BM492" s="12" t="s">
        <v>2</v>
      </c>
      <c r="BN492" s="11" t="s">
        <v>2</v>
      </c>
      <c r="BO492" s="56"/>
      <c r="BP492" s="14" t="s">
        <v>101</v>
      </c>
      <c r="BQ492" s="13" t="s">
        <v>2</v>
      </c>
      <c r="BR492" s="12" t="s">
        <v>2</v>
      </c>
      <c r="BS492" s="11" t="s">
        <v>2</v>
      </c>
      <c r="BT492" s="56"/>
      <c r="BU492" s="14">
        <v>7.819256221472469</v>
      </c>
      <c r="BV492" s="13">
        <v>8730.9696977560216</v>
      </c>
      <c r="BW492" s="12">
        <v>76.463197239652942</v>
      </c>
      <c r="BX492" s="11"/>
      <c r="BY492" s="56"/>
      <c r="BZ492" s="14">
        <v>5.2885425896266076</v>
      </c>
      <c r="CA492" s="13">
        <v>23016.746633044535</v>
      </c>
      <c r="CB492" s="12">
        <v>221.69265581073057</v>
      </c>
      <c r="CC492" s="11"/>
      <c r="CD492" s="56"/>
      <c r="CE492" s="14" t="s">
        <v>101</v>
      </c>
      <c r="CF492" s="13" t="s">
        <v>2</v>
      </c>
      <c r="CG492" s="12" t="s">
        <v>2</v>
      </c>
      <c r="CH492" s="11" t="s">
        <v>2</v>
      </c>
      <c r="CI492" s="56"/>
      <c r="CJ492" s="14" t="s">
        <v>101</v>
      </c>
      <c r="CK492" s="13" t="s">
        <v>2</v>
      </c>
      <c r="CL492" s="12" t="s">
        <v>2</v>
      </c>
      <c r="CM492" s="11" t="s">
        <v>2</v>
      </c>
    </row>
    <row r="493" spans="1:91" ht="12.75" customHeight="1" x14ac:dyDescent="0.2">
      <c r="A493" s="3">
        <v>54760</v>
      </c>
      <c r="B493" s="2" t="s">
        <v>197</v>
      </c>
      <c r="C493" s="14">
        <v>5.897203814851717</v>
      </c>
      <c r="D493" s="13">
        <v>3418.058846712368</v>
      </c>
      <c r="E493" s="12">
        <v>82.416403823060264</v>
      </c>
      <c r="F493" s="11"/>
      <c r="G493" s="56"/>
      <c r="H493" s="14" t="s">
        <v>101</v>
      </c>
      <c r="I493" s="13" t="s">
        <v>2</v>
      </c>
      <c r="J493" s="12" t="s">
        <v>2</v>
      </c>
      <c r="K493" s="11" t="s">
        <v>2</v>
      </c>
      <c r="L493" s="56"/>
      <c r="M493" s="14" t="s">
        <v>101</v>
      </c>
      <c r="N493" s="13" t="s">
        <v>2</v>
      </c>
      <c r="O493" s="12" t="s">
        <v>2</v>
      </c>
      <c r="P493" s="11" t="s">
        <v>2</v>
      </c>
      <c r="Q493" s="56"/>
      <c r="R493" s="14" t="s">
        <v>101</v>
      </c>
      <c r="S493" s="13" t="s">
        <v>2</v>
      </c>
      <c r="T493" s="12" t="s">
        <v>2</v>
      </c>
      <c r="U493" s="11" t="s">
        <v>2</v>
      </c>
      <c r="V493" s="56"/>
      <c r="W493" s="14" t="s">
        <v>101</v>
      </c>
      <c r="X493" s="13" t="s">
        <v>2</v>
      </c>
      <c r="Y493" s="12" t="s">
        <v>2</v>
      </c>
      <c r="Z493" s="11" t="s">
        <v>2</v>
      </c>
      <c r="AA493" s="56"/>
      <c r="AB493" s="14" t="s">
        <v>101</v>
      </c>
      <c r="AC493" s="13" t="s">
        <v>2</v>
      </c>
      <c r="AD493" s="12" t="s">
        <v>2</v>
      </c>
      <c r="AE493" s="11" t="s">
        <v>2</v>
      </c>
      <c r="AF493" s="56"/>
      <c r="AG493" s="14">
        <v>5.766154841188345</v>
      </c>
      <c r="AH493" s="13">
        <v>3337.5765652619389</v>
      </c>
      <c r="AI493" s="12">
        <v>56.975328532302107</v>
      </c>
      <c r="AJ493" s="11"/>
      <c r="AK493" s="56"/>
      <c r="AL493" s="14" t="s">
        <v>101</v>
      </c>
      <c r="AM493" s="13" t="s">
        <v>2</v>
      </c>
      <c r="AN493" s="12" t="s">
        <v>2</v>
      </c>
      <c r="AO493" s="11" t="s">
        <v>2</v>
      </c>
      <c r="AP493" s="56"/>
      <c r="AQ493" s="14" t="s">
        <v>101</v>
      </c>
      <c r="AR493" s="13" t="s">
        <v>2</v>
      </c>
      <c r="AS493" s="12" t="s">
        <v>2</v>
      </c>
      <c r="AT493" s="11" t="s">
        <v>2</v>
      </c>
      <c r="AU493" s="56"/>
      <c r="AV493" s="14" t="s">
        <v>101</v>
      </c>
      <c r="AW493" s="13" t="s">
        <v>2</v>
      </c>
      <c r="AX493" s="12" t="s">
        <v>2</v>
      </c>
      <c r="AY493" s="11" t="s">
        <v>2</v>
      </c>
      <c r="AZ493" s="56"/>
      <c r="BA493" s="14" t="s">
        <v>101</v>
      </c>
      <c r="BB493" s="13" t="s">
        <v>2</v>
      </c>
      <c r="BC493" s="12" t="s">
        <v>2</v>
      </c>
      <c r="BD493" s="11" t="s">
        <v>2</v>
      </c>
      <c r="BE493" s="56"/>
      <c r="BF493" s="14" t="s">
        <v>101</v>
      </c>
      <c r="BG493" s="13" t="s">
        <v>2</v>
      </c>
      <c r="BH493" s="12" t="s">
        <v>2</v>
      </c>
      <c r="BI493" s="11" t="s">
        <v>2</v>
      </c>
      <c r="BJ493" s="56"/>
      <c r="BK493" s="14" t="s">
        <v>101</v>
      </c>
      <c r="BL493" s="13" t="s">
        <v>2</v>
      </c>
      <c r="BM493" s="12" t="s">
        <v>2</v>
      </c>
      <c r="BN493" s="11" t="s">
        <v>2</v>
      </c>
      <c r="BO493" s="56"/>
      <c r="BP493" s="14" t="s">
        <v>101</v>
      </c>
      <c r="BQ493" s="13" t="s">
        <v>2</v>
      </c>
      <c r="BR493" s="12" t="s">
        <v>2</v>
      </c>
      <c r="BS493" s="11" t="s">
        <v>2</v>
      </c>
      <c r="BT493" s="56"/>
      <c r="BU493" s="14">
        <v>16.708744142079865</v>
      </c>
      <c r="BV493" s="13">
        <v>10095.026490007915</v>
      </c>
      <c r="BW493" s="12">
        <v>88.409194896574292</v>
      </c>
      <c r="BX493" s="11"/>
      <c r="BY493" s="56"/>
      <c r="BZ493" s="14">
        <v>11.728883142871748</v>
      </c>
      <c r="CA493" s="13">
        <v>26096.772138809039</v>
      </c>
      <c r="CB493" s="12">
        <v>251.35883953442922</v>
      </c>
      <c r="CC493" s="11" t="s">
        <v>0</v>
      </c>
      <c r="CD493" s="56"/>
      <c r="CE493" s="14" t="s">
        <v>101</v>
      </c>
      <c r="CF493" s="13" t="s">
        <v>2</v>
      </c>
      <c r="CG493" s="12" t="s">
        <v>2</v>
      </c>
      <c r="CH493" s="11" t="s">
        <v>2</v>
      </c>
      <c r="CI493" s="56"/>
      <c r="CJ493" s="14" t="s">
        <v>101</v>
      </c>
      <c r="CK493" s="13" t="s">
        <v>2</v>
      </c>
      <c r="CL493" s="12" t="s">
        <v>2</v>
      </c>
      <c r="CM493" s="11" t="s">
        <v>2</v>
      </c>
    </row>
    <row r="494" spans="1:91" ht="12.75" customHeight="1" x14ac:dyDescent="0.2">
      <c r="A494" s="3">
        <v>54900</v>
      </c>
      <c r="B494" s="2" t="s">
        <v>196</v>
      </c>
      <c r="C494" s="14">
        <v>9.7162019923003715</v>
      </c>
      <c r="D494" s="13">
        <v>3038.312662813481</v>
      </c>
      <c r="E494" s="12">
        <v>73.259945070871183</v>
      </c>
      <c r="F494" s="11"/>
      <c r="G494" s="56"/>
      <c r="H494" s="14" t="s">
        <v>101</v>
      </c>
      <c r="I494" s="13" t="s">
        <v>2</v>
      </c>
      <c r="J494" s="12" t="s">
        <v>2</v>
      </c>
      <c r="K494" s="11" t="s">
        <v>2</v>
      </c>
      <c r="L494" s="56"/>
      <c r="M494" s="14" t="s">
        <v>101</v>
      </c>
      <c r="N494" s="13" t="s">
        <v>2</v>
      </c>
      <c r="O494" s="12" t="s">
        <v>2</v>
      </c>
      <c r="P494" s="11" t="s">
        <v>2</v>
      </c>
      <c r="Q494" s="56"/>
      <c r="R494" s="14" t="s">
        <v>101</v>
      </c>
      <c r="S494" s="13" t="s">
        <v>2</v>
      </c>
      <c r="T494" s="12" t="s">
        <v>2</v>
      </c>
      <c r="U494" s="11" t="s">
        <v>2</v>
      </c>
      <c r="V494" s="56"/>
      <c r="W494" s="14" t="s">
        <v>101</v>
      </c>
      <c r="X494" s="13" t="s">
        <v>2</v>
      </c>
      <c r="Y494" s="12" t="s">
        <v>2</v>
      </c>
      <c r="Z494" s="11" t="s">
        <v>2</v>
      </c>
      <c r="AA494" s="56"/>
      <c r="AB494" s="14" t="s">
        <v>101</v>
      </c>
      <c r="AC494" s="13" t="s">
        <v>2</v>
      </c>
      <c r="AD494" s="12" t="s">
        <v>2</v>
      </c>
      <c r="AE494" s="11" t="s">
        <v>2</v>
      </c>
      <c r="AF494" s="56"/>
      <c r="AG494" s="14">
        <v>9.5002863924714731</v>
      </c>
      <c r="AH494" s="13">
        <v>2968.9214782723629</v>
      </c>
      <c r="AI494" s="12">
        <v>50.682066254830715</v>
      </c>
      <c r="AJ494" s="11" t="s">
        <v>1</v>
      </c>
      <c r="AK494" s="56"/>
      <c r="AL494" s="14" t="s">
        <v>101</v>
      </c>
      <c r="AM494" s="13" t="s">
        <v>2</v>
      </c>
      <c r="AN494" s="12" t="s">
        <v>2</v>
      </c>
      <c r="AO494" s="11" t="s">
        <v>2</v>
      </c>
      <c r="AP494" s="56"/>
      <c r="AQ494" s="14" t="s">
        <v>101</v>
      </c>
      <c r="AR494" s="13" t="s">
        <v>2</v>
      </c>
      <c r="AS494" s="12" t="s">
        <v>2</v>
      </c>
      <c r="AT494" s="11" t="s">
        <v>2</v>
      </c>
      <c r="AU494" s="56"/>
      <c r="AV494" s="14" t="s">
        <v>101</v>
      </c>
      <c r="AW494" s="13" t="s">
        <v>2</v>
      </c>
      <c r="AX494" s="12" t="s">
        <v>2</v>
      </c>
      <c r="AY494" s="11" t="s">
        <v>2</v>
      </c>
      <c r="AZ494" s="56"/>
      <c r="BA494" s="14" t="s">
        <v>101</v>
      </c>
      <c r="BB494" s="13" t="s">
        <v>2</v>
      </c>
      <c r="BC494" s="12" t="s">
        <v>2</v>
      </c>
      <c r="BD494" s="11" t="s">
        <v>2</v>
      </c>
      <c r="BE494" s="56"/>
      <c r="BF494" s="14" t="s">
        <v>101</v>
      </c>
      <c r="BG494" s="13" t="s">
        <v>2</v>
      </c>
      <c r="BH494" s="12" t="s">
        <v>2</v>
      </c>
      <c r="BI494" s="11" t="s">
        <v>2</v>
      </c>
      <c r="BJ494" s="56"/>
      <c r="BK494" s="14" t="s">
        <v>101</v>
      </c>
      <c r="BL494" s="13" t="s">
        <v>2</v>
      </c>
      <c r="BM494" s="12" t="s">
        <v>2</v>
      </c>
      <c r="BN494" s="11" t="s">
        <v>2</v>
      </c>
      <c r="BO494" s="56"/>
      <c r="BP494" s="14" t="s">
        <v>101</v>
      </c>
      <c r="BQ494" s="13" t="s">
        <v>2</v>
      </c>
      <c r="BR494" s="12" t="s">
        <v>2</v>
      </c>
      <c r="BS494" s="11" t="s">
        <v>2</v>
      </c>
      <c r="BT494" s="56"/>
      <c r="BU494" s="14">
        <v>27.529238978184384</v>
      </c>
      <c r="BV494" s="13">
        <v>8588.2941471498598</v>
      </c>
      <c r="BW494" s="12">
        <v>75.213687832916719</v>
      </c>
      <c r="BX494" s="11"/>
      <c r="BY494" s="56"/>
      <c r="BZ494" s="14">
        <v>19.324446184686295</v>
      </c>
      <c r="CA494" s="13">
        <v>34345.289976285138</v>
      </c>
      <c r="CB494" s="12">
        <v>330.80689772641267</v>
      </c>
      <c r="CC494" s="11" t="s">
        <v>0</v>
      </c>
      <c r="CD494" s="56"/>
      <c r="CE494" s="14">
        <v>5.3978899957224282</v>
      </c>
      <c r="CF494" s="13">
        <v>1688.91427393664</v>
      </c>
      <c r="CG494" s="12">
        <v>183.44639393275759</v>
      </c>
      <c r="CH494" s="11"/>
      <c r="CI494" s="56"/>
      <c r="CJ494" s="14" t="s">
        <v>101</v>
      </c>
      <c r="CK494" s="13" t="s">
        <v>2</v>
      </c>
      <c r="CL494" s="12" t="s">
        <v>2</v>
      </c>
      <c r="CM494" s="11" t="s">
        <v>2</v>
      </c>
    </row>
    <row r="495" spans="1:91" ht="12.75" customHeight="1" x14ac:dyDescent="0.2">
      <c r="A495" s="3">
        <v>54970</v>
      </c>
      <c r="B495" s="2" t="s">
        <v>195</v>
      </c>
      <c r="C495" s="14">
        <v>8.3882568000000006</v>
      </c>
      <c r="D495" s="13">
        <v>6200.4783134081217</v>
      </c>
      <c r="E495" s="12">
        <v>149.50623950359804</v>
      </c>
      <c r="F495" s="11"/>
      <c r="G495" s="56"/>
      <c r="H495" s="14" t="s">
        <v>101</v>
      </c>
      <c r="I495" s="13" t="s">
        <v>2</v>
      </c>
      <c r="J495" s="12" t="s">
        <v>2</v>
      </c>
      <c r="K495" s="11" t="s">
        <v>2</v>
      </c>
      <c r="L495" s="56"/>
      <c r="M495" s="14" t="s">
        <v>101</v>
      </c>
      <c r="N495" s="13" t="s">
        <v>2</v>
      </c>
      <c r="O495" s="12" t="s">
        <v>2</v>
      </c>
      <c r="P495" s="11" t="s">
        <v>2</v>
      </c>
      <c r="Q495" s="56"/>
      <c r="R495" s="14" t="s">
        <v>101</v>
      </c>
      <c r="S495" s="13" t="s">
        <v>2</v>
      </c>
      <c r="T495" s="12" t="s">
        <v>2</v>
      </c>
      <c r="U495" s="11" t="s">
        <v>2</v>
      </c>
      <c r="V495" s="56"/>
      <c r="W495" s="14" t="s">
        <v>101</v>
      </c>
      <c r="X495" s="13" t="s">
        <v>2</v>
      </c>
      <c r="Y495" s="12" t="s">
        <v>2</v>
      </c>
      <c r="Z495" s="11" t="s">
        <v>2</v>
      </c>
      <c r="AA495" s="56"/>
      <c r="AB495" s="14" t="s">
        <v>101</v>
      </c>
      <c r="AC495" s="13" t="s">
        <v>2</v>
      </c>
      <c r="AD495" s="12" t="s">
        <v>2</v>
      </c>
      <c r="AE495" s="11" t="s">
        <v>2</v>
      </c>
      <c r="AF495" s="56"/>
      <c r="AG495" s="14">
        <v>13.0238724</v>
      </c>
      <c r="AH495" s="13">
        <v>9636.5820267640902</v>
      </c>
      <c r="AI495" s="12">
        <v>164.50481844160228</v>
      </c>
      <c r="AJ495" s="11"/>
      <c r="AK495" s="56"/>
      <c r="AL495" s="14" t="s">
        <v>101</v>
      </c>
      <c r="AM495" s="13" t="s">
        <v>2</v>
      </c>
      <c r="AN495" s="12" t="s">
        <v>2</v>
      </c>
      <c r="AO495" s="11" t="s">
        <v>2</v>
      </c>
      <c r="AP495" s="56"/>
      <c r="AQ495" s="14" t="s">
        <v>101</v>
      </c>
      <c r="AR495" s="13" t="s">
        <v>2</v>
      </c>
      <c r="AS495" s="12" t="s">
        <v>2</v>
      </c>
      <c r="AT495" s="11" t="s">
        <v>2</v>
      </c>
      <c r="AU495" s="56"/>
      <c r="AV495" s="14" t="s">
        <v>101</v>
      </c>
      <c r="AW495" s="13" t="s">
        <v>2</v>
      </c>
      <c r="AX495" s="12" t="s">
        <v>2</v>
      </c>
      <c r="AY495" s="11" t="s">
        <v>2</v>
      </c>
      <c r="AZ495" s="56"/>
      <c r="BA495" s="14" t="s">
        <v>101</v>
      </c>
      <c r="BB495" s="13" t="s">
        <v>2</v>
      </c>
      <c r="BC495" s="12" t="s">
        <v>2</v>
      </c>
      <c r="BD495" s="11" t="s">
        <v>2</v>
      </c>
      <c r="BE495" s="56"/>
      <c r="BF495" s="14" t="s">
        <v>101</v>
      </c>
      <c r="BG495" s="13" t="s">
        <v>2</v>
      </c>
      <c r="BH495" s="12" t="s">
        <v>2</v>
      </c>
      <c r="BI495" s="11" t="s">
        <v>2</v>
      </c>
      <c r="BJ495" s="56"/>
      <c r="BK495" s="14" t="s">
        <v>101</v>
      </c>
      <c r="BL495" s="13" t="s">
        <v>2</v>
      </c>
      <c r="BM495" s="12" t="s">
        <v>2</v>
      </c>
      <c r="BN495" s="11" t="s">
        <v>2</v>
      </c>
      <c r="BO495" s="56"/>
      <c r="BP495" s="14" t="s">
        <v>101</v>
      </c>
      <c r="BQ495" s="13" t="s">
        <v>2</v>
      </c>
      <c r="BR495" s="12" t="s">
        <v>2</v>
      </c>
      <c r="BS495" s="11" t="s">
        <v>2</v>
      </c>
      <c r="BT495" s="56"/>
      <c r="BU495" s="14">
        <v>12.803128800000001</v>
      </c>
      <c r="BV495" s="13">
        <v>8759.7231460067705</v>
      </c>
      <c r="BW495" s="12">
        <v>76.715011260434878</v>
      </c>
      <c r="BX495" s="11"/>
      <c r="BY495" s="56"/>
      <c r="BZ495" s="14">
        <v>15.893539200000001</v>
      </c>
      <c r="CA495" s="13">
        <v>23439.17314049507</v>
      </c>
      <c r="CB495" s="12">
        <v>225.7613826301461</v>
      </c>
      <c r="CC495" s="11" t="s">
        <v>0</v>
      </c>
      <c r="CD495" s="56"/>
      <c r="CE495" s="14" t="s">
        <v>101</v>
      </c>
      <c r="CF495" s="13" t="s">
        <v>2</v>
      </c>
      <c r="CG495" s="12" t="s">
        <v>2</v>
      </c>
      <c r="CH495" s="11" t="s">
        <v>2</v>
      </c>
      <c r="CI495" s="56"/>
      <c r="CJ495" s="14">
        <v>6.4015644000000007</v>
      </c>
      <c r="CK495" s="13">
        <v>9043.6835784476607</v>
      </c>
      <c r="CL495" s="12">
        <v>837.03779964530497</v>
      </c>
      <c r="CM495" s="11" t="s">
        <v>0</v>
      </c>
    </row>
    <row r="496" spans="1:91" ht="12.75" customHeight="1" x14ac:dyDescent="0.2">
      <c r="A496" s="3">
        <v>55040</v>
      </c>
      <c r="B496" s="2" t="s">
        <v>194</v>
      </c>
      <c r="C496" s="14">
        <v>17.152128399999999</v>
      </c>
      <c r="D496" s="13">
        <v>5417.2653676733389</v>
      </c>
      <c r="E496" s="12">
        <v>130.62137025179655</v>
      </c>
      <c r="F496" s="11"/>
      <c r="G496" s="56"/>
      <c r="H496" s="14" t="s">
        <v>101</v>
      </c>
      <c r="I496" s="13" t="s">
        <v>2</v>
      </c>
      <c r="J496" s="12" t="s">
        <v>2</v>
      </c>
      <c r="K496" s="11" t="s">
        <v>2</v>
      </c>
      <c r="L496" s="56"/>
      <c r="M496" s="14" t="s">
        <v>101</v>
      </c>
      <c r="N496" s="13" t="s">
        <v>2</v>
      </c>
      <c r="O496" s="12" t="s">
        <v>2</v>
      </c>
      <c r="P496" s="11" t="s">
        <v>2</v>
      </c>
      <c r="Q496" s="56"/>
      <c r="R496" s="14">
        <v>5.8678334000000003</v>
      </c>
      <c r="S496" s="13">
        <v>6636.5463908688689</v>
      </c>
      <c r="T496" s="12">
        <v>328.90490038547762</v>
      </c>
      <c r="U496" s="11" t="s">
        <v>0</v>
      </c>
      <c r="V496" s="56"/>
      <c r="W496" s="14" t="s">
        <v>101</v>
      </c>
      <c r="X496" s="13" t="s">
        <v>2</v>
      </c>
      <c r="Y496" s="12" t="s">
        <v>2</v>
      </c>
      <c r="Z496" s="11" t="s">
        <v>2</v>
      </c>
      <c r="AA496" s="56"/>
      <c r="AB496" s="14" t="s">
        <v>101</v>
      </c>
      <c r="AC496" s="13" t="s">
        <v>2</v>
      </c>
      <c r="AD496" s="12" t="s">
        <v>2</v>
      </c>
      <c r="AE496" s="11" t="s">
        <v>2</v>
      </c>
      <c r="AF496" s="56"/>
      <c r="AG496" s="14">
        <v>26.630936200000001</v>
      </c>
      <c r="AH496" s="13">
        <v>8398.5942536708899</v>
      </c>
      <c r="AI496" s="12">
        <v>143.3712927496089</v>
      </c>
      <c r="AJ496" s="11"/>
      <c r="AK496" s="56"/>
      <c r="AL496" s="14" t="s">
        <v>101</v>
      </c>
      <c r="AM496" s="13" t="s">
        <v>2</v>
      </c>
      <c r="AN496" s="12" t="s">
        <v>2</v>
      </c>
      <c r="AO496" s="11" t="s">
        <v>2</v>
      </c>
      <c r="AP496" s="56"/>
      <c r="AQ496" s="14" t="s">
        <v>101</v>
      </c>
      <c r="AR496" s="13" t="s">
        <v>2</v>
      </c>
      <c r="AS496" s="12" t="s">
        <v>2</v>
      </c>
      <c r="AT496" s="11" t="s">
        <v>2</v>
      </c>
      <c r="AU496" s="56"/>
      <c r="AV496" s="14" t="s">
        <v>101</v>
      </c>
      <c r="AW496" s="13" t="s">
        <v>2</v>
      </c>
      <c r="AX496" s="12" t="s">
        <v>2</v>
      </c>
      <c r="AY496" s="11" t="s">
        <v>2</v>
      </c>
      <c r="AZ496" s="56"/>
      <c r="BA496" s="14" t="s">
        <v>101</v>
      </c>
      <c r="BB496" s="13" t="s">
        <v>2</v>
      </c>
      <c r="BC496" s="12" t="s">
        <v>2</v>
      </c>
      <c r="BD496" s="11" t="s">
        <v>2</v>
      </c>
      <c r="BE496" s="56"/>
      <c r="BF496" s="14" t="s">
        <v>101</v>
      </c>
      <c r="BG496" s="13" t="s">
        <v>2</v>
      </c>
      <c r="BH496" s="12" t="s">
        <v>2</v>
      </c>
      <c r="BI496" s="11" t="s">
        <v>2</v>
      </c>
      <c r="BJ496" s="56"/>
      <c r="BK496" s="14" t="s">
        <v>101</v>
      </c>
      <c r="BL496" s="13" t="s">
        <v>2</v>
      </c>
      <c r="BM496" s="12" t="s">
        <v>2</v>
      </c>
      <c r="BN496" s="11" t="s">
        <v>2</v>
      </c>
      <c r="BO496" s="56"/>
      <c r="BP496" s="14">
        <v>6.3192051999999999</v>
      </c>
      <c r="BQ496" s="13">
        <v>6854.2348708773889</v>
      </c>
      <c r="BR496" s="12">
        <v>469.13972599726998</v>
      </c>
      <c r="BS496" s="11" t="s">
        <v>0</v>
      </c>
      <c r="BT496" s="56"/>
      <c r="BU496" s="14">
        <v>26.1795644</v>
      </c>
      <c r="BV496" s="13">
        <v>8999.5152338963399</v>
      </c>
      <c r="BW496" s="12">
        <v>78.815037986850015</v>
      </c>
      <c r="BX496" s="11"/>
      <c r="BY496" s="56"/>
      <c r="BZ496" s="14">
        <v>32.498769600000003</v>
      </c>
      <c r="CA496" s="13">
        <v>37222.404458535944</v>
      </c>
      <c r="CB496" s="12">
        <v>358.51868344533665</v>
      </c>
      <c r="CC496" s="11" t="s">
        <v>0</v>
      </c>
      <c r="CD496" s="56"/>
      <c r="CE496" s="14">
        <v>5.4164615999999999</v>
      </c>
      <c r="CF496" s="13">
        <v>1798.8790858971408</v>
      </c>
      <c r="CG496" s="12">
        <v>195.39054558388185</v>
      </c>
      <c r="CH496" s="11"/>
      <c r="CI496" s="56"/>
      <c r="CJ496" s="14">
        <v>13.0897822</v>
      </c>
      <c r="CK496" s="13">
        <v>14498.424764165256</v>
      </c>
      <c r="CL496" s="12">
        <v>1341.9011686610747</v>
      </c>
      <c r="CM496" s="11" t="s">
        <v>0</v>
      </c>
    </row>
    <row r="497" spans="1:91" ht="12.75" customHeight="1" x14ac:dyDescent="0.2">
      <c r="A497" s="3">
        <v>55180</v>
      </c>
      <c r="B497" s="2" t="s">
        <v>193</v>
      </c>
      <c r="C497" s="14">
        <v>7.0438491113821042</v>
      </c>
      <c r="D497" s="13">
        <v>440.77744404851092</v>
      </c>
      <c r="E497" s="12">
        <v>10.62804751291498</v>
      </c>
      <c r="F497" s="11" t="s">
        <v>0</v>
      </c>
      <c r="G497" s="56"/>
      <c r="H497" s="14">
        <v>6.1633679724593415</v>
      </c>
      <c r="I497" s="13">
        <v>597.34107867048237</v>
      </c>
      <c r="J497" s="12">
        <v>49.066320297594288</v>
      </c>
      <c r="K497" s="11"/>
      <c r="L497" s="56"/>
      <c r="M497" s="14" t="s">
        <v>101</v>
      </c>
      <c r="N497" s="13" t="s">
        <v>2</v>
      </c>
      <c r="O497" s="12" t="s">
        <v>2</v>
      </c>
      <c r="P497" s="11" t="s">
        <v>2</v>
      </c>
      <c r="Q497" s="56"/>
      <c r="R497" s="14">
        <v>7.0438491113821042</v>
      </c>
      <c r="S497" s="13">
        <v>661.71298746243497</v>
      </c>
      <c r="T497" s="12">
        <v>32.794262468285865</v>
      </c>
      <c r="U497" s="11" t="s">
        <v>0</v>
      </c>
      <c r="V497" s="56"/>
      <c r="W497" s="14" t="s">
        <v>101</v>
      </c>
      <c r="X497" s="13" t="s">
        <v>2</v>
      </c>
      <c r="Y497" s="12" t="s">
        <v>2</v>
      </c>
      <c r="Z497" s="11" t="s">
        <v>2</v>
      </c>
      <c r="AA497" s="56"/>
      <c r="AB497" s="14" t="s">
        <v>101</v>
      </c>
      <c r="AC497" s="13" t="s">
        <v>2</v>
      </c>
      <c r="AD497" s="12" t="s">
        <v>2</v>
      </c>
      <c r="AE497" s="11" t="s">
        <v>2</v>
      </c>
      <c r="AF497" s="56"/>
      <c r="AG497" s="14">
        <v>23.772990750914602</v>
      </c>
      <c r="AH497" s="13">
        <v>1490.3525454639223</v>
      </c>
      <c r="AI497" s="12">
        <v>25.441611374717795</v>
      </c>
      <c r="AJ497" s="11" t="s">
        <v>0</v>
      </c>
      <c r="AK497" s="56"/>
      <c r="AL497" s="14" t="s">
        <v>101</v>
      </c>
      <c r="AM497" s="13" t="s">
        <v>2</v>
      </c>
      <c r="AN497" s="12" t="s">
        <v>2</v>
      </c>
      <c r="AO497" s="11" t="s">
        <v>2</v>
      </c>
      <c r="AP497" s="56"/>
      <c r="AQ497" s="14">
        <v>7.0438491113821042</v>
      </c>
      <c r="AR497" s="13">
        <v>424.07268609331163</v>
      </c>
      <c r="AS497" s="12">
        <v>39.99294204536708</v>
      </c>
      <c r="AT497" s="11" t="s">
        <v>1</v>
      </c>
      <c r="AU497" s="56"/>
      <c r="AV497" s="14" t="s">
        <v>101</v>
      </c>
      <c r="AW497" s="13" t="s">
        <v>2</v>
      </c>
      <c r="AX497" s="12" t="s">
        <v>2</v>
      </c>
      <c r="AY497" s="11" t="s">
        <v>2</v>
      </c>
      <c r="AZ497" s="56"/>
      <c r="BA497" s="14" t="s">
        <v>101</v>
      </c>
      <c r="BB497" s="13" t="s">
        <v>2</v>
      </c>
      <c r="BC497" s="12" t="s">
        <v>2</v>
      </c>
      <c r="BD497" s="11" t="s">
        <v>2</v>
      </c>
      <c r="BE497" s="56"/>
      <c r="BF497" s="14" t="s">
        <v>101</v>
      </c>
      <c r="BG497" s="13" t="s">
        <v>2</v>
      </c>
      <c r="BH497" s="12" t="s">
        <v>2</v>
      </c>
      <c r="BI497" s="11" t="s">
        <v>2</v>
      </c>
      <c r="BJ497" s="56"/>
      <c r="BK497" s="14">
        <v>5.282886833536578</v>
      </c>
      <c r="BL497" s="13">
        <v>318.90107962187858</v>
      </c>
      <c r="BM497" s="12">
        <v>46.500456817818211</v>
      </c>
      <c r="BN497" s="11"/>
      <c r="BO497" s="56"/>
      <c r="BP497" s="14" t="s">
        <v>101</v>
      </c>
      <c r="BQ497" s="13" t="s">
        <v>2</v>
      </c>
      <c r="BR497" s="12" t="s">
        <v>2</v>
      </c>
      <c r="BS497" s="11" t="s">
        <v>2</v>
      </c>
      <c r="BT497" s="56"/>
      <c r="BU497" s="14">
        <v>56.350792891056834</v>
      </c>
      <c r="BV497" s="13">
        <v>3299.8247339309628</v>
      </c>
      <c r="BW497" s="12">
        <v>28.898868994093167</v>
      </c>
      <c r="BX497" s="11" t="s">
        <v>0</v>
      </c>
      <c r="BY497" s="56"/>
      <c r="BZ497" s="14">
        <v>46.665500362906442</v>
      </c>
      <c r="CA497" s="13">
        <v>4303.3063795084699</v>
      </c>
      <c r="CB497" s="12">
        <v>41.448578083178937</v>
      </c>
      <c r="CC497" s="11" t="s">
        <v>0</v>
      </c>
      <c r="CD497" s="56"/>
      <c r="CE497" s="14">
        <v>7.0438491113821042</v>
      </c>
      <c r="CF497" s="13">
        <v>422.55934458434592</v>
      </c>
      <c r="CG497" s="12">
        <v>45.897526702705719</v>
      </c>
      <c r="CH497" s="11" t="s">
        <v>1</v>
      </c>
      <c r="CI497" s="56"/>
      <c r="CJ497" s="14" t="s">
        <v>101</v>
      </c>
      <c r="CK497" s="13" t="s">
        <v>2</v>
      </c>
      <c r="CL497" s="12" t="s">
        <v>2</v>
      </c>
      <c r="CM497" s="11" t="s">
        <v>2</v>
      </c>
    </row>
    <row r="498" spans="1:91" ht="12.75" customHeight="1" x14ac:dyDescent="0.2">
      <c r="A498" s="3">
        <v>55250</v>
      </c>
      <c r="B498" s="2" t="s">
        <v>192</v>
      </c>
      <c r="C498" s="14">
        <v>6.7549520000000012</v>
      </c>
      <c r="D498" s="13">
        <v>3136.0259480398558</v>
      </c>
      <c r="E498" s="12">
        <v>75.616012632973181</v>
      </c>
      <c r="F498" s="11"/>
      <c r="G498" s="56"/>
      <c r="H498" s="14" t="s">
        <v>101</v>
      </c>
      <c r="I498" s="13" t="s">
        <v>2</v>
      </c>
      <c r="J498" s="12" t="s">
        <v>2</v>
      </c>
      <c r="K498" s="11" t="s">
        <v>2</v>
      </c>
      <c r="L498" s="56"/>
      <c r="M498" s="14" t="s">
        <v>101</v>
      </c>
      <c r="N498" s="13" t="s">
        <v>2</v>
      </c>
      <c r="O498" s="12" t="s">
        <v>2</v>
      </c>
      <c r="P498" s="11" t="s">
        <v>2</v>
      </c>
      <c r="Q498" s="56"/>
      <c r="R498" s="14" t="s">
        <v>101</v>
      </c>
      <c r="S498" s="13" t="s">
        <v>2</v>
      </c>
      <c r="T498" s="12" t="s">
        <v>2</v>
      </c>
      <c r="U498" s="11" t="s">
        <v>2</v>
      </c>
      <c r="V498" s="56"/>
      <c r="W498" s="14" t="s">
        <v>101</v>
      </c>
      <c r="X498" s="13" t="s">
        <v>2</v>
      </c>
      <c r="Y498" s="12" t="s">
        <v>2</v>
      </c>
      <c r="Z498" s="11" t="s">
        <v>2</v>
      </c>
      <c r="AA498" s="56"/>
      <c r="AB498" s="14" t="s">
        <v>101</v>
      </c>
      <c r="AC498" s="13" t="s">
        <v>2</v>
      </c>
      <c r="AD498" s="12" t="s">
        <v>2</v>
      </c>
      <c r="AE498" s="11" t="s">
        <v>2</v>
      </c>
      <c r="AF498" s="56"/>
      <c r="AG498" s="14">
        <v>13.172156400000002</v>
      </c>
      <c r="AH498" s="13">
        <v>6100.4333715833873</v>
      </c>
      <c r="AI498" s="12">
        <v>104.13969200077501</v>
      </c>
      <c r="AJ498" s="11"/>
      <c r="AK498" s="56"/>
      <c r="AL498" s="14" t="s">
        <v>101</v>
      </c>
      <c r="AM498" s="13" t="s">
        <v>2</v>
      </c>
      <c r="AN498" s="12" t="s">
        <v>2</v>
      </c>
      <c r="AO498" s="11" t="s">
        <v>2</v>
      </c>
      <c r="AP498" s="56"/>
      <c r="AQ498" s="14" t="s">
        <v>101</v>
      </c>
      <c r="AR498" s="13" t="s">
        <v>2</v>
      </c>
      <c r="AS498" s="12" t="s">
        <v>2</v>
      </c>
      <c r="AT498" s="11" t="s">
        <v>2</v>
      </c>
      <c r="AU498" s="56"/>
      <c r="AV498" s="14" t="s">
        <v>101</v>
      </c>
      <c r="AW498" s="13" t="s">
        <v>2</v>
      </c>
      <c r="AX498" s="12" t="s">
        <v>2</v>
      </c>
      <c r="AY498" s="11" t="s">
        <v>2</v>
      </c>
      <c r="AZ498" s="56"/>
      <c r="BA498" s="14" t="s">
        <v>101</v>
      </c>
      <c r="BB498" s="13" t="s">
        <v>2</v>
      </c>
      <c r="BC498" s="12" t="s">
        <v>2</v>
      </c>
      <c r="BD498" s="11" t="s">
        <v>2</v>
      </c>
      <c r="BE498" s="56"/>
      <c r="BF498" s="14" t="s">
        <v>101</v>
      </c>
      <c r="BG498" s="13" t="s">
        <v>2</v>
      </c>
      <c r="BH498" s="12" t="s">
        <v>2</v>
      </c>
      <c r="BI498" s="11" t="s">
        <v>2</v>
      </c>
      <c r="BJ498" s="56"/>
      <c r="BK498" s="14" t="s">
        <v>101</v>
      </c>
      <c r="BL498" s="13" t="s">
        <v>2</v>
      </c>
      <c r="BM498" s="12" t="s">
        <v>2</v>
      </c>
      <c r="BN498" s="11" t="s">
        <v>2</v>
      </c>
      <c r="BO498" s="56"/>
      <c r="BP498" s="14" t="s">
        <v>101</v>
      </c>
      <c r="BQ498" s="13" t="s">
        <v>2</v>
      </c>
      <c r="BR498" s="12" t="s">
        <v>2</v>
      </c>
      <c r="BS498" s="11" t="s">
        <v>2</v>
      </c>
      <c r="BT498" s="56"/>
      <c r="BU498" s="14">
        <v>11.145670800000001</v>
      </c>
      <c r="BV498" s="13">
        <v>5990.9490853514772</v>
      </c>
      <c r="BW498" s="12">
        <v>52.466923769496418</v>
      </c>
      <c r="BX498" s="11" t="s">
        <v>1</v>
      </c>
      <c r="BY498" s="56"/>
      <c r="BZ498" s="14">
        <v>14.860894400000001</v>
      </c>
      <c r="CA498" s="13">
        <v>16532.262552905078</v>
      </c>
      <c r="CB498" s="12">
        <v>159.23541455906522</v>
      </c>
      <c r="CC498" s="11"/>
      <c r="CD498" s="56"/>
      <c r="CE498" s="14" t="s">
        <v>101</v>
      </c>
      <c r="CF498" s="13" t="s">
        <v>2</v>
      </c>
      <c r="CG498" s="12" t="s">
        <v>2</v>
      </c>
      <c r="CH498" s="11" t="s">
        <v>2</v>
      </c>
      <c r="CI498" s="56"/>
      <c r="CJ498" s="14" t="s">
        <v>101</v>
      </c>
      <c r="CK498" s="13" t="s">
        <v>2</v>
      </c>
      <c r="CL498" s="12" t="s">
        <v>2</v>
      </c>
      <c r="CM498" s="11" t="s">
        <v>2</v>
      </c>
    </row>
    <row r="499" spans="1:91" ht="12.75" customHeight="1" x14ac:dyDescent="0.2">
      <c r="A499" s="3">
        <v>55390</v>
      </c>
      <c r="B499" s="2" t="s">
        <v>191</v>
      </c>
      <c r="C499" s="14" t="s">
        <v>101</v>
      </c>
      <c r="D499" s="13" t="s">
        <v>2</v>
      </c>
      <c r="E499" s="12" t="s">
        <v>2</v>
      </c>
      <c r="F499" s="11" t="s">
        <v>2</v>
      </c>
      <c r="G499" s="56"/>
      <c r="H499" s="14" t="s">
        <v>101</v>
      </c>
      <c r="I499" s="13" t="s">
        <v>2</v>
      </c>
      <c r="J499" s="12" t="s">
        <v>2</v>
      </c>
      <c r="K499" s="11" t="s">
        <v>2</v>
      </c>
      <c r="L499" s="56"/>
      <c r="M499" s="14" t="s">
        <v>101</v>
      </c>
      <c r="N499" s="13" t="s">
        <v>2</v>
      </c>
      <c r="O499" s="12" t="s">
        <v>2</v>
      </c>
      <c r="P499" s="11" t="s">
        <v>2</v>
      </c>
      <c r="Q499" s="56"/>
      <c r="R499" s="14" t="s">
        <v>101</v>
      </c>
      <c r="S499" s="13" t="s">
        <v>2</v>
      </c>
      <c r="T499" s="12" t="s">
        <v>2</v>
      </c>
      <c r="U499" s="11" t="s">
        <v>2</v>
      </c>
      <c r="V499" s="56"/>
      <c r="W499" s="14" t="s">
        <v>101</v>
      </c>
      <c r="X499" s="13" t="s">
        <v>2</v>
      </c>
      <c r="Y499" s="12" t="s">
        <v>2</v>
      </c>
      <c r="Z499" s="11" t="s">
        <v>2</v>
      </c>
      <c r="AA499" s="56"/>
      <c r="AB499" s="14" t="s">
        <v>101</v>
      </c>
      <c r="AC499" s="13" t="s">
        <v>2</v>
      </c>
      <c r="AD499" s="12" t="s">
        <v>2</v>
      </c>
      <c r="AE499" s="11" t="s">
        <v>2</v>
      </c>
      <c r="AF499" s="56"/>
      <c r="AG499" s="14" t="s">
        <v>101</v>
      </c>
      <c r="AH499" s="13" t="s">
        <v>2</v>
      </c>
      <c r="AI499" s="12" t="s">
        <v>2</v>
      </c>
      <c r="AJ499" s="11" t="s">
        <v>2</v>
      </c>
      <c r="AK499" s="56"/>
      <c r="AL499" s="14" t="s">
        <v>101</v>
      </c>
      <c r="AM499" s="13" t="s">
        <v>2</v>
      </c>
      <c r="AN499" s="12" t="s">
        <v>2</v>
      </c>
      <c r="AO499" s="11" t="s">
        <v>2</v>
      </c>
      <c r="AP499" s="56"/>
      <c r="AQ499" s="14" t="s">
        <v>101</v>
      </c>
      <c r="AR499" s="13" t="s">
        <v>2</v>
      </c>
      <c r="AS499" s="12" t="s">
        <v>2</v>
      </c>
      <c r="AT499" s="11" t="s">
        <v>2</v>
      </c>
      <c r="AU499" s="56"/>
      <c r="AV499" s="14" t="s">
        <v>101</v>
      </c>
      <c r="AW499" s="13" t="s">
        <v>2</v>
      </c>
      <c r="AX499" s="12" t="s">
        <v>2</v>
      </c>
      <c r="AY499" s="11" t="s">
        <v>2</v>
      </c>
      <c r="AZ499" s="56"/>
      <c r="BA499" s="14" t="s">
        <v>101</v>
      </c>
      <c r="BB499" s="13" t="s">
        <v>2</v>
      </c>
      <c r="BC499" s="12" t="s">
        <v>2</v>
      </c>
      <c r="BD499" s="11" t="s">
        <v>2</v>
      </c>
      <c r="BE499" s="56"/>
      <c r="BF499" s="14" t="s">
        <v>101</v>
      </c>
      <c r="BG499" s="13" t="s">
        <v>2</v>
      </c>
      <c r="BH499" s="12" t="s">
        <v>2</v>
      </c>
      <c r="BI499" s="11" t="s">
        <v>2</v>
      </c>
      <c r="BJ499" s="56"/>
      <c r="BK499" s="14" t="s">
        <v>101</v>
      </c>
      <c r="BL499" s="13" t="s">
        <v>2</v>
      </c>
      <c r="BM499" s="12" t="s">
        <v>2</v>
      </c>
      <c r="BN499" s="11" t="s">
        <v>2</v>
      </c>
      <c r="BO499" s="56"/>
      <c r="BP499" s="14" t="s">
        <v>101</v>
      </c>
      <c r="BQ499" s="13" t="s">
        <v>2</v>
      </c>
      <c r="BR499" s="12" t="s">
        <v>2</v>
      </c>
      <c r="BS499" s="11" t="s">
        <v>2</v>
      </c>
      <c r="BT499" s="56"/>
      <c r="BU499" s="14" t="s">
        <v>101</v>
      </c>
      <c r="BV499" s="13" t="s">
        <v>2</v>
      </c>
      <c r="BW499" s="12" t="s">
        <v>2</v>
      </c>
      <c r="BX499" s="11" t="s">
        <v>2</v>
      </c>
      <c r="BY499" s="56"/>
      <c r="BZ499" s="14" t="s">
        <v>101</v>
      </c>
      <c r="CA499" s="13" t="s">
        <v>2</v>
      </c>
      <c r="CB499" s="12" t="s">
        <v>2</v>
      </c>
      <c r="CC499" s="11" t="s">
        <v>2</v>
      </c>
      <c r="CD499" s="56"/>
      <c r="CE499" s="14" t="s">
        <v>101</v>
      </c>
      <c r="CF499" s="13" t="s">
        <v>2</v>
      </c>
      <c r="CG499" s="12" t="s">
        <v>2</v>
      </c>
      <c r="CH499" s="11" t="s">
        <v>2</v>
      </c>
      <c r="CI499" s="56"/>
      <c r="CJ499" s="14" t="s">
        <v>101</v>
      </c>
      <c r="CK499" s="13" t="s">
        <v>2</v>
      </c>
      <c r="CL499" s="12" t="s">
        <v>2</v>
      </c>
      <c r="CM499" s="11" t="s">
        <v>2</v>
      </c>
    </row>
    <row r="500" spans="1:91" ht="12.75" customHeight="1" x14ac:dyDescent="0.2">
      <c r="A500" s="3">
        <v>55460</v>
      </c>
      <c r="B500" s="2" t="s">
        <v>190</v>
      </c>
      <c r="C500" s="14">
        <v>11.456282736793524</v>
      </c>
      <c r="D500" s="13">
        <v>1760.9741892669429</v>
      </c>
      <c r="E500" s="12">
        <v>42.460696674138795</v>
      </c>
      <c r="F500" s="11" t="s">
        <v>0</v>
      </c>
      <c r="G500" s="56"/>
      <c r="H500" s="14" t="s">
        <v>101</v>
      </c>
      <c r="I500" s="13" t="s">
        <v>2</v>
      </c>
      <c r="J500" s="12" t="s">
        <v>2</v>
      </c>
      <c r="K500" s="11" t="s">
        <v>2</v>
      </c>
      <c r="L500" s="56"/>
      <c r="M500" s="14" t="s">
        <v>101</v>
      </c>
      <c r="N500" s="13" t="s">
        <v>2</v>
      </c>
      <c r="O500" s="12" t="s">
        <v>2</v>
      </c>
      <c r="P500" s="11" t="s">
        <v>2</v>
      </c>
      <c r="Q500" s="56"/>
      <c r="R500" s="14" t="s">
        <v>101</v>
      </c>
      <c r="S500" s="13" t="s">
        <v>2</v>
      </c>
      <c r="T500" s="12" t="s">
        <v>2</v>
      </c>
      <c r="U500" s="11" t="s">
        <v>2</v>
      </c>
      <c r="V500" s="56"/>
      <c r="W500" s="14" t="s">
        <v>101</v>
      </c>
      <c r="X500" s="13" t="s">
        <v>2</v>
      </c>
      <c r="Y500" s="12" t="s">
        <v>2</v>
      </c>
      <c r="Z500" s="11" t="s">
        <v>2</v>
      </c>
      <c r="AA500" s="56"/>
      <c r="AB500" s="14" t="s">
        <v>101</v>
      </c>
      <c r="AC500" s="13" t="s">
        <v>2</v>
      </c>
      <c r="AD500" s="12" t="s">
        <v>2</v>
      </c>
      <c r="AE500" s="11" t="s">
        <v>2</v>
      </c>
      <c r="AF500" s="56"/>
      <c r="AG500" s="14">
        <v>14.919810075824124</v>
      </c>
      <c r="AH500" s="13">
        <v>2293.4112824251692</v>
      </c>
      <c r="AI500" s="12">
        <v>39.150520960590235</v>
      </c>
      <c r="AJ500" s="11" t="s">
        <v>0</v>
      </c>
      <c r="AK500" s="56"/>
      <c r="AL500" s="14" t="s">
        <v>101</v>
      </c>
      <c r="AM500" s="13" t="s">
        <v>2</v>
      </c>
      <c r="AN500" s="12" t="s">
        <v>2</v>
      </c>
      <c r="AO500" s="11" t="s">
        <v>2</v>
      </c>
      <c r="AP500" s="56"/>
      <c r="AQ500" s="14" t="s">
        <v>101</v>
      </c>
      <c r="AR500" s="13" t="s">
        <v>2</v>
      </c>
      <c r="AS500" s="12" t="s">
        <v>2</v>
      </c>
      <c r="AT500" s="11" t="s">
        <v>2</v>
      </c>
      <c r="AU500" s="56"/>
      <c r="AV500" s="14" t="s">
        <v>101</v>
      </c>
      <c r="AW500" s="13" t="s">
        <v>2</v>
      </c>
      <c r="AX500" s="12" t="s">
        <v>2</v>
      </c>
      <c r="AY500" s="11" t="s">
        <v>2</v>
      </c>
      <c r="AZ500" s="56"/>
      <c r="BA500" s="14" t="s">
        <v>101</v>
      </c>
      <c r="BB500" s="13" t="s">
        <v>2</v>
      </c>
      <c r="BC500" s="12" t="s">
        <v>2</v>
      </c>
      <c r="BD500" s="11" t="s">
        <v>2</v>
      </c>
      <c r="BE500" s="56"/>
      <c r="BF500" s="14" t="s">
        <v>101</v>
      </c>
      <c r="BG500" s="13" t="s">
        <v>2</v>
      </c>
      <c r="BH500" s="12" t="s">
        <v>2</v>
      </c>
      <c r="BI500" s="11" t="s">
        <v>2</v>
      </c>
      <c r="BJ500" s="56"/>
      <c r="BK500" s="14" t="s">
        <v>101</v>
      </c>
      <c r="BL500" s="13" t="s">
        <v>2</v>
      </c>
      <c r="BM500" s="12" t="s">
        <v>2</v>
      </c>
      <c r="BN500" s="11" t="s">
        <v>2</v>
      </c>
      <c r="BO500" s="56"/>
      <c r="BP500" s="14" t="s">
        <v>101</v>
      </c>
      <c r="BQ500" s="13" t="s">
        <v>2</v>
      </c>
      <c r="BR500" s="12" t="s">
        <v>2</v>
      </c>
      <c r="BS500" s="11" t="s">
        <v>2</v>
      </c>
      <c r="BT500" s="56"/>
      <c r="BU500" s="14">
        <v>28.507494252021097</v>
      </c>
      <c r="BV500" s="13">
        <v>4327.891521990603</v>
      </c>
      <c r="BW500" s="12">
        <v>37.902367610191263</v>
      </c>
      <c r="BX500" s="11" t="s">
        <v>0</v>
      </c>
      <c r="BY500" s="56"/>
      <c r="BZ500" s="14">
        <v>22.912565473587048</v>
      </c>
      <c r="CA500" s="13">
        <v>4474.2732821218278</v>
      </c>
      <c r="CB500" s="12">
        <v>43.095296765899931</v>
      </c>
      <c r="CC500" s="11" t="s">
        <v>0</v>
      </c>
      <c r="CD500" s="56"/>
      <c r="CE500" s="14">
        <v>5.0620784185831855</v>
      </c>
      <c r="CF500" s="13">
        <v>772.75100560507269</v>
      </c>
      <c r="CG500" s="12">
        <v>83.934624494434715</v>
      </c>
      <c r="CH500" s="11"/>
      <c r="CI500" s="56"/>
      <c r="CJ500" s="14" t="s">
        <v>101</v>
      </c>
      <c r="CK500" s="13" t="s">
        <v>2</v>
      </c>
      <c r="CL500" s="12" t="s">
        <v>2</v>
      </c>
      <c r="CM500" s="11" t="s">
        <v>2</v>
      </c>
    </row>
    <row r="501" spans="1:91" ht="12.75" customHeight="1" x14ac:dyDescent="0.2">
      <c r="A501" s="3">
        <v>55530</v>
      </c>
      <c r="B501" s="2" t="s">
        <v>189</v>
      </c>
      <c r="C501" s="14" t="s">
        <v>101</v>
      </c>
      <c r="D501" s="13" t="s">
        <v>2</v>
      </c>
      <c r="E501" s="12" t="s">
        <v>2</v>
      </c>
      <c r="F501" s="11" t="s">
        <v>2</v>
      </c>
      <c r="G501" s="56"/>
      <c r="H501" s="14" t="s">
        <v>101</v>
      </c>
      <c r="I501" s="13" t="s">
        <v>2</v>
      </c>
      <c r="J501" s="12" t="s">
        <v>2</v>
      </c>
      <c r="K501" s="11" t="s">
        <v>2</v>
      </c>
      <c r="L501" s="56"/>
      <c r="M501" s="14" t="s">
        <v>101</v>
      </c>
      <c r="N501" s="13" t="s">
        <v>2</v>
      </c>
      <c r="O501" s="12" t="s">
        <v>2</v>
      </c>
      <c r="P501" s="11" t="s">
        <v>2</v>
      </c>
      <c r="Q501" s="56"/>
      <c r="R501" s="14" t="s">
        <v>101</v>
      </c>
      <c r="S501" s="13" t="s">
        <v>2</v>
      </c>
      <c r="T501" s="12" t="s">
        <v>2</v>
      </c>
      <c r="U501" s="11" t="s">
        <v>2</v>
      </c>
      <c r="V501" s="56"/>
      <c r="W501" s="14" t="s">
        <v>101</v>
      </c>
      <c r="X501" s="13" t="s">
        <v>2</v>
      </c>
      <c r="Y501" s="12" t="s">
        <v>2</v>
      </c>
      <c r="Z501" s="11" t="s">
        <v>2</v>
      </c>
      <c r="AA501" s="56"/>
      <c r="AB501" s="14" t="s">
        <v>101</v>
      </c>
      <c r="AC501" s="13" t="s">
        <v>2</v>
      </c>
      <c r="AD501" s="12" t="s">
        <v>2</v>
      </c>
      <c r="AE501" s="11" t="s">
        <v>2</v>
      </c>
      <c r="AF501" s="56"/>
      <c r="AG501" s="14" t="s">
        <v>101</v>
      </c>
      <c r="AH501" s="13" t="s">
        <v>2</v>
      </c>
      <c r="AI501" s="12" t="s">
        <v>2</v>
      </c>
      <c r="AJ501" s="11" t="s">
        <v>2</v>
      </c>
      <c r="AK501" s="56"/>
      <c r="AL501" s="14" t="s">
        <v>101</v>
      </c>
      <c r="AM501" s="13" t="s">
        <v>2</v>
      </c>
      <c r="AN501" s="12" t="s">
        <v>2</v>
      </c>
      <c r="AO501" s="11" t="s">
        <v>2</v>
      </c>
      <c r="AP501" s="56"/>
      <c r="AQ501" s="14" t="s">
        <v>101</v>
      </c>
      <c r="AR501" s="13" t="s">
        <v>2</v>
      </c>
      <c r="AS501" s="12" t="s">
        <v>2</v>
      </c>
      <c r="AT501" s="11" t="s">
        <v>2</v>
      </c>
      <c r="AU501" s="56"/>
      <c r="AV501" s="14" t="s">
        <v>101</v>
      </c>
      <c r="AW501" s="13" t="s">
        <v>2</v>
      </c>
      <c r="AX501" s="12" t="s">
        <v>2</v>
      </c>
      <c r="AY501" s="11" t="s">
        <v>2</v>
      </c>
      <c r="AZ501" s="56"/>
      <c r="BA501" s="14" t="s">
        <v>101</v>
      </c>
      <c r="BB501" s="13" t="s">
        <v>2</v>
      </c>
      <c r="BC501" s="12" t="s">
        <v>2</v>
      </c>
      <c r="BD501" s="11" t="s">
        <v>2</v>
      </c>
      <c r="BE501" s="56"/>
      <c r="BF501" s="14" t="s">
        <v>101</v>
      </c>
      <c r="BG501" s="13" t="s">
        <v>2</v>
      </c>
      <c r="BH501" s="12" t="s">
        <v>2</v>
      </c>
      <c r="BI501" s="11" t="s">
        <v>2</v>
      </c>
      <c r="BJ501" s="56"/>
      <c r="BK501" s="14" t="s">
        <v>101</v>
      </c>
      <c r="BL501" s="13" t="s">
        <v>2</v>
      </c>
      <c r="BM501" s="12" t="s">
        <v>2</v>
      </c>
      <c r="BN501" s="11" t="s">
        <v>2</v>
      </c>
      <c r="BO501" s="56"/>
      <c r="BP501" s="14" t="s">
        <v>101</v>
      </c>
      <c r="BQ501" s="13" t="s">
        <v>2</v>
      </c>
      <c r="BR501" s="12" t="s">
        <v>2</v>
      </c>
      <c r="BS501" s="11" t="s">
        <v>2</v>
      </c>
      <c r="BT501" s="56"/>
      <c r="BU501" s="14">
        <v>8.5477052756010945</v>
      </c>
      <c r="BV501" s="13">
        <v>9219.0936253660984</v>
      </c>
      <c r="BW501" s="12">
        <v>80.738039261362857</v>
      </c>
      <c r="BX501" s="11"/>
      <c r="BY501" s="56"/>
      <c r="BZ501" s="14">
        <v>5.0466156608714954</v>
      </c>
      <c r="CA501" s="13">
        <v>16254.857155596999</v>
      </c>
      <c r="CB501" s="12">
        <v>156.56350178851031</v>
      </c>
      <c r="CC501" s="11"/>
      <c r="CD501" s="56"/>
      <c r="CE501" s="14" t="s">
        <v>101</v>
      </c>
      <c r="CF501" s="13" t="s">
        <v>2</v>
      </c>
      <c r="CG501" s="12" t="s">
        <v>2</v>
      </c>
      <c r="CH501" s="11" t="s">
        <v>2</v>
      </c>
      <c r="CI501" s="56"/>
      <c r="CJ501" s="14" t="s">
        <v>101</v>
      </c>
      <c r="CK501" s="13" t="s">
        <v>2</v>
      </c>
      <c r="CL501" s="12" t="s">
        <v>2</v>
      </c>
      <c r="CM501" s="11" t="s">
        <v>2</v>
      </c>
    </row>
    <row r="502" spans="1:91" ht="12.75" customHeight="1" x14ac:dyDescent="0.2">
      <c r="A502" s="3">
        <v>55600</v>
      </c>
      <c r="B502" s="2" t="s">
        <v>188</v>
      </c>
      <c r="C502" s="14">
        <v>14.49496956490893</v>
      </c>
      <c r="D502" s="13">
        <v>2934.2473819229144</v>
      </c>
      <c r="E502" s="12">
        <v>70.75071787541593</v>
      </c>
      <c r="F502" s="11"/>
      <c r="G502" s="56"/>
      <c r="H502" s="14" t="s">
        <v>101</v>
      </c>
      <c r="I502" s="13" t="s">
        <v>2</v>
      </c>
      <c r="J502" s="12" t="s">
        <v>2</v>
      </c>
      <c r="K502" s="11" t="s">
        <v>2</v>
      </c>
      <c r="L502" s="56"/>
      <c r="M502" s="14" t="s">
        <v>101</v>
      </c>
      <c r="N502" s="13" t="s">
        <v>2</v>
      </c>
      <c r="O502" s="12" t="s">
        <v>2</v>
      </c>
      <c r="P502" s="11" t="s">
        <v>2</v>
      </c>
      <c r="Q502" s="56"/>
      <c r="R502" s="14">
        <v>5.6047215650981199</v>
      </c>
      <c r="S502" s="13">
        <v>2316.4923757858678</v>
      </c>
      <c r="T502" s="12">
        <v>114.80454580259767</v>
      </c>
      <c r="U502" s="11"/>
      <c r="V502" s="56"/>
      <c r="W502" s="14" t="s">
        <v>101</v>
      </c>
      <c r="X502" s="13" t="s">
        <v>2</v>
      </c>
      <c r="Y502" s="12" t="s">
        <v>2</v>
      </c>
      <c r="Z502" s="11" t="s">
        <v>2</v>
      </c>
      <c r="AA502" s="56"/>
      <c r="AB502" s="14" t="s">
        <v>101</v>
      </c>
      <c r="AC502" s="13" t="s">
        <v>2</v>
      </c>
      <c r="AD502" s="12" t="s">
        <v>2</v>
      </c>
      <c r="AE502" s="11" t="s">
        <v>2</v>
      </c>
      <c r="AF502" s="56"/>
      <c r="AG502" s="14">
        <v>19.32662608654524</v>
      </c>
      <c r="AH502" s="13">
        <v>3918.0434757073936</v>
      </c>
      <c r="AI502" s="12">
        <v>66.884402460068188</v>
      </c>
      <c r="AJ502" s="11"/>
      <c r="AK502" s="56"/>
      <c r="AL502" s="14">
        <v>6.7643191302908336</v>
      </c>
      <c r="AM502" s="13">
        <v>2788.2741684325752</v>
      </c>
      <c r="AN502" s="12">
        <v>189.15682262807266</v>
      </c>
      <c r="AO502" s="11"/>
      <c r="AP502" s="56"/>
      <c r="AQ502" s="14">
        <v>6.7643191302908336</v>
      </c>
      <c r="AR502" s="13">
        <v>1288.8166424545632</v>
      </c>
      <c r="AS502" s="12">
        <v>121.54418565275964</v>
      </c>
      <c r="AT502" s="11"/>
      <c r="AU502" s="56"/>
      <c r="AV502" s="14">
        <v>5.0249227825017622</v>
      </c>
      <c r="AW502" s="13">
        <v>2164.0291804998828</v>
      </c>
      <c r="AX502" s="12">
        <v>151.69702944427627</v>
      </c>
      <c r="AY502" s="11"/>
      <c r="AZ502" s="56"/>
      <c r="BA502" s="14">
        <v>6.3777866085599291</v>
      </c>
      <c r="BB502" s="13">
        <v>1142.410704985587</v>
      </c>
      <c r="BC502" s="12">
        <v>115.41417316280365</v>
      </c>
      <c r="BD502" s="11"/>
      <c r="BE502" s="56"/>
      <c r="BF502" s="14">
        <v>5.6047215650981199</v>
      </c>
      <c r="BG502" s="13">
        <v>2334.2894699834751</v>
      </c>
      <c r="BH502" s="12">
        <v>166.07834340691926</v>
      </c>
      <c r="BI502" s="11"/>
      <c r="BJ502" s="56"/>
      <c r="BK502" s="14" t="s">
        <v>101</v>
      </c>
      <c r="BL502" s="13" t="s">
        <v>2</v>
      </c>
      <c r="BM502" s="12" t="s">
        <v>2</v>
      </c>
      <c r="BN502" s="11" t="s">
        <v>2</v>
      </c>
      <c r="BO502" s="56"/>
      <c r="BP502" s="14" t="s">
        <v>101</v>
      </c>
      <c r="BQ502" s="13" t="s">
        <v>2</v>
      </c>
      <c r="BR502" s="12" t="s">
        <v>2</v>
      </c>
      <c r="BS502" s="11" t="s">
        <v>2</v>
      </c>
      <c r="BT502" s="56"/>
      <c r="BU502" s="14">
        <v>46.577168868574027</v>
      </c>
      <c r="BV502" s="13">
        <v>8605.3540704774259</v>
      </c>
      <c r="BW502" s="12">
        <v>75.363093492018294</v>
      </c>
      <c r="BX502" s="11"/>
      <c r="BY502" s="56"/>
      <c r="BZ502" s="14">
        <v>31.50240052106874</v>
      </c>
      <c r="CA502" s="13">
        <v>12886.943326557574</v>
      </c>
      <c r="CB502" s="12">
        <v>124.12443586815547</v>
      </c>
      <c r="CC502" s="11"/>
      <c r="CD502" s="56"/>
      <c r="CE502" s="14">
        <v>7.3441179128871914</v>
      </c>
      <c r="CF502" s="13">
        <v>1406.6646998354734</v>
      </c>
      <c r="CG502" s="12">
        <v>152.78902584904267</v>
      </c>
      <c r="CH502" s="11"/>
      <c r="CI502" s="56"/>
      <c r="CJ502" s="14" t="s">
        <v>101</v>
      </c>
      <c r="CK502" s="13" t="s">
        <v>2</v>
      </c>
      <c r="CL502" s="12" t="s">
        <v>2</v>
      </c>
      <c r="CM502" s="11" t="s">
        <v>2</v>
      </c>
    </row>
    <row r="503" spans="1:91" ht="12.75" customHeight="1" x14ac:dyDescent="0.2">
      <c r="A503" s="3">
        <v>55670</v>
      </c>
      <c r="B503" s="2" t="s">
        <v>187</v>
      </c>
      <c r="C503" s="14" t="s">
        <v>101</v>
      </c>
      <c r="D503" s="13" t="s">
        <v>2</v>
      </c>
      <c r="E503" s="12" t="s">
        <v>2</v>
      </c>
      <c r="F503" s="11" t="s">
        <v>2</v>
      </c>
      <c r="G503" s="56"/>
      <c r="H503" s="14" t="s">
        <v>101</v>
      </c>
      <c r="I503" s="13" t="s">
        <v>2</v>
      </c>
      <c r="J503" s="12" t="s">
        <v>2</v>
      </c>
      <c r="K503" s="11" t="s">
        <v>2</v>
      </c>
      <c r="L503" s="56"/>
      <c r="M503" s="14" t="s">
        <v>101</v>
      </c>
      <c r="N503" s="13" t="s">
        <v>2</v>
      </c>
      <c r="O503" s="12" t="s">
        <v>2</v>
      </c>
      <c r="P503" s="11" t="s">
        <v>2</v>
      </c>
      <c r="Q503" s="56"/>
      <c r="R503" s="14" t="s">
        <v>101</v>
      </c>
      <c r="S503" s="13" t="s">
        <v>2</v>
      </c>
      <c r="T503" s="12" t="s">
        <v>2</v>
      </c>
      <c r="U503" s="11" t="s">
        <v>2</v>
      </c>
      <c r="V503" s="56"/>
      <c r="W503" s="14" t="s">
        <v>101</v>
      </c>
      <c r="X503" s="13" t="s">
        <v>2</v>
      </c>
      <c r="Y503" s="12" t="s">
        <v>2</v>
      </c>
      <c r="Z503" s="11" t="s">
        <v>2</v>
      </c>
      <c r="AA503" s="56"/>
      <c r="AB503" s="14" t="s">
        <v>101</v>
      </c>
      <c r="AC503" s="13" t="s">
        <v>2</v>
      </c>
      <c r="AD503" s="12" t="s">
        <v>2</v>
      </c>
      <c r="AE503" s="11" t="s">
        <v>2</v>
      </c>
      <c r="AF503" s="56"/>
      <c r="AG503" s="14">
        <v>8.0057266729599768</v>
      </c>
      <c r="AH503" s="13">
        <v>5657.4491816405553</v>
      </c>
      <c r="AI503" s="12">
        <v>96.577567428322624</v>
      </c>
      <c r="AJ503" s="11"/>
      <c r="AK503" s="56"/>
      <c r="AL503" s="14" t="s">
        <v>101</v>
      </c>
      <c r="AM503" s="13" t="s">
        <v>2</v>
      </c>
      <c r="AN503" s="12" t="s">
        <v>2</v>
      </c>
      <c r="AO503" s="11" t="s">
        <v>2</v>
      </c>
      <c r="AP503" s="56"/>
      <c r="AQ503" s="14" t="s">
        <v>101</v>
      </c>
      <c r="AR503" s="13" t="s">
        <v>2</v>
      </c>
      <c r="AS503" s="12" t="s">
        <v>2</v>
      </c>
      <c r="AT503" s="11" t="s">
        <v>2</v>
      </c>
      <c r="AU503" s="56"/>
      <c r="AV503" s="14" t="s">
        <v>101</v>
      </c>
      <c r="AW503" s="13" t="s">
        <v>2</v>
      </c>
      <c r="AX503" s="12" t="s">
        <v>2</v>
      </c>
      <c r="AY503" s="11" t="s">
        <v>2</v>
      </c>
      <c r="AZ503" s="56"/>
      <c r="BA503" s="14" t="s">
        <v>101</v>
      </c>
      <c r="BB503" s="13" t="s">
        <v>2</v>
      </c>
      <c r="BC503" s="12" t="s">
        <v>2</v>
      </c>
      <c r="BD503" s="11" t="s">
        <v>2</v>
      </c>
      <c r="BE503" s="56"/>
      <c r="BF503" s="14" t="s">
        <v>101</v>
      </c>
      <c r="BG503" s="13" t="s">
        <v>2</v>
      </c>
      <c r="BH503" s="12" t="s">
        <v>2</v>
      </c>
      <c r="BI503" s="11" t="s">
        <v>2</v>
      </c>
      <c r="BJ503" s="56"/>
      <c r="BK503" s="14" t="s">
        <v>101</v>
      </c>
      <c r="BL503" s="13" t="s">
        <v>2</v>
      </c>
      <c r="BM503" s="12" t="s">
        <v>2</v>
      </c>
      <c r="BN503" s="11" t="s">
        <v>2</v>
      </c>
      <c r="BO503" s="56"/>
      <c r="BP503" s="14" t="s">
        <v>101</v>
      </c>
      <c r="BQ503" s="13" t="s">
        <v>2</v>
      </c>
      <c r="BR503" s="12" t="s">
        <v>2</v>
      </c>
      <c r="BS503" s="11" t="s">
        <v>2</v>
      </c>
      <c r="BT503" s="56"/>
      <c r="BU503" s="14">
        <v>15.952587708618777</v>
      </c>
      <c r="BV503" s="13">
        <v>11904.058762148277</v>
      </c>
      <c r="BW503" s="12">
        <v>104.2521534940732</v>
      </c>
      <c r="BX503" s="11"/>
      <c r="BY503" s="56"/>
      <c r="BZ503" s="14">
        <v>9.4185019681882078</v>
      </c>
      <c r="CA503" s="13">
        <v>9315.9801933920844</v>
      </c>
      <c r="CB503" s="12">
        <v>89.729640052090616</v>
      </c>
      <c r="CC503" s="11"/>
      <c r="CD503" s="56"/>
      <c r="CE503" s="14" t="s">
        <v>101</v>
      </c>
      <c r="CF503" s="13" t="s">
        <v>2</v>
      </c>
      <c r="CG503" s="12" t="s">
        <v>2</v>
      </c>
      <c r="CH503" s="11" t="s">
        <v>2</v>
      </c>
      <c r="CI503" s="56"/>
      <c r="CJ503" s="14" t="s">
        <v>101</v>
      </c>
      <c r="CK503" s="13" t="s">
        <v>2</v>
      </c>
      <c r="CL503" s="12" t="s">
        <v>2</v>
      </c>
      <c r="CM503" s="11" t="s">
        <v>2</v>
      </c>
    </row>
    <row r="504" spans="1:91" ht="12.75" customHeight="1" x14ac:dyDescent="0.2">
      <c r="A504" s="3">
        <v>55810</v>
      </c>
      <c r="B504" s="2" t="s">
        <v>186</v>
      </c>
      <c r="C504" s="14" t="s">
        <v>101</v>
      </c>
      <c r="D504" s="13" t="s">
        <v>2</v>
      </c>
      <c r="E504" s="12" t="s">
        <v>2</v>
      </c>
      <c r="F504" s="11" t="s">
        <v>2</v>
      </c>
      <c r="G504" s="56"/>
      <c r="H504" s="14" t="s">
        <v>101</v>
      </c>
      <c r="I504" s="13" t="s">
        <v>2</v>
      </c>
      <c r="J504" s="12" t="s">
        <v>2</v>
      </c>
      <c r="K504" s="11" t="s">
        <v>2</v>
      </c>
      <c r="L504" s="56"/>
      <c r="M504" s="14" t="s">
        <v>101</v>
      </c>
      <c r="N504" s="13" t="s">
        <v>2</v>
      </c>
      <c r="O504" s="12" t="s">
        <v>2</v>
      </c>
      <c r="P504" s="11" t="s">
        <v>2</v>
      </c>
      <c r="Q504" s="56"/>
      <c r="R504" s="14" t="s">
        <v>101</v>
      </c>
      <c r="S504" s="13" t="s">
        <v>2</v>
      </c>
      <c r="T504" s="12" t="s">
        <v>2</v>
      </c>
      <c r="U504" s="11" t="s">
        <v>2</v>
      </c>
      <c r="V504" s="56"/>
      <c r="W504" s="14" t="s">
        <v>101</v>
      </c>
      <c r="X504" s="13" t="s">
        <v>2</v>
      </c>
      <c r="Y504" s="12" t="s">
        <v>2</v>
      </c>
      <c r="Z504" s="11" t="s">
        <v>2</v>
      </c>
      <c r="AA504" s="56"/>
      <c r="AB504" s="14" t="s">
        <v>101</v>
      </c>
      <c r="AC504" s="13" t="s">
        <v>2</v>
      </c>
      <c r="AD504" s="12" t="s">
        <v>2</v>
      </c>
      <c r="AE504" s="11" t="s">
        <v>2</v>
      </c>
      <c r="AF504" s="56"/>
      <c r="AG504" s="14">
        <v>6.1745189999999992</v>
      </c>
      <c r="AH504" s="13">
        <v>5277.4182937079104</v>
      </c>
      <c r="AI504" s="12">
        <v>90.090110356102443</v>
      </c>
      <c r="AJ504" s="11"/>
      <c r="AK504" s="56"/>
      <c r="AL504" s="14" t="s">
        <v>101</v>
      </c>
      <c r="AM504" s="13" t="s">
        <v>2</v>
      </c>
      <c r="AN504" s="12" t="s">
        <v>2</v>
      </c>
      <c r="AO504" s="11" t="s">
        <v>2</v>
      </c>
      <c r="AP504" s="56"/>
      <c r="AQ504" s="14" t="s">
        <v>101</v>
      </c>
      <c r="AR504" s="13" t="s">
        <v>2</v>
      </c>
      <c r="AS504" s="12" t="s">
        <v>2</v>
      </c>
      <c r="AT504" s="11" t="s">
        <v>2</v>
      </c>
      <c r="AU504" s="56"/>
      <c r="AV504" s="14" t="s">
        <v>101</v>
      </c>
      <c r="AW504" s="13" t="s">
        <v>2</v>
      </c>
      <c r="AX504" s="12" t="s">
        <v>2</v>
      </c>
      <c r="AY504" s="11" t="s">
        <v>2</v>
      </c>
      <c r="AZ504" s="56"/>
      <c r="BA504" s="14" t="s">
        <v>101</v>
      </c>
      <c r="BB504" s="13" t="s">
        <v>2</v>
      </c>
      <c r="BC504" s="12" t="s">
        <v>2</v>
      </c>
      <c r="BD504" s="11" t="s">
        <v>2</v>
      </c>
      <c r="BE504" s="56"/>
      <c r="BF504" s="14" t="s">
        <v>101</v>
      </c>
      <c r="BG504" s="13" t="s">
        <v>2</v>
      </c>
      <c r="BH504" s="12" t="s">
        <v>2</v>
      </c>
      <c r="BI504" s="11" t="s">
        <v>2</v>
      </c>
      <c r="BJ504" s="56"/>
      <c r="BK504" s="14" t="s">
        <v>101</v>
      </c>
      <c r="BL504" s="13" t="s">
        <v>2</v>
      </c>
      <c r="BM504" s="12" t="s">
        <v>2</v>
      </c>
      <c r="BN504" s="11" t="s">
        <v>2</v>
      </c>
      <c r="BO504" s="56"/>
      <c r="BP504" s="14" t="s">
        <v>101</v>
      </c>
      <c r="BQ504" s="13" t="s">
        <v>2</v>
      </c>
      <c r="BR504" s="12" t="s">
        <v>2</v>
      </c>
      <c r="BS504" s="11" t="s">
        <v>2</v>
      </c>
      <c r="BT504" s="56"/>
      <c r="BU504" s="14">
        <v>5.2245929999999996</v>
      </c>
      <c r="BV504" s="13">
        <v>5302.138349303179</v>
      </c>
      <c r="BW504" s="12">
        <v>46.434527255190787</v>
      </c>
      <c r="BX504" s="11"/>
      <c r="BY504" s="56"/>
      <c r="BZ504" s="14">
        <v>6.9661239999999998</v>
      </c>
      <c r="CA504" s="13">
        <v>23541.795742766266</v>
      </c>
      <c r="CB504" s="12">
        <v>226.74982281269766</v>
      </c>
      <c r="CC504" s="11" t="s">
        <v>1</v>
      </c>
      <c r="CD504" s="56"/>
      <c r="CE504" s="14" t="s">
        <v>101</v>
      </c>
      <c r="CF504" s="13" t="s">
        <v>2</v>
      </c>
      <c r="CG504" s="12" t="s">
        <v>2</v>
      </c>
      <c r="CH504" s="11" t="s">
        <v>2</v>
      </c>
      <c r="CI504" s="56"/>
      <c r="CJ504" s="14" t="s">
        <v>101</v>
      </c>
      <c r="CK504" s="13" t="s">
        <v>2</v>
      </c>
      <c r="CL504" s="12" t="s">
        <v>2</v>
      </c>
      <c r="CM504" s="11" t="s">
        <v>2</v>
      </c>
    </row>
    <row r="505" spans="1:91" ht="12.75" customHeight="1" x14ac:dyDescent="0.2">
      <c r="A505" s="3">
        <v>55880</v>
      </c>
      <c r="B505" s="2" t="s">
        <v>185</v>
      </c>
      <c r="C505" s="14" t="s">
        <v>101</v>
      </c>
      <c r="D505" s="13" t="s">
        <v>2</v>
      </c>
      <c r="E505" s="12" t="s">
        <v>2</v>
      </c>
      <c r="F505" s="11" t="s">
        <v>2</v>
      </c>
      <c r="G505" s="56"/>
      <c r="H505" s="14" t="s">
        <v>101</v>
      </c>
      <c r="I505" s="13" t="s">
        <v>2</v>
      </c>
      <c r="J505" s="12" t="s">
        <v>2</v>
      </c>
      <c r="K505" s="11" t="s">
        <v>2</v>
      </c>
      <c r="L505" s="56"/>
      <c r="M505" s="14" t="s">
        <v>101</v>
      </c>
      <c r="N505" s="13" t="s">
        <v>2</v>
      </c>
      <c r="O505" s="12" t="s">
        <v>2</v>
      </c>
      <c r="P505" s="11" t="s">
        <v>2</v>
      </c>
      <c r="Q505" s="56"/>
      <c r="R505" s="14" t="s">
        <v>101</v>
      </c>
      <c r="S505" s="13" t="s">
        <v>2</v>
      </c>
      <c r="T505" s="12" t="s">
        <v>2</v>
      </c>
      <c r="U505" s="11" t="s">
        <v>2</v>
      </c>
      <c r="V505" s="56"/>
      <c r="W505" s="14" t="s">
        <v>101</v>
      </c>
      <c r="X505" s="13" t="s">
        <v>2</v>
      </c>
      <c r="Y505" s="12" t="s">
        <v>2</v>
      </c>
      <c r="Z505" s="11" t="s">
        <v>2</v>
      </c>
      <c r="AA505" s="56"/>
      <c r="AB505" s="14" t="s">
        <v>101</v>
      </c>
      <c r="AC505" s="13" t="s">
        <v>2</v>
      </c>
      <c r="AD505" s="12" t="s">
        <v>2</v>
      </c>
      <c r="AE505" s="11" t="s">
        <v>2</v>
      </c>
      <c r="AF505" s="56"/>
      <c r="AG505" s="14" t="s">
        <v>101</v>
      </c>
      <c r="AH505" s="13" t="s">
        <v>2</v>
      </c>
      <c r="AI505" s="12" t="s">
        <v>2</v>
      </c>
      <c r="AJ505" s="11" t="s">
        <v>2</v>
      </c>
      <c r="AK505" s="56"/>
      <c r="AL505" s="14" t="s">
        <v>101</v>
      </c>
      <c r="AM505" s="13" t="s">
        <v>2</v>
      </c>
      <c r="AN505" s="12" t="s">
        <v>2</v>
      </c>
      <c r="AO505" s="11" t="s">
        <v>2</v>
      </c>
      <c r="AP505" s="56"/>
      <c r="AQ505" s="14" t="s">
        <v>101</v>
      </c>
      <c r="AR505" s="13" t="s">
        <v>2</v>
      </c>
      <c r="AS505" s="12" t="s">
        <v>2</v>
      </c>
      <c r="AT505" s="11" t="s">
        <v>2</v>
      </c>
      <c r="AU505" s="56"/>
      <c r="AV505" s="14" t="s">
        <v>101</v>
      </c>
      <c r="AW505" s="13" t="s">
        <v>2</v>
      </c>
      <c r="AX505" s="12" t="s">
        <v>2</v>
      </c>
      <c r="AY505" s="11" t="s">
        <v>2</v>
      </c>
      <c r="AZ505" s="56"/>
      <c r="BA505" s="14" t="s">
        <v>101</v>
      </c>
      <c r="BB505" s="13" t="s">
        <v>2</v>
      </c>
      <c r="BC505" s="12" t="s">
        <v>2</v>
      </c>
      <c r="BD505" s="11" t="s">
        <v>2</v>
      </c>
      <c r="BE505" s="56"/>
      <c r="BF505" s="14" t="s">
        <v>101</v>
      </c>
      <c r="BG505" s="13" t="s">
        <v>2</v>
      </c>
      <c r="BH505" s="12" t="s">
        <v>2</v>
      </c>
      <c r="BI505" s="11" t="s">
        <v>2</v>
      </c>
      <c r="BJ505" s="56"/>
      <c r="BK505" s="14" t="s">
        <v>101</v>
      </c>
      <c r="BL505" s="13" t="s">
        <v>2</v>
      </c>
      <c r="BM505" s="12" t="s">
        <v>2</v>
      </c>
      <c r="BN505" s="11" t="s">
        <v>2</v>
      </c>
      <c r="BO505" s="56"/>
      <c r="BP505" s="14" t="s">
        <v>101</v>
      </c>
      <c r="BQ505" s="13" t="s">
        <v>2</v>
      </c>
      <c r="BR505" s="12" t="s">
        <v>2</v>
      </c>
      <c r="BS505" s="11" t="s">
        <v>2</v>
      </c>
      <c r="BT505" s="56"/>
      <c r="BU505" s="14" t="s">
        <v>101</v>
      </c>
      <c r="BV505" s="13" t="s">
        <v>2</v>
      </c>
      <c r="BW505" s="12" t="s">
        <v>2</v>
      </c>
      <c r="BX505" s="11" t="s">
        <v>2</v>
      </c>
      <c r="BY505" s="56"/>
      <c r="BZ505" s="14" t="s">
        <v>101</v>
      </c>
      <c r="CA505" s="13" t="s">
        <v>2</v>
      </c>
      <c r="CB505" s="12" t="s">
        <v>2</v>
      </c>
      <c r="CC505" s="11" t="s">
        <v>2</v>
      </c>
      <c r="CD505" s="56"/>
      <c r="CE505" s="14" t="s">
        <v>101</v>
      </c>
      <c r="CF505" s="13" t="s">
        <v>2</v>
      </c>
      <c r="CG505" s="12" t="s">
        <v>2</v>
      </c>
      <c r="CH505" s="11" t="s">
        <v>2</v>
      </c>
      <c r="CI505" s="56"/>
      <c r="CJ505" s="14" t="s">
        <v>101</v>
      </c>
      <c r="CK505" s="13" t="s">
        <v>2</v>
      </c>
      <c r="CL505" s="12" t="s">
        <v>2</v>
      </c>
      <c r="CM505" s="11" t="s">
        <v>2</v>
      </c>
    </row>
    <row r="506" spans="1:91" ht="12.75" customHeight="1" x14ac:dyDescent="0.2">
      <c r="A506" s="3">
        <v>55950</v>
      </c>
      <c r="B506" s="2" t="s">
        <v>184</v>
      </c>
      <c r="C506" s="14" t="s">
        <v>101</v>
      </c>
      <c r="D506" s="13" t="s">
        <v>2</v>
      </c>
      <c r="E506" s="12" t="s">
        <v>2</v>
      </c>
      <c r="F506" s="11" t="s">
        <v>2</v>
      </c>
      <c r="G506" s="56"/>
      <c r="H506" s="14" t="s">
        <v>101</v>
      </c>
      <c r="I506" s="13" t="s">
        <v>2</v>
      </c>
      <c r="J506" s="12" t="s">
        <v>2</v>
      </c>
      <c r="K506" s="11" t="s">
        <v>2</v>
      </c>
      <c r="L506" s="56"/>
      <c r="M506" s="14" t="s">
        <v>101</v>
      </c>
      <c r="N506" s="13" t="s">
        <v>2</v>
      </c>
      <c r="O506" s="12" t="s">
        <v>2</v>
      </c>
      <c r="P506" s="11" t="s">
        <v>2</v>
      </c>
      <c r="Q506" s="56"/>
      <c r="R506" s="14" t="s">
        <v>101</v>
      </c>
      <c r="S506" s="13" t="s">
        <v>2</v>
      </c>
      <c r="T506" s="12" t="s">
        <v>2</v>
      </c>
      <c r="U506" s="11" t="s">
        <v>2</v>
      </c>
      <c r="V506" s="56"/>
      <c r="W506" s="14" t="s">
        <v>101</v>
      </c>
      <c r="X506" s="13" t="s">
        <v>2</v>
      </c>
      <c r="Y506" s="12" t="s">
        <v>2</v>
      </c>
      <c r="Z506" s="11" t="s">
        <v>2</v>
      </c>
      <c r="AA506" s="56"/>
      <c r="AB506" s="14" t="s">
        <v>101</v>
      </c>
      <c r="AC506" s="13" t="s">
        <v>2</v>
      </c>
      <c r="AD506" s="12" t="s">
        <v>2</v>
      </c>
      <c r="AE506" s="11" t="s">
        <v>2</v>
      </c>
      <c r="AF506" s="56"/>
      <c r="AG506" s="14" t="s">
        <v>101</v>
      </c>
      <c r="AH506" s="13" t="s">
        <v>2</v>
      </c>
      <c r="AI506" s="12" t="s">
        <v>2</v>
      </c>
      <c r="AJ506" s="11" t="s">
        <v>2</v>
      </c>
      <c r="AK506" s="56"/>
      <c r="AL506" s="14" t="s">
        <v>101</v>
      </c>
      <c r="AM506" s="13" t="s">
        <v>2</v>
      </c>
      <c r="AN506" s="12" t="s">
        <v>2</v>
      </c>
      <c r="AO506" s="11" t="s">
        <v>2</v>
      </c>
      <c r="AP506" s="56"/>
      <c r="AQ506" s="14" t="s">
        <v>101</v>
      </c>
      <c r="AR506" s="13" t="s">
        <v>2</v>
      </c>
      <c r="AS506" s="12" t="s">
        <v>2</v>
      </c>
      <c r="AT506" s="11" t="s">
        <v>2</v>
      </c>
      <c r="AU506" s="56"/>
      <c r="AV506" s="14" t="s">
        <v>101</v>
      </c>
      <c r="AW506" s="13" t="s">
        <v>2</v>
      </c>
      <c r="AX506" s="12" t="s">
        <v>2</v>
      </c>
      <c r="AY506" s="11" t="s">
        <v>2</v>
      </c>
      <c r="AZ506" s="56"/>
      <c r="BA506" s="14" t="s">
        <v>101</v>
      </c>
      <c r="BB506" s="13" t="s">
        <v>2</v>
      </c>
      <c r="BC506" s="12" t="s">
        <v>2</v>
      </c>
      <c r="BD506" s="11" t="s">
        <v>2</v>
      </c>
      <c r="BE506" s="56"/>
      <c r="BF506" s="14" t="s">
        <v>101</v>
      </c>
      <c r="BG506" s="13" t="s">
        <v>2</v>
      </c>
      <c r="BH506" s="12" t="s">
        <v>2</v>
      </c>
      <c r="BI506" s="11" t="s">
        <v>2</v>
      </c>
      <c r="BJ506" s="56"/>
      <c r="BK506" s="14" t="s">
        <v>101</v>
      </c>
      <c r="BL506" s="13" t="s">
        <v>2</v>
      </c>
      <c r="BM506" s="12" t="s">
        <v>2</v>
      </c>
      <c r="BN506" s="11" t="s">
        <v>2</v>
      </c>
      <c r="BO506" s="56"/>
      <c r="BP506" s="14" t="s">
        <v>101</v>
      </c>
      <c r="BQ506" s="13" t="s">
        <v>2</v>
      </c>
      <c r="BR506" s="12" t="s">
        <v>2</v>
      </c>
      <c r="BS506" s="11" t="s">
        <v>2</v>
      </c>
      <c r="BT506" s="56"/>
      <c r="BU506" s="14" t="s">
        <v>101</v>
      </c>
      <c r="BV506" s="13" t="s">
        <v>2</v>
      </c>
      <c r="BW506" s="12" t="s">
        <v>2</v>
      </c>
      <c r="BX506" s="11" t="s">
        <v>2</v>
      </c>
      <c r="BY506" s="56"/>
      <c r="BZ506" s="14" t="s">
        <v>101</v>
      </c>
      <c r="CA506" s="13" t="s">
        <v>2</v>
      </c>
      <c r="CB506" s="12" t="s">
        <v>2</v>
      </c>
      <c r="CC506" s="11" t="s">
        <v>2</v>
      </c>
      <c r="CD506" s="56"/>
      <c r="CE506" s="14" t="s">
        <v>101</v>
      </c>
      <c r="CF506" s="13" t="s">
        <v>2</v>
      </c>
      <c r="CG506" s="12" t="s">
        <v>2</v>
      </c>
      <c r="CH506" s="11" t="s">
        <v>2</v>
      </c>
      <c r="CI506" s="56"/>
      <c r="CJ506" s="14" t="s">
        <v>101</v>
      </c>
      <c r="CK506" s="13" t="s">
        <v>2</v>
      </c>
      <c r="CL506" s="12" t="s">
        <v>2</v>
      </c>
      <c r="CM506" s="11" t="s">
        <v>2</v>
      </c>
    </row>
    <row r="507" spans="1:91" ht="12.75" customHeight="1" x14ac:dyDescent="0.2">
      <c r="A507" s="3">
        <v>56160</v>
      </c>
      <c r="B507" s="2" t="s">
        <v>183</v>
      </c>
      <c r="C507" s="14" t="s">
        <v>101</v>
      </c>
      <c r="D507" s="13" t="s">
        <v>2</v>
      </c>
      <c r="E507" s="12" t="s">
        <v>2</v>
      </c>
      <c r="F507" s="11" t="s">
        <v>2</v>
      </c>
      <c r="G507" s="56"/>
      <c r="H507" s="14" t="s">
        <v>101</v>
      </c>
      <c r="I507" s="13" t="s">
        <v>2</v>
      </c>
      <c r="J507" s="12" t="s">
        <v>2</v>
      </c>
      <c r="K507" s="11" t="s">
        <v>2</v>
      </c>
      <c r="L507" s="56"/>
      <c r="M507" s="14" t="s">
        <v>101</v>
      </c>
      <c r="N507" s="13" t="s">
        <v>2</v>
      </c>
      <c r="O507" s="12" t="s">
        <v>2</v>
      </c>
      <c r="P507" s="11" t="s">
        <v>2</v>
      </c>
      <c r="Q507" s="56"/>
      <c r="R507" s="14" t="s">
        <v>101</v>
      </c>
      <c r="S507" s="13" t="s">
        <v>2</v>
      </c>
      <c r="T507" s="12" t="s">
        <v>2</v>
      </c>
      <c r="U507" s="11" t="s">
        <v>2</v>
      </c>
      <c r="V507" s="56"/>
      <c r="W507" s="14" t="s">
        <v>101</v>
      </c>
      <c r="X507" s="13" t="s">
        <v>2</v>
      </c>
      <c r="Y507" s="12" t="s">
        <v>2</v>
      </c>
      <c r="Z507" s="11" t="s">
        <v>2</v>
      </c>
      <c r="AA507" s="56"/>
      <c r="AB507" s="14" t="s">
        <v>101</v>
      </c>
      <c r="AC507" s="13" t="s">
        <v>2</v>
      </c>
      <c r="AD507" s="12" t="s">
        <v>2</v>
      </c>
      <c r="AE507" s="11" t="s">
        <v>2</v>
      </c>
      <c r="AF507" s="56"/>
      <c r="AG507" s="14" t="s">
        <v>101</v>
      </c>
      <c r="AH507" s="13" t="s">
        <v>2</v>
      </c>
      <c r="AI507" s="12" t="s">
        <v>2</v>
      </c>
      <c r="AJ507" s="11" t="s">
        <v>2</v>
      </c>
      <c r="AK507" s="56"/>
      <c r="AL507" s="14" t="s">
        <v>101</v>
      </c>
      <c r="AM507" s="13" t="s">
        <v>2</v>
      </c>
      <c r="AN507" s="12" t="s">
        <v>2</v>
      </c>
      <c r="AO507" s="11" t="s">
        <v>2</v>
      </c>
      <c r="AP507" s="56"/>
      <c r="AQ507" s="14" t="s">
        <v>101</v>
      </c>
      <c r="AR507" s="13" t="s">
        <v>2</v>
      </c>
      <c r="AS507" s="12" t="s">
        <v>2</v>
      </c>
      <c r="AT507" s="11" t="s">
        <v>2</v>
      </c>
      <c r="AU507" s="56"/>
      <c r="AV507" s="14" t="s">
        <v>101</v>
      </c>
      <c r="AW507" s="13" t="s">
        <v>2</v>
      </c>
      <c r="AX507" s="12" t="s">
        <v>2</v>
      </c>
      <c r="AY507" s="11" t="s">
        <v>2</v>
      </c>
      <c r="AZ507" s="56"/>
      <c r="BA507" s="14" t="s">
        <v>101</v>
      </c>
      <c r="BB507" s="13" t="s">
        <v>2</v>
      </c>
      <c r="BC507" s="12" t="s">
        <v>2</v>
      </c>
      <c r="BD507" s="11" t="s">
        <v>2</v>
      </c>
      <c r="BE507" s="56"/>
      <c r="BF507" s="14" t="s">
        <v>101</v>
      </c>
      <c r="BG507" s="13" t="s">
        <v>2</v>
      </c>
      <c r="BH507" s="12" t="s">
        <v>2</v>
      </c>
      <c r="BI507" s="11" t="s">
        <v>2</v>
      </c>
      <c r="BJ507" s="56"/>
      <c r="BK507" s="14" t="s">
        <v>101</v>
      </c>
      <c r="BL507" s="13" t="s">
        <v>2</v>
      </c>
      <c r="BM507" s="12" t="s">
        <v>2</v>
      </c>
      <c r="BN507" s="11" t="s">
        <v>2</v>
      </c>
      <c r="BO507" s="56"/>
      <c r="BP507" s="14" t="s">
        <v>101</v>
      </c>
      <c r="BQ507" s="13" t="s">
        <v>2</v>
      </c>
      <c r="BR507" s="12" t="s">
        <v>2</v>
      </c>
      <c r="BS507" s="11" t="s">
        <v>2</v>
      </c>
      <c r="BT507" s="56"/>
      <c r="BU507" s="14" t="s">
        <v>101</v>
      </c>
      <c r="BV507" s="13" t="s">
        <v>2</v>
      </c>
      <c r="BW507" s="12" t="s">
        <v>2</v>
      </c>
      <c r="BX507" s="11" t="s">
        <v>2</v>
      </c>
      <c r="BY507" s="56"/>
      <c r="BZ507" s="14" t="s">
        <v>101</v>
      </c>
      <c r="CA507" s="13" t="s">
        <v>2</v>
      </c>
      <c r="CB507" s="12" t="s">
        <v>2</v>
      </c>
      <c r="CC507" s="11" t="s">
        <v>2</v>
      </c>
      <c r="CD507" s="56"/>
      <c r="CE507" s="14" t="s">
        <v>101</v>
      </c>
      <c r="CF507" s="13" t="s">
        <v>2</v>
      </c>
      <c r="CG507" s="12" t="s">
        <v>2</v>
      </c>
      <c r="CH507" s="11" t="s">
        <v>2</v>
      </c>
      <c r="CI507" s="56"/>
      <c r="CJ507" s="14" t="s">
        <v>101</v>
      </c>
      <c r="CK507" s="13" t="s">
        <v>2</v>
      </c>
      <c r="CL507" s="12" t="s">
        <v>2</v>
      </c>
      <c r="CM507" s="11" t="s">
        <v>2</v>
      </c>
    </row>
    <row r="508" spans="1:91" ht="12.75" customHeight="1" x14ac:dyDescent="0.2">
      <c r="A508" s="3">
        <v>56300</v>
      </c>
      <c r="B508" s="2" t="s">
        <v>182</v>
      </c>
      <c r="C508" s="14" t="s">
        <v>101</v>
      </c>
      <c r="D508" s="13" t="s">
        <v>2</v>
      </c>
      <c r="E508" s="12" t="s">
        <v>2</v>
      </c>
      <c r="F508" s="11" t="s">
        <v>2</v>
      </c>
      <c r="G508" s="56"/>
      <c r="H508" s="14" t="s">
        <v>101</v>
      </c>
      <c r="I508" s="13" t="s">
        <v>2</v>
      </c>
      <c r="J508" s="12" t="s">
        <v>2</v>
      </c>
      <c r="K508" s="11" t="s">
        <v>2</v>
      </c>
      <c r="L508" s="56"/>
      <c r="M508" s="14" t="s">
        <v>101</v>
      </c>
      <c r="N508" s="13" t="s">
        <v>2</v>
      </c>
      <c r="O508" s="12" t="s">
        <v>2</v>
      </c>
      <c r="P508" s="11" t="s">
        <v>2</v>
      </c>
      <c r="Q508" s="56"/>
      <c r="R508" s="14" t="s">
        <v>101</v>
      </c>
      <c r="S508" s="13" t="s">
        <v>2</v>
      </c>
      <c r="T508" s="12" t="s">
        <v>2</v>
      </c>
      <c r="U508" s="11" t="s">
        <v>2</v>
      </c>
      <c r="V508" s="56"/>
      <c r="W508" s="14" t="s">
        <v>101</v>
      </c>
      <c r="X508" s="13" t="s">
        <v>2</v>
      </c>
      <c r="Y508" s="12" t="s">
        <v>2</v>
      </c>
      <c r="Z508" s="11" t="s">
        <v>2</v>
      </c>
      <c r="AA508" s="56"/>
      <c r="AB508" s="14" t="s">
        <v>101</v>
      </c>
      <c r="AC508" s="13" t="s">
        <v>2</v>
      </c>
      <c r="AD508" s="12" t="s">
        <v>2</v>
      </c>
      <c r="AE508" s="11" t="s">
        <v>2</v>
      </c>
      <c r="AF508" s="56"/>
      <c r="AG508" s="14" t="s">
        <v>101</v>
      </c>
      <c r="AH508" s="13" t="s">
        <v>2</v>
      </c>
      <c r="AI508" s="12" t="s">
        <v>2</v>
      </c>
      <c r="AJ508" s="11" t="s">
        <v>2</v>
      </c>
      <c r="AK508" s="56"/>
      <c r="AL508" s="14" t="s">
        <v>101</v>
      </c>
      <c r="AM508" s="13" t="s">
        <v>2</v>
      </c>
      <c r="AN508" s="12" t="s">
        <v>2</v>
      </c>
      <c r="AO508" s="11" t="s">
        <v>2</v>
      </c>
      <c r="AP508" s="56"/>
      <c r="AQ508" s="14" t="s">
        <v>101</v>
      </c>
      <c r="AR508" s="13" t="s">
        <v>2</v>
      </c>
      <c r="AS508" s="12" t="s">
        <v>2</v>
      </c>
      <c r="AT508" s="11" t="s">
        <v>2</v>
      </c>
      <c r="AU508" s="56"/>
      <c r="AV508" s="14" t="s">
        <v>101</v>
      </c>
      <c r="AW508" s="13" t="s">
        <v>2</v>
      </c>
      <c r="AX508" s="12" t="s">
        <v>2</v>
      </c>
      <c r="AY508" s="11" t="s">
        <v>2</v>
      </c>
      <c r="AZ508" s="56"/>
      <c r="BA508" s="14" t="s">
        <v>101</v>
      </c>
      <c r="BB508" s="13" t="s">
        <v>2</v>
      </c>
      <c r="BC508" s="12" t="s">
        <v>2</v>
      </c>
      <c r="BD508" s="11" t="s">
        <v>2</v>
      </c>
      <c r="BE508" s="56"/>
      <c r="BF508" s="14" t="s">
        <v>101</v>
      </c>
      <c r="BG508" s="13" t="s">
        <v>2</v>
      </c>
      <c r="BH508" s="12" t="s">
        <v>2</v>
      </c>
      <c r="BI508" s="11" t="s">
        <v>2</v>
      </c>
      <c r="BJ508" s="56"/>
      <c r="BK508" s="14" t="s">
        <v>101</v>
      </c>
      <c r="BL508" s="13" t="s">
        <v>2</v>
      </c>
      <c r="BM508" s="12" t="s">
        <v>2</v>
      </c>
      <c r="BN508" s="11" t="s">
        <v>2</v>
      </c>
      <c r="BO508" s="56"/>
      <c r="BP508" s="14" t="s">
        <v>101</v>
      </c>
      <c r="BQ508" s="13" t="s">
        <v>2</v>
      </c>
      <c r="BR508" s="12" t="s">
        <v>2</v>
      </c>
      <c r="BS508" s="11" t="s">
        <v>2</v>
      </c>
      <c r="BT508" s="56"/>
      <c r="BU508" s="14">
        <v>7.6492071089431608</v>
      </c>
      <c r="BV508" s="13">
        <v>3241.9800199303299</v>
      </c>
      <c r="BW508" s="12">
        <v>28.392282448839385</v>
      </c>
      <c r="BX508" s="11" t="s">
        <v>0</v>
      </c>
      <c r="BY508" s="56"/>
      <c r="BZ508" s="14">
        <v>6.3344996370935549</v>
      </c>
      <c r="CA508" s="13">
        <v>8654.746739381093</v>
      </c>
      <c r="CB508" s="12">
        <v>83.360772945557699</v>
      </c>
      <c r="CC508" s="11"/>
      <c r="CD508" s="56"/>
      <c r="CE508" s="14" t="s">
        <v>101</v>
      </c>
      <c r="CF508" s="13" t="s">
        <v>2</v>
      </c>
      <c r="CG508" s="12" t="s">
        <v>2</v>
      </c>
      <c r="CH508" s="11" t="s">
        <v>2</v>
      </c>
      <c r="CI508" s="56"/>
      <c r="CJ508" s="14" t="s">
        <v>101</v>
      </c>
      <c r="CK508" s="13" t="s">
        <v>2</v>
      </c>
      <c r="CL508" s="12" t="s">
        <v>2</v>
      </c>
      <c r="CM508" s="11" t="s">
        <v>2</v>
      </c>
    </row>
    <row r="509" spans="1:91" ht="12.75" customHeight="1" x14ac:dyDescent="0.2">
      <c r="A509" s="3">
        <v>56370</v>
      </c>
      <c r="B509" s="2" t="s">
        <v>181</v>
      </c>
      <c r="C509" s="14" t="s">
        <v>101</v>
      </c>
      <c r="D509" s="13" t="s">
        <v>2</v>
      </c>
      <c r="E509" s="12" t="s">
        <v>2</v>
      </c>
      <c r="F509" s="11" t="s">
        <v>2</v>
      </c>
      <c r="G509" s="56"/>
      <c r="H509" s="14" t="s">
        <v>101</v>
      </c>
      <c r="I509" s="13" t="s">
        <v>2</v>
      </c>
      <c r="J509" s="12" t="s">
        <v>2</v>
      </c>
      <c r="K509" s="11" t="s">
        <v>2</v>
      </c>
      <c r="L509" s="56"/>
      <c r="M509" s="14" t="s">
        <v>101</v>
      </c>
      <c r="N509" s="13" t="s">
        <v>2</v>
      </c>
      <c r="O509" s="12" t="s">
        <v>2</v>
      </c>
      <c r="P509" s="11" t="s">
        <v>2</v>
      </c>
      <c r="Q509" s="56"/>
      <c r="R509" s="14" t="s">
        <v>101</v>
      </c>
      <c r="S509" s="13" t="s">
        <v>2</v>
      </c>
      <c r="T509" s="12" t="s">
        <v>2</v>
      </c>
      <c r="U509" s="11" t="s">
        <v>2</v>
      </c>
      <c r="V509" s="56"/>
      <c r="W509" s="14" t="s">
        <v>101</v>
      </c>
      <c r="X509" s="13" t="s">
        <v>2</v>
      </c>
      <c r="Y509" s="12" t="s">
        <v>2</v>
      </c>
      <c r="Z509" s="11" t="s">
        <v>2</v>
      </c>
      <c r="AA509" s="56"/>
      <c r="AB509" s="14" t="s">
        <v>101</v>
      </c>
      <c r="AC509" s="13" t="s">
        <v>2</v>
      </c>
      <c r="AD509" s="12" t="s">
        <v>2</v>
      </c>
      <c r="AE509" s="11" t="s">
        <v>2</v>
      </c>
      <c r="AF509" s="56"/>
      <c r="AG509" s="14" t="s">
        <v>101</v>
      </c>
      <c r="AH509" s="13" t="s">
        <v>2</v>
      </c>
      <c r="AI509" s="12" t="s">
        <v>2</v>
      </c>
      <c r="AJ509" s="11" t="s">
        <v>2</v>
      </c>
      <c r="AK509" s="56"/>
      <c r="AL509" s="14" t="s">
        <v>101</v>
      </c>
      <c r="AM509" s="13" t="s">
        <v>2</v>
      </c>
      <c r="AN509" s="12" t="s">
        <v>2</v>
      </c>
      <c r="AO509" s="11" t="s">
        <v>2</v>
      </c>
      <c r="AP509" s="56"/>
      <c r="AQ509" s="14" t="s">
        <v>101</v>
      </c>
      <c r="AR509" s="13" t="s">
        <v>2</v>
      </c>
      <c r="AS509" s="12" t="s">
        <v>2</v>
      </c>
      <c r="AT509" s="11" t="s">
        <v>2</v>
      </c>
      <c r="AU509" s="56"/>
      <c r="AV509" s="14" t="s">
        <v>101</v>
      </c>
      <c r="AW509" s="13" t="s">
        <v>2</v>
      </c>
      <c r="AX509" s="12" t="s">
        <v>2</v>
      </c>
      <c r="AY509" s="11" t="s">
        <v>2</v>
      </c>
      <c r="AZ509" s="56"/>
      <c r="BA509" s="14" t="s">
        <v>101</v>
      </c>
      <c r="BB509" s="13" t="s">
        <v>2</v>
      </c>
      <c r="BC509" s="12" t="s">
        <v>2</v>
      </c>
      <c r="BD509" s="11" t="s">
        <v>2</v>
      </c>
      <c r="BE509" s="56"/>
      <c r="BF509" s="14" t="s">
        <v>101</v>
      </c>
      <c r="BG509" s="13" t="s">
        <v>2</v>
      </c>
      <c r="BH509" s="12" t="s">
        <v>2</v>
      </c>
      <c r="BI509" s="11" t="s">
        <v>2</v>
      </c>
      <c r="BJ509" s="56"/>
      <c r="BK509" s="14" t="s">
        <v>101</v>
      </c>
      <c r="BL509" s="13" t="s">
        <v>2</v>
      </c>
      <c r="BM509" s="12" t="s">
        <v>2</v>
      </c>
      <c r="BN509" s="11" t="s">
        <v>2</v>
      </c>
      <c r="BO509" s="56"/>
      <c r="BP509" s="14" t="s">
        <v>101</v>
      </c>
      <c r="BQ509" s="13" t="s">
        <v>2</v>
      </c>
      <c r="BR509" s="12" t="s">
        <v>2</v>
      </c>
      <c r="BS509" s="11" t="s">
        <v>2</v>
      </c>
      <c r="BT509" s="56"/>
      <c r="BU509" s="14">
        <v>7.0380639397678513</v>
      </c>
      <c r="BV509" s="13">
        <v>4307.3341851078312</v>
      </c>
      <c r="BW509" s="12">
        <v>37.722332658839484</v>
      </c>
      <c r="BX509" s="11" t="s">
        <v>0</v>
      </c>
      <c r="BY509" s="56"/>
      <c r="BZ509" s="14">
        <v>5.6567616712152828</v>
      </c>
      <c r="CA509" s="13">
        <v>6923.2640941967893</v>
      </c>
      <c r="CB509" s="12">
        <v>66.683481744463123</v>
      </c>
      <c r="CC509" s="11"/>
      <c r="CD509" s="56"/>
      <c r="CE509" s="14" t="s">
        <v>101</v>
      </c>
      <c r="CF509" s="13" t="s">
        <v>2</v>
      </c>
      <c r="CG509" s="12" t="s">
        <v>2</v>
      </c>
      <c r="CH509" s="11" t="s">
        <v>2</v>
      </c>
      <c r="CI509" s="56"/>
      <c r="CJ509" s="14" t="s">
        <v>101</v>
      </c>
      <c r="CK509" s="13" t="s">
        <v>2</v>
      </c>
      <c r="CL509" s="12" t="s">
        <v>2</v>
      </c>
      <c r="CM509" s="11" t="s">
        <v>2</v>
      </c>
    </row>
    <row r="510" spans="1:91" ht="12.75" customHeight="1" x14ac:dyDescent="0.2">
      <c r="A510" s="3">
        <v>56460</v>
      </c>
      <c r="B510" s="2" t="s">
        <v>180</v>
      </c>
      <c r="C510" s="14">
        <v>141.83009992296766</v>
      </c>
      <c r="D510" s="13">
        <v>15775.211655795152</v>
      </c>
      <c r="E510" s="12">
        <v>380.37268301240215</v>
      </c>
      <c r="F510" s="11" t="s">
        <v>0</v>
      </c>
      <c r="G510" s="56"/>
      <c r="H510" s="14">
        <v>37.597465539293168</v>
      </c>
      <c r="I510" s="13">
        <v>5850.3655142573307</v>
      </c>
      <c r="J510" s="12">
        <v>480.55611514188502</v>
      </c>
      <c r="K510" s="11" t="s">
        <v>0</v>
      </c>
      <c r="L510" s="56"/>
      <c r="M510" s="14" t="s">
        <v>101</v>
      </c>
      <c r="N510" s="13" t="s">
        <v>2</v>
      </c>
      <c r="O510" s="12" t="s">
        <v>2</v>
      </c>
      <c r="P510" s="11" t="s">
        <v>2</v>
      </c>
      <c r="Q510" s="56"/>
      <c r="R510" s="14">
        <v>17.377346656395687</v>
      </c>
      <c r="S510" s="13">
        <v>2629.5495028281393</v>
      </c>
      <c r="T510" s="12">
        <v>130.31954669620575</v>
      </c>
      <c r="U510" s="11"/>
      <c r="V510" s="56"/>
      <c r="W510" s="14" t="s">
        <v>101</v>
      </c>
      <c r="X510" s="13" t="s">
        <v>2</v>
      </c>
      <c r="Y510" s="12" t="s">
        <v>2</v>
      </c>
      <c r="Z510" s="11" t="s">
        <v>2</v>
      </c>
      <c r="AA510" s="56"/>
      <c r="AB510" s="14" t="s">
        <v>101</v>
      </c>
      <c r="AC510" s="13" t="s">
        <v>2</v>
      </c>
      <c r="AD510" s="12" t="s">
        <v>2</v>
      </c>
      <c r="AE510" s="11" t="s">
        <v>2</v>
      </c>
      <c r="AF510" s="56"/>
      <c r="AG510" s="14">
        <v>112.76720881356837</v>
      </c>
      <c r="AH510" s="13">
        <v>12551.159796778787</v>
      </c>
      <c r="AI510" s="12">
        <v>214.25919043351468</v>
      </c>
      <c r="AJ510" s="11" t="s">
        <v>0</v>
      </c>
      <c r="AK510" s="56"/>
      <c r="AL510" s="14">
        <v>40.471683320494606</v>
      </c>
      <c r="AM510" s="13">
        <v>6097.6184861506072</v>
      </c>
      <c r="AN510" s="12">
        <v>413.66310081581156</v>
      </c>
      <c r="AO510" s="11" t="s">
        <v>0</v>
      </c>
      <c r="AP510" s="56"/>
      <c r="AQ510" s="14">
        <v>43.786138867491012</v>
      </c>
      <c r="AR510" s="13">
        <v>4642.8549294482073</v>
      </c>
      <c r="AS510" s="12">
        <v>437.85283562830608</v>
      </c>
      <c r="AT510" s="11" t="s">
        <v>0</v>
      </c>
      <c r="AU510" s="56"/>
      <c r="AV510" s="14">
        <v>24.880475531589937</v>
      </c>
      <c r="AW510" s="13">
        <v>4028.1406211177487</v>
      </c>
      <c r="AX510" s="12">
        <v>282.37002158456687</v>
      </c>
      <c r="AY510" s="11" t="s">
        <v>0</v>
      </c>
      <c r="AZ510" s="56"/>
      <c r="BA510" s="14">
        <v>50.069148859787781</v>
      </c>
      <c r="BB510" s="13">
        <v>5091.5318705850432</v>
      </c>
      <c r="BC510" s="12">
        <v>514.38150781600871</v>
      </c>
      <c r="BD510" s="11" t="s">
        <v>0</v>
      </c>
      <c r="BE510" s="56"/>
      <c r="BF510" s="14">
        <v>45.597465539293168</v>
      </c>
      <c r="BG510" s="13">
        <v>6986.2339375956226</v>
      </c>
      <c r="BH510" s="12">
        <v>497.05153278067655</v>
      </c>
      <c r="BI510" s="11" t="s">
        <v>0</v>
      </c>
      <c r="BJ510" s="56"/>
      <c r="BK510" s="14">
        <v>20.53457442989389</v>
      </c>
      <c r="BL510" s="13">
        <v>2175.5488575058766</v>
      </c>
      <c r="BM510" s="12">
        <v>317.22694643572879</v>
      </c>
      <c r="BN510" s="11" t="s">
        <v>0</v>
      </c>
      <c r="BO510" s="56"/>
      <c r="BP510" s="14">
        <v>15.50312887519425</v>
      </c>
      <c r="BQ510" s="13">
        <v>2488.4151793883675</v>
      </c>
      <c r="BR510" s="12">
        <v>170.32016518515789</v>
      </c>
      <c r="BS510" s="11" t="s">
        <v>1</v>
      </c>
      <c r="BT510" s="56"/>
      <c r="BU510" s="14">
        <v>247.01861644840835</v>
      </c>
      <c r="BV510" s="13">
        <v>25658.958324408941</v>
      </c>
      <c r="BW510" s="12">
        <v>224.71341205405486</v>
      </c>
      <c r="BX510" s="11" t="s">
        <v>0</v>
      </c>
      <c r="BY510" s="56"/>
      <c r="BZ510" s="14">
        <v>206.62875429123568</v>
      </c>
      <c r="CA510" s="13">
        <v>30751.049646468098</v>
      </c>
      <c r="CB510" s="12">
        <v>296.18790065255138</v>
      </c>
      <c r="CC510" s="11" t="s">
        <v>0</v>
      </c>
      <c r="CD510" s="56"/>
      <c r="CE510" s="14">
        <v>73.572277734982023</v>
      </c>
      <c r="CF510" s="13">
        <v>7861.6864748397657</v>
      </c>
      <c r="CG510" s="12">
        <v>853.92021152009772</v>
      </c>
      <c r="CH510" s="11" t="s">
        <v>0</v>
      </c>
      <c r="CI510" s="56"/>
      <c r="CJ510" s="14">
        <v>43.849029976890293</v>
      </c>
      <c r="CK510" s="13">
        <v>6828.5258143437977</v>
      </c>
      <c r="CL510" s="12">
        <v>632.0139545882472</v>
      </c>
      <c r="CM510" s="11" t="s">
        <v>0</v>
      </c>
    </row>
    <row r="511" spans="1:91" ht="12.75" customHeight="1" x14ac:dyDescent="0.2">
      <c r="A511" s="3">
        <v>56620</v>
      </c>
      <c r="B511" s="2" t="s">
        <v>179</v>
      </c>
      <c r="C511" s="14">
        <v>9.8293535999999992</v>
      </c>
      <c r="D511" s="13">
        <v>2451.0363404660088</v>
      </c>
      <c r="E511" s="12">
        <v>59.099509364837253</v>
      </c>
      <c r="F511" s="11"/>
      <c r="G511" s="56"/>
      <c r="H511" s="14" t="s">
        <v>101</v>
      </c>
      <c r="I511" s="13" t="s">
        <v>2</v>
      </c>
      <c r="J511" s="12" t="s">
        <v>2</v>
      </c>
      <c r="K511" s="11" t="s">
        <v>2</v>
      </c>
      <c r="L511" s="56"/>
      <c r="M511" s="14" t="s">
        <v>101</v>
      </c>
      <c r="N511" s="13" t="s">
        <v>2</v>
      </c>
      <c r="O511" s="12" t="s">
        <v>2</v>
      </c>
      <c r="P511" s="11" t="s">
        <v>2</v>
      </c>
      <c r="Q511" s="56"/>
      <c r="R511" s="14" t="s">
        <v>101</v>
      </c>
      <c r="S511" s="13" t="s">
        <v>2</v>
      </c>
      <c r="T511" s="12" t="s">
        <v>2</v>
      </c>
      <c r="U511" s="11" t="s">
        <v>2</v>
      </c>
      <c r="V511" s="56"/>
      <c r="W511" s="14" t="s">
        <v>101</v>
      </c>
      <c r="X511" s="13" t="s">
        <v>2</v>
      </c>
      <c r="Y511" s="12" t="s">
        <v>2</v>
      </c>
      <c r="Z511" s="11" t="s">
        <v>2</v>
      </c>
      <c r="AA511" s="56"/>
      <c r="AB511" s="14" t="s">
        <v>101</v>
      </c>
      <c r="AC511" s="13" t="s">
        <v>2</v>
      </c>
      <c r="AD511" s="12" t="s">
        <v>2</v>
      </c>
      <c r="AE511" s="11" t="s">
        <v>2</v>
      </c>
      <c r="AF511" s="56"/>
      <c r="AG511" s="14">
        <v>15.261364799999999</v>
      </c>
      <c r="AH511" s="13">
        <v>3810.159124869444</v>
      </c>
      <c r="AI511" s="12">
        <v>65.042722962296466</v>
      </c>
      <c r="AJ511" s="11"/>
      <c r="AK511" s="56"/>
      <c r="AL511" s="14" t="s">
        <v>101</v>
      </c>
      <c r="AM511" s="13" t="s">
        <v>2</v>
      </c>
      <c r="AN511" s="12" t="s">
        <v>2</v>
      </c>
      <c r="AO511" s="11" t="s">
        <v>2</v>
      </c>
      <c r="AP511" s="56"/>
      <c r="AQ511" s="14" t="s">
        <v>101</v>
      </c>
      <c r="AR511" s="13" t="s">
        <v>2</v>
      </c>
      <c r="AS511" s="12" t="s">
        <v>2</v>
      </c>
      <c r="AT511" s="11" t="s">
        <v>2</v>
      </c>
      <c r="AU511" s="56"/>
      <c r="AV511" s="14" t="s">
        <v>101</v>
      </c>
      <c r="AW511" s="13" t="s">
        <v>2</v>
      </c>
      <c r="AX511" s="12" t="s">
        <v>2</v>
      </c>
      <c r="AY511" s="11" t="s">
        <v>2</v>
      </c>
      <c r="AZ511" s="56"/>
      <c r="BA511" s="14" t="s">
        <v>101</v>
      </c>
      <c r="BB511" s="13" t="s">
        <v>2</v>
      </c>
      <c r="BC511" s="12" t="s">
        <v>2</v>
      </c>
      <c r="BD511" s="11" t="s">
        <v>2</v>
      </c>
      <c r="BE511" s="56"/>
      <c r="BF511" s="14" t="s">
        <v>101</v>
      </c>
      <c r="BG511" s="13" t="s">
        <v>2</v>
      </c>
      <c r="BH511" s="12" t="s">
        <v>2</v>
      </c>
      <c r="BI511" s="11" t="s">
        <v>2</v>
      </c>
      <c r="BJ511" s="56"/>
      <c r="BK511" s="14" t="s">
        <v>101</v>
      </c>
      <c r="BL511" s="13" t="s">
        <v>2</v>
      </c>
      <c r="BM511" s="12" t="s">
        <v>2</v>
      </c>
      <c r="BN511" s="11" t="s">
        <v>2</v>
      </c>
      <c r="BO511" s="56"/>
      <c r="BP511" s="14" t="s">
        <v>101</v>
      </c>
      <c r="BQ511" s="13" t="s">
        <v>2</v>
      </c>
      <c r="BR511" s="12" t="s">
        <v>2</v>
      </c>
      <c r="BS511" s="11" t="s">
        <v>2</v>
      </c>
      <c r="BT511" s="56"/>
      <c r="BU511" s="14">
        <v>15.002697599999999</v>
      </c>
      <c r="BV511" s="13">
        <v>3558.5906283510521</v>
      </c>
      <c r="BW511" s="12">
        <v>31.165062591011022</v>
      </c>
      <c r="BX511" s="11" t="s">
        <v>0</v>
      </c>
      <c r="BY511" s="56"/>
      <c r="BZ511" s="14">
        <v>18.6240384</v>
      </c>
      <c r="CA511" s="13">
        <v>6646.6597788059589</v>
      </c>
      <c r="CB511" s="12">
        <v>64.019284833173103</v>
      </c>
      <c r="CC511" s="11"/>
      <c r="CD511" s="56"/>
      <c r="CE511" s="14" t="s">
        <v>101</v>
      </c>
      <c r="CF511" s="13" t="s">
        <v>2</v>
      </c>
      <c r="CG511" s="12" t="s">
        <v>2</v>
      </c>
      <c r="CH511" s="11" t="s">
        <v>2</v>
      </c>
      <c r="CI511" s="56"/>
      <c r="CJ511" s="14">
        <v>7.5013487999999997</v>
      </c>
      <c r="CK511" s="13">
        <v>2653.992747890537</v>
      </c>
      <c r="CL511" s="12">
        <v>245.64020077648587</v>
      </c>
      <c r="CM511" s="11" t="s">
        <v>1</v>
      </c>
    </row>
    <row r="512" spans="1:91" ht="12.75" customHeight="1" x14ac:dyDescent="0.2">
      <c r="A512" s="3">
        <v>56730</v>
      </c>
      <c r="B512" s="2" t="s">
        <v>178</v>
      </c>
      <c r="C512" s="14">
        <v>157.27712307131577</v>
      </c>
      <c r="D512" s="13">
        <v>7888.1152506409226</v>
      </c>
      <c r="E512" s="12">
        <v>190.19862473256293</v>
      </c>
      <c r="F512" s="11" t="s">
        <v>0</v>
      </c>
      <c r="G512" s="56"/>
      <c r="H512" s="14">
        <v>45.900619608796021</v>
      </c>
      <c r="I512" s="13">
        <v>3737.4119833565669</v>
      </c>
      <c r="J512" s="12">
        <v>306.99555079586429</v>
      </c>
      <c r="K512" s="11" t="s">
        <v>0</v>
      </c>
      <c r="L512" s="56"/>
      <c r="M512" s="14">
        <v>7.4251002308346497</v>
      </c>
      <c r="N512" s="13">
        <v>338.21565760042989</v>
      </c>
      <c r="O512" s="12">
        <v>119.12709153740897</v>
      </c>
      <c r="P512" s="11"/>
      <c r="Q512" s="56"/>
      <c r="R512" s="14">
        <v>65.47588385372373</v>
      </c>
      <c r="S512" s="13">
        <v>5248.1247765172748</v>
      </c>
      <c r="T512" s="12">
        <v>260.09521446364556</v>
      </c>
      <c r="U512" s="11" t="s">
        <v>0</v>
      </c>
      <c r="V512" s="56"/>
      <c r="W512" s="14">
        <v>15.525209573563359</v>
      </c>
      <c r="X512" s="13">
        <v>753.7546815708514</v>
      </c>
      <c r="Y512" s="12">
        <v>396.63588728252165</v>
      </c>
      <c r="Z512" s="11" t="s">
        <v>0</v>
      </c>
      <c r="AA512" s="56"/>
      <c r="AB512" s="14">
        <v>10.800145790304946</v>
      </c>
      <c r="AC512" s="13">
        <v>895.59733853451246</v>
      </c>
      <c r="AD512" s="12">
        <v>370.9722814431733</v>
      </c>
      <c r="AE512" s="11" t="s">
        <v>0</v>
      </c>
      <c r="AF512" s="56"/>
      <c r="AG512" s="14">
        <v>195.75264244927715</v>
      </c>
      <c r="AH512" s="13">
        <v>9827.219298636448</v>
      </c>
      <c r="AI512" s="12">
        <v>167.75916211973058</v>
      </c>
      <c r="AJ512" s="11" t="s">
        <v>0</v>
      </c>
      <c r="AK512" s="56"/>
      <c r="AL512" s="14">
        <v>48.600656056372259</v>
      </c>
      <c r="AM512" s="13">
        <v>3885.9176618051597</v>
      </c>
      <c r="AN512" s="12">
        <v>263.62107651507591</v>
      </c>
      <c r="AO512" s="11" t="s">
        <v>0</v>
      </c>
      <c r="AP512" s="56"/>
      <c r="AQ512" s="14">
        <v>85.051148098651453</v>
      </c>
      <c r="AR512" s="13">
        <v>4162.5265063257184</v>
      </c>
      <c r="AS512" s="12">
        <v>392.55459450448751</v>
      </c>
      <c r="AT512" s="11" t="s">
        <v>0</v>
      </c>
      <c r="AU512" s="56"/>
      <c r="AV512" s="14">
        <v>70.875956748876206</v>
      </c>
      <c r="AW512" s="13">
        <v>5899.3889134073388</v>
      </c>
      <c r="AX512" s="12">
        <v>413.54330235679492</v>
      </c>
      <c r="AY512" s="11" t="s">
        <v>0</v>
      </c>
      <c r="AZ512" s="56"/>
      <c r="BA512" s="14">
        <v>60.07581095857126</v>
      </c>
      <c r="BB512" s="13">
        <v>2847.1054285605442</v>
      </c>
      <c r="BC512" s="12">
        <v>287.63413850257177</v>
      </c>
      <c r="BD512" s="11" t="s">
        <v>0</v>
      </c>
      <c r="BE512" s="56"/>
      <c r="BF512" s="14">
        <v>47.925646944478196</v>
      </c>
      <c r="BG512" s="13">
        <v>3868.5202713271019</v>
      </c>
      <c r="BH512" s="12">
        <v>275.23468976734881</v>
      </c>
      <c r="BI512" s="11" t="s">
        <v>0</v>
      </c>
      <c r="BJ512" s="56"/>
      <c r="BK512" s="14">
        <v>33.750455594702956</v>
      </c>
      <c r="BL512" s="13">
        <v>1653.7443103926353</v>
      </c>
      <c r="BM512" s="12">
        <v>241.14018674475969</v>
      </c>
      <c r="BN512" s="11" t="s">
        <v>0</v>
      </c>
      <c r="BO512" s="56"/>
      <c r="BP512" s="14">
        <v>43.875592273113838</v>
      </c>
      <c r="BQ512" s="13">
        <v>3634.7024433496845</v>
      </c>
      <c r="BR512" s="12">
        <v>248.77806793574374</v>
      </c>
      <c r="BS512" s="11" t="s">
        <v>0</v>
      </c>
      <c r="BT512" s="56"/>
      <c r="BU512" s="14">
        <v>421.20568582189287</v>
      </c>
      <c r="BV512" s="13">
        <v>20285.764120430387</v>
      </c>
      <c r="BW512" s="12">
        <v>177.65659907125792</v>
      </c>
      <c r="BX512" s="11" t="s">
        <v>0</v>
      </c>
      <c r="BY512" s="56"/>
      <c r="BZ512" s="14">
        <v>238.27821649860286</v>
      </c>
      <c r="CA512" s="13">
        <v>18918.920901988899</v>
      </c>
      <c r="CB512" s="12">
        <v>182.22322584085708</v>
      </c>
      <c r="CC512" s="11" t="s">
        <v>0</v>
      </c>
      <c r="CD512" s="56"/>
      <c r="CE512" s="14">
        <v>65.47588385372373</v>
      </c>
      <c r="CF512" s="13">
        <v>3202.0299331539682</v>
      </c>
      <c r="CG512" s="12">
        <v>347.79790399467061</v>
      </c>
      <c r="CH512" s="11" t="s">
        <v>0</v>
      </c>
      <c r="CI512" s="56"/>
      <c r="CJ512" s="14">
        <v>56.700765399100966</v>
      </c>
      <c r="CK512" s="13">
        <v>4618.8414170959641</v>
      </c>
      <c r="CL512" s="12">
        <v>427.49669679843311</v>
      </c>
      <c r="CM512" s="11" t="s">
        <v>0</v>
      </c>
    </row>
    <row r="513" spans="1:91" ht="12.75" customHeight="1" x14ac:dyDescent="0.2">
      <c r="A513" s="3">
        <v>56790</v>
      </c>
      <c r="B513" s="2" t="s">
        <v>177</v>
      </c>
      <c r="C513" s="14">
        <v>16.280243036309834</v>
      </c>
      <c r="D513" s="13">
        <v>3117.8979760420661</v>
      </c>
      <c r="E513" s="12">
        <v>75.178910076327625</v>
      </c>
      <c r="F513" s="11"/>
      <c r="G513" s="56"/>
      <c r="H513" s="14" t="s">
        <v>101</v>
      </c>
      <c r="I513" s="13" t="s">
        <v>2</v>
      </c>
      <c r="J513" s="12" t="s">
        <v>2</v>
      </c>
      <c r="K513" s="11" t="s">
        <v>2</v>
      </c>
      <c r="L513" s="56"/>
      <c r="M513" s="14" t="s">
        <v>101</v>
      </c>
      <c r="N513" s="13" t="s">
        <v>2</v>
      </c>
      <c r="O513" s="12" t="s">
        <v>2</v>
      </c>
      <c r="P513" s="11" t="s">
        <v>2</v>
      </c>
      <c r="Q513" s="56"/>
      <c r="R513" s="14" t="s">
        <v>101</v>
      </c>
      <c r="S513" s="13" t="s">
        <v>2</v>
      </c>
      <c r="T513" s="12" t="s">
        <v>2</v>
      </c>
      <c r="U513" s="11" t="s">
        <v>2</v>
      </c>
      <c r="V513" s="56"/>
      <c r="W513" s="14" t="s">
        <v>101</v>
      </c>
      <c r="X513" s="13" t="s">
        <v>2</v>
      </c>
      <c r="Y513" s="12" t="s">
        <v>2</v>
      </c>
      <c r="Z513" s="11" t="s">
        <v>2</v>
      </c>
      <c r="AA513" s="56"/>
      <c r="AB513" s="14" t="s">
        <v>101</v>
      </c>
      <c r="AC513" s="13" t="s">
        <v>2</v>
      </c>
      <c r="AD513" s="12" t="s">
        <v>2</v>
      </c>
      <c r="AE513" s="11" t="s">
        <v>2</v>
      </c>
      <c r="AF513" s="56"/>
      <c r="AG513" s="14">
        <v>33.046463476688622</v>
      </c>
      <c r="AH513" s="13">
        <v>6333.6717613830697</v>
      </c>
      <c r="AI513" s="12">
        <v>108.12127373390872</v>
      </c>
      <c r="AJ513" s="11"/>
      <c r="AK513" s="56"/>
      <c r="AL513" s="14">
        <v>9.2335706773100554</v>
      </c>
      <c r="AM513" s="13">
        <v>5111.0764505187508</v>
      </c>
      <c r="AN513" s="12">
        <v>346.73598189692268</v>
      </c>
      <c r="AO513" s="11" t="s">
        <v>0</v>
      </c>
      <c r="AP513" s="56"/>
      <c r="AQ513" s="14">
        <v>5.3457514447584531</v>
      </c>
      <c r="AR513" s="13">
        <v>990.56628175044239</v>
      </c>
      <c r="AS513" s="12">
        <v>93.41714568578297</v>
      </c>
      <c r="AT513" s="11"/>
      <c r="AU513" s="56"/>
      <c r="AV513" s="14" t="s">
        <v>101</v>
      </c>
      <c r="AW513" s="13" t="s">
        <v>2</v>
      </c>
      <c r="AX513" s="12" t="s">
        <v>2</v>
      </c>
      <c r="AY513" s="11" t="s">
        <v>2</v>
      </c>
      <c r="AZ513" s="56"/>
      <c r="BA513" s="14" t="s">
        <v>101</v>
      </c>
      <c r="BB513" s="13" t="s">
        <v>2</v>
      </c>
      <c r="BC513" s="12" t="s">
        <v>2</v>
      </c>
      <c r="BD513" s="11" t="s">
        <v>2</v>
      </c>
      <c r="BE513" s="56"/>
      <c r="BF513" s="14" t="s">
        <v>101</v>
      </c>
      <c r="BG513" s="13" t="s">
        <v>2</v>
      </c>
      <c r="BH513" s="12" t="s">
        <v>2</v>
      </c>
      <c r="BI513" s="11" t="s">
        <v>2</v>
      </c>
      <c r="BJ513" s="56"/>
      <c r="BK513" s="14" t="s">
        <v>101</v>
      </c>
      <c r="BL513" s="13" t="s">
        <v>2</v>
      </c>
      <c r="BM513" s="12" t="s">
        <v>2</v>
      </c>
      <c r="BN513" s="11" t="s">
        <v>2</v>
      </c>
      <c r="BO513" s="56"/>
      <c r="BP513" s="14" t="s">
        <v>101</v>
      </c>
      <c r="BQ513" s="13" t="s">
        <v>2</v>
      </c>
      <c r="BR513" s="12" t="s">
        <v>2</v>
      </c>
      <c r="BS513" s="11" t="s">
        <v>2</v>
      </c>
      <c r="BT513" s="56"/>
      <c r="BU513" s="14">
        <v>65.849938251342763</v>
      </c>
      <c r="BV513" s="13">
        <v>11997.492006618455</v>
      </c>
      <c r="BW513" s="12">
        <v>105.07041364706629</v>
      </c>
      <c r="BX513" s="11"/>
      <c r="BY513" s="56"/>
      <c r="BZ513" s="14">
        <v>38.878192325516025</v>
      </c>
      <c r="CA513" s="13">
        <v>21228.110678578636</v>
      </c>
      <c r="CB513" s="12">
        <v>204.4648754755714</v>
      </c>
      <c r="CC513" s="11" t="s">
        <v>0</v>
      </c>
      <c r="CD513" s="56"/>
      <c r="CE513" s="14">
        <v>8.5046045712066309</v>
      </c>
      <c r="CF513" s="13">
        <v>1580.7751242915058</v>
      </c>
      <c r="CG513" s="12">
        <v>171.70054196650264</v>
      </c>
      <c r="CH513" s="11"/>
      <c r="CI513" s="56"/>
      <c r="CJ513" s="14">
        <v>5.8317288488274031</v>
      </c>
      <c r="CK513" s="13">
        <v>3349.2388762716037</v>
      </c>
      <c r="CL513" s="12">
        <v>309.98868051530224</v>
      </c>
      <c r="CM513" s="11" t="s">
        <v>0</v>
      </c>
    </row>
    <row r="514" spans="1:91" ht="12.75" customHeight="1" x14ac:dyDescent="0.2">
      <c r="A514" s="3">
        <v>56860</v>
      </c>
      <c r="B514" s="2" t="s">
        <v>176</v>
      </c>
      <c r="C514" s="14" t="s">
        <v>101</v>
      </c>
      <c r="D514" s="13" t="s">
        <v>2</v>
      </c>
      <c r="E514" s="12" t="s">
        <v>2</v>
      </c>
      <c r="F514" s="11" t="s">
        <v>2</v>
      </c>
      <c r="G514" s="56"/>
      <c r="H514" s="14" t="s">
        <v>101</v>
      </c>
      <c r="I514" s="13" t="s">
        <v>2</v>
      </c>
      <c r="J514" s="12" t="s">
        <v>2</v>
      </c>
      <c r="K514" s="11" t="s">
        <v>2</v>
      </c>
      <c r="L514" s="56"/>
      <c r="M514" s="14" t="s">
        <v>101</v>
      </c>
      <c r="N514" s="13" t="s">
        <v>2</v>
      </c>
      <c r="O514" s="12" t="s">
        <v>2</v>
      </c>
      <c r="P514" s="11" t="s">
        <v>2</v>
      </c>
      <c r="Q514" s="56"/>
      <c r="R514" s="14" t="s">
        <v>101</v>
      </c>
      <c r="S514" s="13" t="s">
        <v>2</v>
      </c>
      <c r="T514" s="12" t="s">
        <v>2</v>
      </c>
      <c r="U514" s="11" t="s">
        <v>2</v>
      </c>
      <c r="V514" s="56"/>
      <c r="W514" s="14" t="s">
        <v>101</v>
      </c>
      <c r="X514" s="13" t="s">
        <v>2</v>
      </c>
      <c r="Y514" s="12" t="s">
        <v>2</v>
      </c>
      <c r="Z514" s="11" t="s">
        <v>2</v>
      </c>
      <c r="AA514" s="56"/>
      <c r="AB514" s="14" t="s">
        <v>101</v>
      </c>
      <c r="AC514" s="13" t="s">
        <v>2</v>
      </c>
      <c r="AD514" s="12" t="s">
        <v>2</v>
      </c>
      <c r="AE514" s="11" t="s">
        <v>2</v>
      </c>
      <c r="AF514" s="56"/>
      <c r="AG514" s="14" t="s">
        <v>101</v>
      </c>
      <c r="AH514" s="13" t="s">
        <v>2</v>
      </c>
      <c r="AI514" s="12" t="s">
        <v>2</v>
      </c>
      <c r="AJ514" s="11" t="s">
        <v>2</v>
      </c>
      <c r="AK514" s="56"/>
      <c r="AL514" s="14" t="s">
        <v>101</v>
      </c>
      <c r="AM514" s="13" t="s">
        <v>2</v>
      </c>
      <c r="AN514" s="12" t="s">
        <v>2</v>
      </c>
      <c r="AO514" s="11" t="s">
        <v>2</v>
      </c>
      <c r="AP514" s="56"/>
      <c r="AQ514" s="14" t="s">
        <v>101</v>
      </c>
      <c r="AR514" s="13" t="s">
        <v>2</v>
      </c>
      <c r="AS514" s="12" t="s">
        <v>2</v>
      </c>
      <c r="AT514" s="11" t="s">
        <v>2</v>
      </c>
      <c r="AU514" s="56"/>
      <c r="AV514" s="14" t="s">
        <v>101</v>
      </c>
      <c r="AW514" s="13" t="s">
        <v>2</v>
      </c>
      <c r="AX514" s="12" t="s">
        <v>2</v>
      </c>
      <c r="AY514" s="11" t="s">
        <v>2</v>
      </c>
      <c r="AZ514" s="56"/>
      <c r="BA514" s="14" t="s">
        <v>101</v>
      </c>
      <c r="BB514" s="13" t="s">
        <v>2</v>
      </c>
      <c r="BC514" s="12" t="s">
        <v>2</v>
      </c>
      <c r="BD514" s="11" t="s">
        <v>2</v>
      </c>
      <c r="BE514" s="56"/>
      <c r="BF514" s="14" t="s">
        <v>101</v>
      </c>
      <c r="BG514" s="13" t="s">
        <v>2</v>
      </c>
      <c r="BH514" s="12" t="s">
        <v>2</v>
      </c>
      <c r="BI514" s="11" t="s">
        <v>2</v>
      </c>
      <c r="BJ514" s="56"/>
      <c r="BK514" s="14" t="s">
        <v>101</v>
      </c>
      <c r="BL514" s="13" t="s">
        <v>2</v>
      </c>
      <c r="BM514" s="12" t="s">
        <v>2</v>
      </c>
      <c r="BN514" s="11" t="s">
        <v>2</v>
      </c>
      <c r="BO514" s="56"/>
      <c r="BP514" s="14" t="s">
        <v>101</v>
      </c>
      <c r="BQ514" s="13" t="s">
        <v>2</v>
      </c>
      <c r="BR514" s="12" t="s">
        <v>2</v>
      </c>
      <c r="BS514" s="11" t="s">
        <v>2</v>
      </c>
      <c r="BT514" s="56"/>
      <c r="BU514" s="14" t="s">
        <v>101</v>
      </c>
      <c r="BV514" s="13" t="s">
        <v>2</v>
      </c>
      <c r="BW514" s="12" t="s">
        <v>2</v>
      </c>
      <c r="BX514" s="11" t="s">
        <v>2</v>
      </c>
      <c r="BY514" s="56"/>
      <c r="BZ514" s="14" t="s">
        <v>101</v>
      </c>
      <c r="CA514" s="13" t="s">
        <v>2</v>
      </c>
      <c r="CB514" s="12" t="s">
        <v>2</v>
      </c>
      <c r="CC514" s="11" t="s">
        <v>2</v>
      </c>
      <c r="CD514" s="56"/>
      <c r="CE514" s="14" t="s">
        <v>101</v>
      </c>
      <c r="CF514" s="13" t="s">
        <v>2</v>
      </c>
      <c r="CG514" s="12" t="s">
        <v>2</v>
      </c>
      <c r="CH514" s="11" t="s">
        <v>2</v>
      </c>
      <c r="CI514" s="56"/>
      <c r="CJ514" s="14" t="s">
        <v>101</v>
      </c>
      <c r="CK514" s="13" t="s">
        <v>2</v>
      </c>
      <c r="CL514" s="12" t="s">
        <v>2</v>
      </c>
      <c r="CM514" s="11" t="s">
        <v>2</v>
      </c>
    </row>
    <row r="515" spans="1:91" ht="12.75" customHeight="1" x14ac:dyDescent="0.2">
      <c r="A515" s="3">
        <v>57000</v>
      </c>
      <c r="B515" s="2" t="s">
        <v>175</v>
      </c>
      <c r="C515" s="14" t="s">
        <v>101</v>
      </c>
      <c r="D515" s="13" t="s">
        <v>2</v>
      </c>
      <c r="E515" s="12" t="s">
        <v>2</v>
      </c>
      <c r="F515" s="11" t="s">
        <v>2</v>
      </c>
      <c r="G515" s="56"/>
      <c r="H515" s="14" t="s">
        <v>101</v>
      </c>
      <c r="I515" s="13" t="s">
        <v>2</v>
      </c>
      <c r="J515" s="12" t="s">
        <v>2</v>
      </c>
      <c r="K515" s="11" t="s">
        <v>2</v>
      </c>
      <c r="L515" s="56"/>
      <c r="M515" s="14" t="s">
        <v>101</v>
      </c>
      <c r="N515" s="13" t="s">
        <v>2</v>
      </c>
      <c r="O515" s="12" t="s">
        <v>2</v>
      </c>
      <c r="P515" s="11" t="s">
        <v>2</v>
      </c>
      <c r="Q515" s="56"/>
      <c r="R515" s="14" t="s">
        <v>101</v>
      </c>
      <c r="S515" s="13" t="s">
        <v>2</v>
      </c>
      <c r="T515" s="12" t="s">
        <v>2</v>
      </c>
      <c r="U515" s="11" t="s">
        <v>2</v>
      </c>
      <c r="V515" s="56"/>
      <c r="W515" s="14" t="s">
        <v>101</v>
      </c>
      <c r="X515" s="13" t="s">
        <v>2</v>
      </c>
      <c r="Y515" s="12" t="s">
        <v>2</v>
      </c>
      <c r="Z515" s="11" t="s">
        <v>2</v>
      </c>
      <c r="AA515" s="56"/>
      <c r="AB515" s="14" t="s">
        <v>101</v>
      </c>
      <c r="AC515" s="13" t="s">
        <v>2</v>
      </c>
      <c r="AD515" s="12" t="s">
        <v>2</v>
      </c>
      <c r="AE515" s="11" t="s">
        <v>2</v>
      </c>
      <c r="AF515" s="56"/>
      <c r="AG515" s="14">
        <v>8.0772231497521627</v>
      </c>
      <c r="AH515" s="13">
        <v>8177.8758899064933</v>
      </c>
      <c r="AI515" s="12">
        <v>139.60343872658015</v>
      </c>
      <c r="AJ515" s="11"/>
      <c r="AK515" s="56"/>
      <c r="AL515" s="14" t="s">
        <v>101</v>
      </c>
      <c r="AM515" s="13" t="s">
        <v>2</v>
      </c>
      <c r="AN515" s="12" t="s">
        <v>2</v>
      </c>
      <c r="AO515" s="11" t="s">
        <v>2</v>
      </c>
      <c r="AP515" s="56"/>
      <c r="AQ515" s="14" t="s">
        <v>101</v>
      </c>
      <c r="AR515" s="13" t="s">
        <v>2</v>
      </c>
      <c r="AS515" s="12" t="s">
        <v>2</v>
      </c>
      <c r="AT515" s="11" t="s">
        <v>2</v>
      </c>
      <c r="AU515" s="56"/>
      <c r="AV515" s="14" t="s">
        <v>101</v>
      </c>
      <c r="AW515" s="13" t="s">
        <v>2</v>
      </c>
      <c r="AX515" s="12" t="s">
        <v>2</v>
      </c>
      <c r="AY515" s="11" t="s">
        <v>2</v>
      </c>
      <c r="AZ515" s="56"/>
      <c r="BA515" s="14" t="s">
        <v>101</v>
      </c>
      <c r="BB515" s="13" t="s">
        <v>2</v>
      </c>
      <c r="BC515" s="12" t="s">
        <v>2</v>
      </c>
      <c r="BD515" s="11" t="s">
        <v>2</v>
      </c>
      <c r="BE515" s="56"/>
      <c r="BF515" s="14" t="s">
        <v>101</v>
      </c>
      <c r="BG515" s="13" t="s">
        <v>2</v>
      </c>
      <c r="BH515" s="12" t="s">
        <v>2</v>
      </c>
      <c r="BI515" s="11" t="s">
        <v>2</v>
      </c>
      <c r="BJ515" s="56"/>
      <c r="BK515" s="14" t="s">
        <v>101</v>
      </c>
      <c r="BL515" s="13" t="s">
        <v>2</v>
      </c>
      <c r="BM515" s="12" t="s">
        <v>2</v>
      </c>
      <c r="BN515" s="11" t="s">
        <v>2</v>
      </c>
      <c r="BO515" s="56"/>
      <c r="BP515" s="14" t="s">
        <v>101</v>
      </c>
      <c r="BQ515" s="13" t="s">
        <v>2</v>
      </c>
      <c r="BR515" s="12" t="s">
        <v>2</v>
      </c>
      <c r="BS515" s="11" t="s">
        <v>2</v>
      </c>
      <c r="BT515" s="56"/>
      <c r="BU515" s="14">
        <v>16.095054952814973</v>
      </c>
      <c r="BV515" s="13">
        <v>15903.114854409352</v>
      </c>
      <c r="BW515" s="12">
        <v>139.27467966703472</v>
      </c>
      <c r="BX515" s="11"/>
      <c r="BY515" s="56"/>
      <c r="BZ515" s="14">
        <v>9.5026154702966625</v>
      </c>
      <c r="CA515" s="13">
        <v>40762.053029807379</v>
      </c>
      <c r="CB515" s="12">
        <v>392.61186372456996</v>
      </c>
      <c r="CC515" s="11" t="s">
        <v>0</v>
      </c>
      <c r="CD515" s="56"/>
      <c r="CE515" s="14" t="s">
        <v>101</v>
      </c>
      <c r="CF515" s="13" t="s">
        <v>2</v>
      </c>
      <c r="CG515" s="12" t="s">
        <v>2</v>
      </c>
      <c r="CH515" s="11" t="s">
        <v>2</v>
      </c>
      <c r="CI515" s="56"/>
      <c r="CJ515" s="14" t="s">
        <v>101</v>
      </c>
      <c r="CK515" s="13" t="s">
        <v>2</v>
      </c>
      <c r="CL515" s="12" t="s">
        <v>2</v>
      </c>
      <c r="CM515" s="11" t="s">
        <v>2</v>
      </c>
    </row>
    <row r="516" spans="1:91" ht="12.75" customHeight="1" x14ac:dyDescent="0.2">
      <c r="A516" s="3">
        <v>57140</v>
      </c>
      <c r="B516" s="2" t="s">
        <v>174</v>
      </c>
      <c r="C516" s="14">
        <v>6.7841570999999998</v>
      </c>
      <c r="D516" s="13">
        <v>3060.1314631517153</v>
      </c>
      <c r="E516" s="12">
        <v>73.786041062852206</v>
      </c>
      <c r="F516" s="11"/>
      <c r="G516" s="56"/>
      <c r="H516" s="14" t="s">
        <v>101</v>
      </c>
      <c r="I516" s="13" t="s">
        <v>2</v>
      </c>
      <c r="J516" s="12" t="s">
        <v>2</v>
      </c>
      <c r="K516" s="11" t="s">
        <v>2</v>
      </c>
      <c r="L516" s="56"/>
      <c r="M516" s="14" t="s">
        <v>101</v>
      </c>
      <c r="N516" s="13" t="s">
        <v>2</v>
      </c>
      <c r="O516" s="12" t="s">
        <v>2</v>
      </c>
      <c r="P516" s="11" t="s">
        <v>2</v>
      </c>
      <c r="Q516" s="56"/>
      <c r="R516" s="14" t="s">
        <v>101</v>
      </c>
      <c r="S516" s="13" t="s">
        <v>2</v>
      </c>
      <c r="T516" s="12" t="s">
        <v>2</v>
      </c>
      <c r="U516" s="11" t="s">
        <v>2</v>
      </c>
      <c r="V516" s="56"/>
      <c r="W516" s="14" t="s">
        <v>101</v>
      </c>
      <c r="X516" s="13" t="s">
        <v>2</v>
      </c>
      <c r="Y516" s="12" t="s">
        <v>2</v>
      </c>
      <c r="Z516" s="11" t="s">
        <v>2</v>
      </c>
      <c r="AA516" s="56"/>
      <c r="AB516" s="14" t="s">
        <v>101</v>
      </c>
      <c r="AC516" s="13" t="s">
        <v>2</v>
      </c>
      <c r="AD516" s="12" t="s">
        <v>2</v>
      </c>
      <c r="AE516" s="11" t="s">
        <v>2</v>
      </c>
      <c r="AF516" s="56"/>
      <c r="AG516" s="14">
        <v>8.399432599999999</v>
      </c>
      <c r="AH516" s="13">
        <v>3793.6099272445631</v>
      </c>
      <c r="AI516" s="12">
        <v>64.760213796383255</v>
      </c>
      <c r="AJ516" s="11"/>
      <c r="AK516" s="56"/>
      <c r="AL516" s="14" t="s">
        <v>101</v>
      </c>
      <c r="AM516" s="13" t="s">
        <v>2</v>
      </c>
      <c r="AN516" s="12" t="s">
        <v>2</v>
      </c>
      <c r="AO516" s="11" t="s">
        <v>2</v>
      </c>
      <c r="AP516" s="56"/>
      <c r="AQ516" s="14" t="s">
        <v>101</v>
      </c>
      <c r="AR516" s="13" t="s">
        <v>2</v>
      </c>
      <c r="AS516" s="12" t="s">
        <v>2</v>
      </c>
      <c r="AT516" s="11" t="s">
        <v>2</v>
      </c>
      <c r="AU516" s="56"/>
      <c r="AV516" s="14" t="s">
        <v>101</v>
      </c>
      <c r="AW516" s="13" t="s">
        <v>2</v>
      </c>
      <c r="AX516" s="12" t="s">
        <v>2</v>
      </c>
      <c r="AY516" s="11" t="s">
        <v>2</v>
      </c>
      <c r="AZ516" s="56"/>
      <c r="BA516" s="14" t="s">
        <v>101</v>
      </c>
      <c r="BB516" s="13" t="s">
        <v>2</v>
      </c>
      <c r="BC516" s="12" t="s">
        <v>2</v>
      </c>
      <c r="BD516" s="11" t="s">
        <v>2</v>
      </c>
      <c r="BE516" s="56"/>
      <c r="BF516" s="14" t="s">
        <v>101</v>
      </c>
      <c r="BG516" s="13" t="s">
        <v>2</v>
      </c>
      <c r="BH516" s="12" t="s">
        <v>2</v>
      </c>
      <c r="BI516" s="11" t="s">
        <v>2</v>
      </c>
      <c r="BJ516" s="56"/>
      <c r="BK516" s="14" t="s">
        <v>101</v>
      </c>
      <c r="BL516" s="13" t="s">
        <v>2</v>
      </c>
      <c r="BM516" s="12" t="s">
        <v>2</v>
      </c>
      <c r="BN516" s="11" t="s">
        <v>2</v>
      </c>
      <c r="BO516" s="56"/>
      <c r="BP516" s="14" t="s">
        <v>101</v>
      </c>
      <c r="BQ516" s="13" t="s">
        <v>2</v>
      </c>
      <c r="BR516" s="12" t="s">
        <v>2</v>
      </c>
      <c r="BS516" s="11" t="s">
        <v>2</v>
      </c>
      <c r="BT516" s="56"/>
      <c r="BU516" s="14">
        <v>20.0294162</v>
      </c>
      <c r="BV516" s="13">
        <v>8851.4770903568751</v>
      </c>
      <c r="BW516" s="12">
        <v>77.518564609859666</v>
      </c>
      <c r="BX516" s="11"/>
      <c r="BY516" s="56"/>
      <c r="BZ516" s="14">
        <v>14.214424399999999</v>
      </c>
      <c r="CA516" s="13">
        <v>18273.655143591019</v>
      </c>
      <c r="CB516" s="12">
        <v>176.00815635412184</v>
      </c>
      <c r="CC516" s="11" t="s">
        <v>1</v>
      </c>
      <c r="CD516" s="56"/>
      <c r="CE516" s="14">
        <v>5.4919367000000001</v>
      </c>
      <c r="CF516" s="13">
        <v>2440.2216320322864</v>
      </c>
      <c r="CG516" s="12">
        <v>265.05185354945087</v>
      </c>
      <c r="CH516" s="11" t="s">
        <v>1</v>
      </c>
      <c r="CI516" s="56"/>
      <c r="CJ516" s="14" t="s">
        <v>101</v>
      </c>
      <c r="CK516" s="13" t="s">
        <v>2</v>
      </c>
      <c r="CL516" s="12" t="s">
        <v>2</v>
      </c>
      <c r="CM516" s="11" t="s">
        <v>2</v>
      </c>
    </row>
    <row r="517" spans="1:91" ht="12.75" customHeight="1" x14ac:dyDescent="0.2">
      <c r="A517" s="3">
        <v>57210</v>
      </c>
      <c r="B517" s="2" t="s">
        <v>173</v>
      </c>
      <c r="C517" s="14">
        <v>20.922281215671916</v>
      </c>
      <c r="D517" s="13">
        <v>2469.3797222139551</v>
      </c>
      <c r="E517" s="12">
        <v>59.541805892023561</v>
      </c>
      <c r="F517" s="11" t="s">
        <v>1</v>
      </c>
      <c r="G517" s="56"/>
      <c r="H517" s="14" t="s">
        <v>101</v>
      </c>
      <c r="I517" s="13" t="s">
        <v>2</v>
      </c>
      <c r="J517" s="12" t="s">
        <v>2</v>
      </c>
      <c r="K517" s="11" t="s">
        <v>2</v>
      </c>
      <c r="L517" s="56"/>
      <c r="M517" s="14" t="s">
        <v>101</v>
      </c>
      <c r="N517" s="13" t="s">
        <v>2</v>
      </c>
      <c r="O517" s="12" t="s">
        <v>2</v>
      </c>
      <c r="P517" s="11" t="s">
        <v>2</v>
      </c>
      <c r="Q517" s="56"/>
      <c r="R517" s="14">
        <v>6.974093738557305</v>
      </c>
      <c r="S517" s="13">
        <v>1283.246494441958</v>
      </c>
      <c r="T517" s="12">
        <v>63.597244043251223</v>
      </c>
      <c r="U517" s="11"/>
      <c r="V517" s="56"/>
      <c r="W517" s="14" t="s">
        <v>101</v>
      </c>
      <c r="X517" s="13" t="s">
        <v>2</v>
      </c>
      <c r="Y517" s="12" t="s">
        <v>2</v>
      </c>
      <c r="Z517" s="11" t="s">
        <v>2</v>
      </c>
      <c r="AA517" s="56"/>
      <c r="AB517" s="14" t="s">
        <v>101</v>
      </c>
      <c r="AC517" s="13" t="s">
        <v>2</v>
      </c>
      <c r="AD517" s="12" t="s">
        <v>2</v>
      </c>
      <c r="AE517" s="11" t="s">
        <v>2</v>
      </c>
      <c r="AF517" s="56"/>
      <c r="AG517" s="14">
        <v>21.85216038081289</v>
      </c>
      <c r="AH517" s="13">
        <v>2583.7397383727971</v>
      </c>
      <c r="AI517" s="12">
        <v>44.106679669295062</v>
      </c>
      <c r="AJ517" s="11" t="s">
        <v>0</v>
      </c>
      <c r="AK517" s="56"/>
      <c r="AL517" s="14">
        <v>6.974093738557305</v>
      </c>
      <c r="AM517" s="13">
        <v>1278.5786618540842</v>
      </c>
      <c r="AN517" s="12">
        <v>86.738915381599014</v>
      </c>
      <c r="AO517" s="11"/>
      <c r="AP517" s="56"/>
      <c r="AQ517" s="14">
        <v>6.0442145734163315</v>
      </c>
      <c r="AR517" s="13">
        <v>668.34828286570814</v>
      </c>
      <c r="AS517" s="12">
        <v>63.029794229396465</v>
      </c>
      <c r="AT517" s="11"/>
      <c r="AU517" s="56"/>
      <c r="AV517" s="14">
        <v>7.9039729036982793</v>
      </c>
      <c r="AW517" s="13">
        <v>1538.5499253313837</v>
      </c>
      <c r="AX517" s="12">
        <v>107.85134296136015</v>
      </c>
      <c r="AY517" s="11"/>
      <c r="AZ517" s="56"/>
      <c r="BA517" s="14" t="s">
        <v>101</v>
      </c>
      <c r="BB517" s="13" t="s">
        <v>2</v>
      </c>
      <c r="BC517" s="12" t="s">
        <v>2</v>
      </c>
      <c r="BD517" s="11" t="s">
        <v>2</v>
      </c>
      <c r="BE517" s="56"/>
      <c r="BF517" s="14" t="s">
        <v>101</v>
      </c>
      <c r="BG517" s="13" t="s">
        <v>2</v>
      </c>
      <c r="BH517" s="12" t="s">
        <v>2</v>
      </c>
      <c r="BI517" s="11" t="s">
        <v>2</v>
      </c>
      <c r="BJ517" s="56"/>
      <c r="BK517" s="14" t="s">
        <v>101</v>
      </c>
      <c r="BL517" s="13" t="s">
        <v>2</v>
      </c>
      <c r="BM517" s="12" t="s">
        <v>2</v>
      </c>
      <c r="BN517" s="11" t="s">
        <v>2</v>
      </c>
      <c r="BO517" s="56"/>
      <c r="BP517" s="14" t="s">
        <v>101</v>
      </c>
      <c r="BQ517" s="13" t="s">
        <v>2</v>
      </c>
      <c r="BR517" s="12" t="s">
        <v>2</v>
      </c>
      <c r="BS517" s="11" t="s">
        <v>2</v>
      </c>
      <c r="BT517" s="56"/>
      <c r="BU517" s="14">
        <v>80.89948736726474</v>
      </c>
      <c r="BV517" s="13">
        <v>8640.018116719235</v>
      </c>
      <c r="BW517" s="12">
        <v>75.666670745939243</v>
      </c>
      <c r="BX517" s="11" t="s">
        <v>1</v>
      </c>
      <c r="BY517" s="56"/>
      <c r="BZ517" s="14">
        <v>59.512266569022337</v>
      </c>
      <c r="CA517" s="13">
        <v>10798.567811220357</v>
      </c>
      <c r="CB517" s="12">
        <v>104.00962460892535</v>
      </c>
      <c r="CC517" s="11"/>
      <c r="CD517" s="56"/>
      <c r="CE517" s="14">
        <v>7.4390333211277921</v>
      </c>
      <c r="CF517" s="13">
        <v>825.93601104004642</v>
      </c>
      <c r="CG517" s="12">
        <v>89.711470370453455</v>
      </c>
      <c r="CH517" s="11"/>
      <c r="CI517" s="56"/>
      <c r="CJ517" s="14">
        <v>11.158549981691689</v>
      </c>
      <c r="CK517" s="13">
        <v>2103.0479920428443</v>
      </c>
      <c r="CL517" s="12">
        <v>194.64752924385024</v>
      </c>
      <c r="CM517" s="11" t="s">
        <v>1</v>
      </c>
    </row>
    <row r="518" spans="1:91" ht="12.75" customHeight="1" x14ac:dyDescent="0.2">
      <c r="A518" s="3">
        <v>57280</v>
      </c>
      <c r="B518" s="2" t="s">
        <v>172</v>
      </c>
      <c r="C518" s="14">
        <v>790.16557850000004</v>
      </c>
      <c r="D518" s="13">
        <v>18019.426047336412</v>
      </c>
      <c r="E518" s="12">
        <v>434.48529132419014</v>
      </c>
      <c r="F518" s="11" t="s">
        <v>0</v>
      </c>
      <c r="G518" s="56"/>
      <c r="H518" s="14">
        <v>176.74484200000001</v>
      </c>
      <c r="I518" s="13">
        <v>12427.206225913829</v>
      </c>
      <c r="J518" s="12">
        <v>1020.785783629846</v>
      </c>
      <c r="K518" s="11" t="s">
        <v>0</v>
      </c>
      <c r="L518" s="56"/>
      <c r="M518" s="14">
        <v>18.186210500000001</v>
      </c>
      <c r="N518" s="13">
        <v>579.02180019559944</v>
      </c>
      <c r="O518" s="12">
        <v>203.94438117807834</v>
      </c>
      <c r="P518" s="11" t="s">
        <v>0</v>
      </c>
      <c r="Q518" s="56"/>
      <c r="R518" s="14">
        <v>111.11726299999999</v>
      </c>
      <c r="S518" s="13">
        <v>7762.0281791761936</v>
      </c>
      <c r="T518" s="12">
        <v>384.68338118962151</v>
      </c>
      <c r="U518" s="11" t="s">
        <v>0</v>
      </c>
      <c r="V518" s="56"/>
      <c r="W518" s="14">
        <v>32.372421000000003</v>
      </c>
      <c r="X518" s="13">
        <v>837.5633367334558</v>
      </c>
      <c r="Y518" s="12">
        <v>440.73713284042384</v>
      </c>
      <c r="Z518" s="11" t="s">
        <v>0</v>
      </c>
      <c r="AA518" s="56"/>
      <c r="AB518" s="14">
        <v>8</v>
      </c>
      <c r="AC518" s="13">
        <v>566.72701817238305</v>
      </c>
      <c r="AD518" s="12">
        <v>234.74836943007946</v>
      </c>
      <c r="AE518" s="11" t="s">
        <v>1</v>
      </c>
      <c r="AF518" s="56"/>
      <c r="AG518" s="14">
        <v>1095.841473</v>
      </c>
      <c r="AH518" s="13">
        <v>24927.104822056026</v>
      </c>
      <c r="AI518" s="12">
        <v>425.52731265486699</v>
      </c>
      <c r="AJ518" s="11" t="s">
        <v>0</v>
      </c>
      <c r="AK518" s="56"/>
      <c r="AL518" s="14">
        <v>227.60694699999999</v>
      </c>
      <c r="AM518" s="13">
        <v>15882.995774576319</v>
      </c>
      <c r="AN518" s="12">
        <v>1077.5041595794244</v>
      </c>
      <c r="AO518" s="11" t="s">
        <v>0</v>
      </c>
      <c r="AP518" s="56"/>
      <c r="AQ518" s="14">
        <v>125.6758945</v>
      </c>
      <c r="AR518" s="13">
        <v>3116.3644055495574</v>
      </c>
      <c r="AS518" s="12">
        <v>293.89438450172787</v>
      </c>
      <c r="AT518" s="11" t="s">
        <v>0</v>
      </c>
      <c r="AU518" s="56"/>
      <c r="AV518" s="14">
        <v>93.303473499999996</v>
      </c>
      <c r="AW518" s="13">
        <v>6619.7985874017986</v>
      </c>
      <c r="AX518" s="12">
        <v>464.04354907834551</v>
      </c>
      <c r="AY518" s="11" t="s">
        <v>0</v>
      </c>
      <c r="AZ518" s="56"/>
      <c r="BA518" s="14">
        <v>61.186210500000001</v>
      </c>
      <c r="BB518" s="13">
        <v>1699.5191579543146</v>
      </c>
      <c r="BC518" s="12">
        <v>171.69709416554898</v>
      </c>
      <c r="BD518" s="11" t="s">
        <v>0</v>
      </c>
      <c r="BE518" s="56"/>
      <c r="BF518" s="14">
        <v>55.744841999999998</v>
      </c>
      <c r="BG518" s="13">
        <v>3905.4267742894017</v>
      </c>
      <c r="BH518" s="12">
        <v>277.86048701817765</v>
      </c>
      <c r="BI518" s="11" t="s">
        <v>0</v>
      </c>
      <c r="BJ518" s="56"/>
      <c r="BK518" s="14">
        <v>80.372421000000003</v>
      </c>
      <c r="BL518" s="13">
        <v>1987.8219984739408</v>
      </c>
      <c r="BM518" s="12">
        <v>289.85361577059081</v>
      </c>
      <c r="BN518" s="11" t="s">
        <v>0</v>
      </c>
      <c r="BO518" s="56"/>
      <c r="BP518" s="14">
        <v>123.5586315</v>
      </c>
      <c r="BQ518" s="13">
        <v>8749.4011880698763</v>
      </c>
      <c r="BR518" s="12">
        <v>598.85483257241538</v>
      </c>
      <c r="BS518" s="11" t="s">
        <v>0</v>
      </c>
      <c r="BT518" s="56"/>
      <c r="BU518" s="14">
        <v>1259.213894</v>
      </c>
      <c r="BV518" s="13">
        <v>32970.246190040496</v>
      </c>
      <c r="BW518" s="12">
        <v>288.74346432755533</v>
      </c>
      <c r="BX518" s="11" t="s">
        <v>0</v>
      </c>
      <c r="BY518" s="56"/>
      <c r="BZ518" s="14">
        <v>703.58631500000001</v>
      </c>
      <c r="CA518" s="13">
        <v>48954.571484177752</v>
      </c>
      <c r="CB518" s="12">
        <v>471.52054716640305</v>
      </c>
      <c r="CC518" s="11" t="s">
        <v>0</v>
      </c>
      <c r="CD518" s="56"/>
      <c r="CE518" s="14">
        <v>326.3034735</v>
      </c>
      <c r="CF518" s="13">
        <v>8074.1974423451747</v>
      </c>
      <c r="CG518" s="12">
        <v>877.00271562444243</v>
      </c>
      <c r="CH518" s="11" t="s">
        <v>0</v>
      </c>
      <c r="CI518" s="56"/>
      <c r="CJ518" s="14">
        <v>289.53799950000001</v>
      </c>
      <c r="CK518" s="13">
        <v>20361.579918737381</v>
      </c>
      <c r="CL518" s="12">
        <v>1884.5652774825908</v>
      </c>
      <c r="CM518" s="11" t="s">
        <v>0</v>
      </c>
    </row>
    <row r="519" spans="1:91" ht="12.75" customHeight="1" x14ac:dyDescent="0.2">
      <c r="A519" s="3">
        <v>57350</v>
      </c>
      <c r="B519" s="2" t="s">
        <v>171</v>
      </c>
      <c r="C519" s="14" t="s">
        <v>101</v>
      </c>
      <c r="D519" s="13" t="s">
        <v>2</v>
      </c>
      <c r="E519" s="12" t="s">
        <v>2</v>
      </c>
      <c r="F519" s="11" t="s">
        <v>2</v>
      </c>
      <c r="G519" s="56"/>
      <c r="H519" s="14" t="s">
        <v>101</v>
      </c>
      <c r="I519" s="13" t="s">
        <v>2</v>
      </c>
      <c r="J519" s="12" t="s">
        <v>2</v>
      </c>
      <c r="K519" s="11" t="s">
        <v>2</v>
      </c>
      <c r="L519" s="56"/>
      <c r="M519" s="14" t="s">
        <v>101</v>
      </c>
      <c r="N519" s="13" t="s">
        <v>2</v>
      </c>
      <c r="O519" s="12" t="s">
        <v>2</v>
      </c>
      <c r="P519" s="11" t="s">
        <v>2</v>
      </c>
      <c r="Q519" s="56"/>
      <c r="R519" s="14" t="s">
        <v>101</v>
      </c>
      <c r="S519" s="13" t="s">
        <v>2</v>
      </c>
      <c r="T519" s="12" t="s">
        <v>2</v>
      </c>
      <c r="U519" s="11" t="s">
        <v>2</v>
      </c>
      <c r="V519" s="56"/>
      <c r="W519" s="14" t="s">
        <v>101</v>
      </c>
      <c r="X519" s="13" t="s">
        <v>2</v>
      </c>
      <c r="Y519" s="12" t="s">
        <v>2</v>
      </c>
      <c r="Z519" s="11" t="s">
        <v>2</v>
      </c>
      <c r="AA519" s="56"/>
      <c r="AB519" s="14" t="s">
        <v>101</v>
      </c>
      <c r="AC519" s="13" t="s">
        <v>2</v>
      </c>
      <c r="AD519" s="12" t="s">
        <v>2</v>
      </c>
      <c r="AE519" s="11" t="s">
        <v>2</v>
      </c>
      <c r="AF519" s="56"/>
      <c r="AG519" s="14" t="s">
        <v>101</v>
      </c>
      <c r="AH519" s="13" t="s">
        <v>2</v>
      </c>
      <c r="AI519" s="12" t="s">
        <v>2</v>
      </c>
      <c r="AJ519" s="11" t="s">
        <v>2</v>
      </c>
      <c r="AK519" s="56"/>
      <c r="AL519" s="14" t="s">
        <v>101</v>
      </c>
      <c r="AM519" s="13" t="s">
        <v>2</v>
      </c>
      <c r="AN519" s="12" t="s">
        <v>2</v>
      </c>
      <c r="AO519" s="11" t="s">
        <v>2</v>
      </c>
      <c r="AP519" s="56"/>
      <c r="AQ519" s="14" t="s">
        <v>101</v>
      </c>
      <c r="AR519" s="13" t="s">
        <v>2</v>
      </c>
      <c r="AS519" s="12" t="s">
        <v>2</v>
      </c>
      <c r="AT519" s="11" t="s">
        <v>2</v>
      </c>
      <c r="AU519" s="56"/>
      <c r="AV519" s="14" t="s">
        <v>101</v>
      </c>
      <c r="AW519" s="13" t="s">
        <v>2</v>
      </c>
      <c r="AX519" s="12" t="s">
        <v>2</v>
      </c>
      <c r="AY519" s="11" t="s">
        <v>2</v>
      </c>
      <c r="AZ519" s="56"/>
      <c r="BA519" s="14" t="s">
        <v>101</v>
      </c>
      <c r="BB519" s="13" t="s">
        <v>2</v>
      </c>
      <c r="BC519" s="12" t="s">
        <v>2</v>
      </c>
      <c r="BD519" s="11" t="s">
        <v>2</v>
      </c>
      <c r="BE519" s="56"/>
      <c r="BF519" s="14" t="s">
        <v>101</v>
      </c>
      <c r="BG519" s="13" t="s">
        <v>2</v>
      </c>
      <c r="BH519" s="12" t="s">
        <v>2</v>
      </c>
      <c r="BI519" s="11" t="s">
        <v>2</v>
      </c>
      <c r="BJ519" s="56"/>
      <c r="BK519" s="14" t="s">
        <v>101</v>
      </c>
      <c r="BL519" s="13" t="s">
        <v>2</v>
      </c>
      <c r="BM519" s="12" t="s">
        <v>2</v>
      </c>
      <c r="BN519" s="11" t="s">
        <v>2</v>
      </c>
      <c r="BO519" s="56"/>
      <c r="BP519" s="14" t="s">
        <v>101</v>
      </c>
      <c r="BQ519" s="13" t="s">
        <v>2</v>
      </c>
      <c r="BR519" s="12" t="s">
        <v>2</v>
      </c>
      <c r="BS519" s="11" t="s">
        <v>2</v>
      </c>
      <c r="BT519" s="56"/>
      <c r="BU519" s="14">
        <v>9.4074229707253423</v>
      </c>
      <c r="BV519" s="13">
        <v>4987.2453935525846</v>
      </c>
      <c r="BW519" s="12">
        <v>43.676789796644421</v>
      </c>
      <c r="BX519" s="11" t="s">
        <v>0</v>
      </c>
      <c r="BY519" s="56"/>
      <c r="BZ519" s="14">
        <v>7.5611063129194331</v>
      </c>
      <c r="CA519" s="13">
        <v>11224.595173894049</v>
      </c>
      <c r="CB519" s="12">
        <v>108.11303413873168</v>
      </c>
      <c r="CC519" s="11"/>
      <c r="CD519" s="56"/>
      <c r="CE519" s="14" t="s">
        <v>101</v>
      </c>
      <c r="CF519" s="13" t="s">
        <v>2</v>
      </c>
      <c r="CG519" s="12" t="s">
        <v>2</v>
      </c>
      <c r="CH519" s="11" t="s">
        <v>2</v>
      </c>
      <c r="CI519" s="56"/>
      <c r="CJ519" s="14" t="s">
        <v>101</v>
      </c>
      <c r="CK519" s="13" t="s">
        <v>2</v>
      </c>
      <c r="CL519" s="12" t="s">
        <v>2</v>
      </c>
      <c r="CM519" s="11" t="s">
        <v>2</v>
      </c>
    </row>
    <row r="520" spans="1:91" ht="12.75" customHeight="1" x14ac:dyDescent="0.2">
      <c r="A520" s="3">
        <v>57420</v>
      </c>
      <c r="B520" s="2" t="s">
        <v>170</v>
      </c>
      <c r="C520" s="14">
        <v>17.329092800000002</v>
      </c>
      <c r="D520" s="13">
        <v>6054.7984587581577</v>
      </c>
      <c r="E520" s="12">
        <v>145.99359964917761</v>
      </c>
      <c r="F520" s="11"/>
      <c r="G520" s="56"/>
      <c r="H520" s="14">
        <v>5.0967919999999998</v>
      </c>
      <c r="I520" s="13">
        <v>6865.8215363142099</v>
      </c>
      <c r="J520" s="12">
        <v>563.96690372729404</v>
      </c>
      <c r="K520" s="11" t="s">
        <v>0</v>
      </c>
      <c r="L520" s="56"/>
      <c r="M520" s="14" t="s">
        <v>101</v>
      </c>
      <c r="N520" s="13" t="s">
        <v>2</v>
      </c>
      <c r="O520" s="12" t="s">
        <v>2</v>
      </c>
      <c r="P520" s="11" t="s">
        <v>2</v>
      </c>
      <c r="Q520" s="56"/>
      <c r="R520" s="14" t="s">
        <v>101</v>
      </c>
      <c r="S520" s="13" t="s">
        <v>2</v>
      </c>
      <c r="T520" s="12" t="s">
        <v>2</v>
      </c>
      <c r="U520" s="11" t="s">
        <v>2</v>
      </c>
      <c r="V520" s="56"/>
      <c r="W520" s="14" t="s">
        <v>101</v>
      </c>
      <c r="X520" s="13" t="s">
        <v>2</v>
      </c>
      <c r="Y520" s="12" t="s">
        <v>2</v>
      </c>
      <c r="Z520" s="11" t="s">
        <v>2</v>
      </c>
      <c r="AA520" s="56"/>
      <c r="AB520" s="14" t="s">
        <v>101</v>
      </c>
      <c r="AC520" s="13" t="s">
        <v>2</v>
      </c>
      <c r="AD520" s="12" t="s">
        <v>2</v>
      </c>
      <c r="AE520" s="11" t="s">
        <v>2</v>
      </c>
      <c r="AF520" s="56"/>
      <c r="AG520" s="14">
        <v>24.974280799999999</v>
      </c>
      <c r="AH520" s="13">
        <v>8710.4886660607681</v>
      </c>
      <c r="AI520" s="12">
        <v>148.69560105110489</v>
      </c>
      <c r="AJ520" s="11" t="s">
        <v>1</v>
      </c>
      <c r="AK520" s="56"/>
      <c r="AL520" s="14">
        <v>5.6064711999999997</v>
      </c>
      <c r="AM520" s="13">
        <v>7621.3900270401791</v>
      </c>
      <c r="AN520" s="12">
        <v>517.03592775979268</v>
      </c>
      <c r="AO520" s="11" t="s">
        <v>0</v>
      </c>
      <c r="AP520" s="56"/>
      <c r="AQ520" s="14" t="s">
        <v>101</v>
      </c>
      <c r="AR520" s="13" t="s">
        <v>2</v>
      </c>
      <c r="AS520" s="12" t="s">
        <v>2</v>
      </c>
      <c r="AT520" s="11" t="s">
        <v>2</v>
      </c>
      <c r="AU520" s="56"/>
      <c r="AV520" s="14" t="s">
        <v>101</v>
      </c>
      <c r="AW520" s="13" t="s">
        <v>2</v>
      </c>
      <c r="AX520" s="12" t="s">
        <v>2</v>
      </c>
      <c r="AY520" s="11" t="s">
        <v>2</v>
      </c>
      <c r="AZ520" s="56"/>
      <c r="BA520" s="14" t="s">
        <v>101</v>
      </c>
      <c r="BB520" s="13" t="s">
        <v>2</v>
      </c>
      <c r="BC520" s="12" t="s">
        <v>2</v>
      </c>
      <c r="BD520" s="11" t="s">
        <v>2</v>
      </c>
      <c r="BE520" s="56"/>
      <c r="BF520" s="14" t="s">
        <v>101</v>
      </c>
      <c r="BG520" s="13" t="s">
        <v>2</v>
      </c>
      <c r="BH520" s="12" t="s">
        <v>2</v>
      </c>
      <c r="BI520" s="11" t="s">
        <v>2</v>
      </c>
      <c r="BJ520" s="56"/>
      <c r="BK520" s="14" t="s">
        <v>101</v>
      </c>
      <c r="BL520" s="13" t="s">
        <v>2</v>
      </c>
      <c r="BM520" s="12" t="s">
        <v>2</v>
      </c>
      <c r="BN520" s="11" t="s">
        <v>2</v>
      </c>
      <c r="BO520" s="56"/>
      <c r="BP520" s="14" t="s">
        <v>101</v>
      </c>
      <c r="BQ520" s="13" t="s">
        <v>2</v>
      </c>
      <c r="BR520" s="12" t="s">
        <v>2</v>
      </c>
      <c r="BS520" s="11" t="s">
        <v>2</v>
      </c>
      <c r="BT520" s="56"/>
      <c r="BU520" s="14">
        <v>58.103428800000003</v>
      </c>
      <c r="BV520" s="13">
        <v>23513.228467498157</v>
      </c>
      <c r="BW520" s="12">
        <v>205.92175763860664</v>
      </c>
      <c r="BX520" s="11" t="s">
        <v>0</v>
      </c>
      <c r="BY520" s="56"/>
      <c r="BZ520" s="14">
        <v>36.696902399999999</v>
      </c>
      <c r="CA520" s="13">
        <v>50063.609157402876</v>
      </c>
      <c r="CB520" s="12">
        <v>482.2025740875514</v>
      </c>
      <c r="CC520" s="11" t="s">
        <v>0</v>
      </c>
      <c r="CD520" s="56"/>
      <c r="CE520" s="14">
        <v>13.251659200000001</v>
      </c>
      <c r="CF520" s="13">
        <v>5034.5925303048334</v>
      </c>
      <c r="CG520" s="12">
        <v>546.84708327586054</v>
      </c>
      <c r="CH520" s="11" t="s">
        <v>0</v>
      </c>
      <c r="CI520" s="56"/>
      <c r="CJ520" s="14">
        <v>9.1742255999999998</v>
      </c>
      <c r="CK520" s="13">
        <v>12355.790333261069</v>
      </c>
      <c r="CL520" s="12">
        <v>1143.5897180302293</v>
      </c>
      <c r="CM520" s="11" t="s">
        <v>0</v>
      </c>
    </row>
    <row r="521" spans="1:91" s="17" customFormat="1" ht="12.75" customHeight="1" x14ac:dyDescent="0.2">
      <c r="A521" s="57">
        <v>57630</v>
      </c>
      <c r="B521" s="17" t="s">
        <v>169</v>
      </c>
      <c r="C521" s="14" t="s">
        <v>101</v>
      </c>
      <c r="D521" s="13" t="s">
        <v>2</v>
      </c>
      <c r="E521" s="12" t="s">
        <v>2</v>
      </c>
      <c r="F521" s="11" t="s">
        <v>2</v>
      </c>
      <c r="G521" s="56"/>
      <c r="H521" s="14" t="s">
        <v>101</v>
      </c>
      <c r="I521" s="13" t="s">
        <v>2</v>
      </c>
      <c r="J521" s="12" t="s">
        <v>2</v>
      </c>
      <c r="K521" s="11" t="s">
        <v>2</v>
      </c>
      <c r="L521" s="56"/>
      <c r="M521" s="14" t="s">
        <v>101</v>
      </c>
      <c r="N521" s="13" t="s">
        <v>2</v>
      </c>
      <c r="O521" s="12" t="s">
        <v>2</v>
      </c>
      <c r="P521" s="11" t="s">
        <v>2</v>
      </c>
      <c r="Q521" s="56"/>
      <c r="R521" s="14" t="s">
        <v>101</v>
      </c>
      <c r="S521" s="13" t="s">
        <v>2</v>
      </c>
      <c r="T521" s="12" t="s">
        <v>2</v>
      </c>
      <c r="U521" s="11" t="s">
        <v>2</v>
      </c>
      <c r="V521" s="56"/>
      <c r="W521" s="14" t="s">
        <v>101</v>
      </c>
      <c r="X521" s="13" t="s">
        <v>2</v>
      </c>
      <c r="Y521" s="12" t="s">
        <v>2</v>
      </c>
      <c r="Z521" s="11" t="s">
        <v>2</v>
      </c>
      <c r="AA521" s="56"/>
      <c r="AB521" s="14" t="s">
        <v>101</v>
      </c>
      <c r="AC521" s="13" t="s">
        <v>2</v>
      </c>
      <c r="AD521" s="12" t="s">
        <v>2</v>
      </c>
      <c r="AE521" s="11" t="s">
        <v>2</v>
      </c>
      <c r="AF521" s="56"/>
      <c r="AG521" s="14" t="s">
        <v>101</v>
      </c>
      <c r="AH521" s="13" t="s">
        <v>2</v>
      </c>
      <c r="AI521" s="12" t="s">
        <v>2</v>
      </c>
      <c r="AJ521" s="11" t="s">
        <v>2</v>
      </c>
      <c r="AK521" s="56"/>
      <c r="AL521" s="14" t="s">
        <v>101</v>
      </c>
      <c r="AM521" s="13" t="s">
        <v>2</v>
      </c>
      <c r="AN521" s="12" t="s">
        <v>2</v>
      </c>
      <c r="AO521" s="11" t="s">
        <v>2</v>
      </c>
      <c r="AP521" s="56"/>
      <c r="AQ521" s="14" t="s">
        <v>101</v>
      </c>
      <c r="AR521" s="13" t="s">
        <v>2</v>
      </c>
      <c r="AS521" s="12" t="s">
        <v>2</v>
      </c>
      <c r="AT521" s="11" t="s">
        <v>2</v>
      </c>
      <c r="AU521" s="56"/>
      <c r="AV521" s="14" t="s">
        <v>101</v>
      </c>
      <c r="AW521" s="13" t="s">
        <v>2</v>
      </c>
      <c r="AX521" s="12" t="s">
        <v>2</v>
      </c>
      <c r="AY521" s="11" t="s">
        <v>2</v>
      </c>
      <c r="AZ521" s="56"/>
      <c r="BA521" s="14" t="s">
        <v>101</v>
      </c>
      <c r="BB521" s="13" t="s">
        <v>2</v>
      </c>
      <c r="BC521" s="12" t="s">
        <v>2</v>
      </c>
      <c r="BD521" s="11" t="s">
        <v>2</v>
      </c>
      <c r="BE521" s="56"/>
      <c r="BF521" s="14" t="s">
        <v>101</v>
      </c>
      <c r="BG521" s="13" t="s">
        <v>2</v>
      </c>
      <c r="BH521" s="12" t="s">
        <v>2</v>
      </c>
      <c r="BI521" s="11" t="s">
        <v>2</v>
      </c>
      <c r="BJ521" s="56"/>
      <c r="BK521" s="14" t="s">
        <v>101</v>
      </c>
      <c r="BL521" s="13" t="s">
        <v>2</v>
      </c>
      <c r="BM521" s="12" t="s">
        <v>2</v>
      </c>
      <c r="BN521" s="11" t="s">
        <v>2</v>
      </c>
      <c r="BO521" s="56"/>
      <c r="BP521" s="14" t="s">
        <v>101</v>
      </c>
      <c r="BQ521" s="13" t="s">
        <v>2</v>
      </c>
      <c r="BR521" s="12" t="s">
        <v>2</v>
      </c>
      <c r="BS521" s="11" t="s">
        <v>2</v>
      </c>
      <c r="BT521" s="56"/>
      <c r="BU521" s="14" t="s">
        <v>101</v>
      </c>
      <c r="BV521" s="13" t="s">
        <v>2</v>
      </c>
      <c r="BW521" s="12" t="s">
        <v>2</v>
      </c>
      <c r="BX521" s="11" t="s">
        <v>2</v>
      </c>
      <c r="BY521" s="56"/>
      <c r="BZ521" s="14" t="s">
        <v>101</v>
      </c>
      <c r="CA521" s="13" t="s">
        <v>2</v>
      </c>
      <c r="CB521" s="12" t="s">
        <v>2</v>
      </c>
      <c r="CC521" s="11" t="s">
        <v>2</v>
      </c>
      <c r="CD521" s="56"/>
      <c r="CE521" s="14" t="s">
        <v>101</v>
      </c>
      <c r="CF521" s="13" t="s">
        <v>2</v>
      </c>
      <c r="CG521" s="12" t="s">
        <v>2</v>
      </c>
      <c r="CH521" s="11" t="s">
        <v>2</v>
      </c>
      <c r="CI521" s="56"/>
      <c r="CJ521" s="14" t="s">
        <v>101</v>
      </c>
      <c r="CK521" s="13" t="s">
        <v>2</v>
      </c>
      <c r="CL521" s="12" t="s">
        <v>2</v>
      </c>
      <c r="CM521" s="11" t="s">
        <v>2</v>
      </c>
    </row>
    <row r="522" spans="1:91" ht="12.75" customHeight="1" x14ac:dyDescent="0.2">
      <c r="A522" s="3">
        <v>57770</v>
      </c>
      <c r="B522" s="2" t="s">
        <v>168</v>
      </c>
      <c r="C522" s="14" t="s">
        <v>101</v>
      </c>
      <c r="D522" s="13" t="s">
        <v>2</v>
      </c>
      <c r="E522" s="12" t="s">
        <v>2</v>
      </c>
      <c r="F522" s="11" t="s">
        <v>2</v>
      </c>
      <c r="G522" s="56"/>
      <c r="H522" s="14" t="s">
        <v>101</v>
      </c>
      <c r="I522" s="13" t="s">
        <v>2</v>
      </c>
      <c r="J522" s="12" t="s">
        <v>2</v>
      </c>
      <c r="K522" s="11" t="s">
        <v>2</v>
      </c>
      <c r="L522" s="56"/>
      <c r="M522" s="14" t="s">
        <v>101</v>
      </c>
      <c r="N522" s="13" t="s">
        <v>2</v>
      </c>
      <c r="O522" s="12" t="s">
        <v>2</v>
      </c>
      <c r="P522" s="11" t="s">
        <v>2</v>
      </c>
      <c r="Q522" s="56"/>
      <c r="R522" s="14" t="s">
        <v>101</v>
      </c>
      <c r="S522" s="13" t="s">
        <v>2</v>
      </c>
      <c r="T522" s="12" t="s">
        <v>2</v>
      </c>
      <c r="U522" s="11" t="s">
        <v>2</v>
      </c>
      <c r="V522" s="56"/>
      <c r="W522" s="14" t="s">
        <v>101</v>
      </c>
      <c r="X522" s="13" t="s">
        <v>2</v>
      </c>
      <c r="Y522" s="12" t="s">
        <v>2</v>
      </c>
      <c r="Z522" s="11" t="s">
        <v>2</v>
      </c>
      <c r="AA522" s="56"/>
      <c r="AB522" s="14" t="s">
        <v>101</v>
      </c>
      <c r="AC522" s="13" t="s">
        <v>2</v>
      </c>
      <c r="AD522" s="12" t="s">
        <v>2</v>
      </c>
      <c r="AE522" s="11" t="s">
        <v>2</v>
      </c>
      <c r="AF522" s="56"/>
      <c r="AG522" s="14" t="s">
        <v>101</v>
      </c>
      <c r="AH522" s="13" t="s">
        <v>2</v>
      </c>
      <c r="AI522" s="12" t="s">
        <v>2</v>
      </c>
      <c r="AJ522" s="11" t="s">
        <v>2</v>
      </c>
      <c r="AK522" s="56"/>
      <c r="AL522" s="14" t="s">
        <v>101</v>
      </c>
      <c r="AM522" s="13" t="s">
        <v>2</v>
      </c>
      <c r="AN522" s="12" t="s">
        <v>2</v>
      </c>
      <c r="AO522" s="11" t="s">
        <v>2</v>
      </c>
      <c r="AP522" s="56"/>
      <c r="AQ522" s="14" t="s">
        <v>101</v>
      </c>
      <c r="AR522" s="13" t="s">
        <v>2</v>
      </c>
      <c r="AS522" s="12" t="s">
        <v>2</v>
      </c>
      <c r="AT522" s="11" t="s">
        <v>2</v>
      </c>
      <c r="AU522" s="56"/>
      <c r="AV522" s="14" t="s">
        <v>101</v>
      </c>
      <c r="AW522" s="13" t="s">
        <v>2</v>
      </c>
      <c r="AX522" s="12" t="s">
        <v>2</v>
      </c>
      <c r="AY522" s="11" t="s">
        <v>2</v>
      </c>
      <c r="AZ522" s="56"/>
      <c r="BA522" s="14" t="s">
        <v>101</v>
      </c>
      <c r="BB522" s="13" t="s">
        <v>2</v>
      </c>
      <c r="BC522" s="12" t="s">
        <v>2</v>
      </c>
      <c r="BD522" s="11" t="s">
        <v>2</v>
      </c>
      <c r="BE522" s="56"/>
      <c r="BF522" s="14" t="s">
        <v>101</v>
      </c>
      <c r="BG522" s="13" t="s">
        <v>2</v>
      </c>
      <c r="BH522" s="12" t="s">
        <v>2</v>
      </c>
      <c r="BI522" s="11" t="s">
        <v>2</v>
      </c>
      <c r="BJ522" s="56"/>
      <c r="BK522" s="14" t="s">
        <v>101</v>
      </c>
      <c r="BL522" s="13" t="s">
        <v>2</v>
      </c>
      <c r="BM522" s="12" t="s">
        <v>2</v>
      </c>
      <c r="BN522" s="11" t="s">
        <v>2</v>
      </c>
      <c r="BO522" s="56"/>
      <c r="BP522" s="14" t="s">
        <v>101</v>
      </c>
      <c r="BQ522" s="13" t="s">
        <v>2</v>
      </c>
      <c r="BR522" s="12" t="s">
        <v>2</v>
      </c>
      <c r="BS522" s="11" t="s">
        <v>2</v>
      </c>
      <c r="BT522" s="56"/>
      <c r="BU522" s="14">
        <v>10.0205664</v>
      </c>
      <c r="BV522" s="13">
        <v>5869.8372617826562</v>
      </c>
      <c r="BW522" s="12">
        <v>51.406262975314888</v>
      </c>
      <c r="BX522" s="11" t="s">
        <v>1</v>
      </c>
      <c r="BY522" s="56"/>
      <c r="BZ522" s="14">
        <v>5.6637983999999992</v>
      </c>
      <c r="CA522" s="13">
        <v>9255.3686481644636</v>
      </c>
      <c r="CB522" s="12">
        <v>89.145841887713544</v>
      </c>
      <c r="CC522" s="11"/>
      <c r="CD522" s="56"/>
      <c r="CE522" s="14" t="s">
        <v>101</v>
      </c>
      <c r="CF522" s="13" t="s">
        <v>2</v>
      </c>
      <c r="CG522" s="12" t="s">
        <v>2</v>
      </c>
      <c r="CH522" s="11" t="s">
        <v>2</v>
      </c>
      <c r="CI522" s="56"/>
      <c r="CJ522" s="14">
        <v>6.3173135999999994</v>
      </c>
      <c r="CK522" s="13">
        <v>9820.8805972454884</v>
      </c>
      <c r="CL522" s="12">
        <v>908.97124102042767</v>
      </c>
      <c r="CM522" s="11" t="s">
        <v>0</v>
      </c>
    </row>
    <row r="523" spans="1:91" ht="12.75" customHeight="1" x14ac:dyDescent="0.2">
      <c r="A523" s="3">
        <v>58190</v>
      </c>
      <c r="B523" s="2" t="s">
        <v>167</v>
      </c>
      <c r="C523" s="14" t="s">
        <v>101</v>
      </c>
      <c r="D523" s="13" t="s">
        <v>2</v>
      </c>
      <c r="E523" s="12" t="s">
        <v>2</v>
      </c>
      <c r="F523" s="11" t="s">
        <v>2</v>
      </c>
      <c r="G523" s="56"/>
      <c r="H523" s="14" t="s">
        <v>101</v>
      </c>
      <c r="I523" s="13" t="s">
        <v>2</v>
      </c>
      <c r="J523" s="12" t="s">
        <v>2</v>
      </c>
      <c r="K523" s="11" t="s">
        <v>2</v>
      </c>
      <c r="L523" s="56"/>
      <c r="M523" s="14" t="s">
        <v>101</v>
      </c>
      <c r="N523" s="13" t="s">
        <v>2</v>
      </c>
      <c r="O523" s="12" t="s">
        <v>2</v>
      </c>
      <c r="P523" s="11" t="s">
        <v>2</v>
      </c>
      <c r="Q523" s="56"/>
      <c r="R523" s="14" t="s">
        <v>101</v>
      </c>
      <c r="S523" s="13" t="s">
        <v>2</v>
      </c>
      <c r="T523" s="12" t="s">
        <v>2</v>
      </c>
      <c r="U523" s="11" t="s">
        <v>2</v>
      </c>
      <c r="V523" s="56"/>
      <c r="W523" s="14" t="s">
        <v>101</v>
      </c>
      <c r="X523" s="13" t="s">
        <v>2</v>
      </c>
      <c r="Y523" s="12" t="s">
        <v>2</v>
      </c>
      <c r="Z523" s="11" t="s">
        <v>2</v>
      </c>
      <c r="AA523" s="56"/>
      <c r="AB523" s="14" t="s">
        <v>101</v>
      </c>
      <c r="AC523" s="13" t="s">
        <v>2</v>
      </c>
      <c r="AD523" s="12" t="s">
        <v>2</v>
      </c>
      <c r="AE523" s="11" t="s">
        <v>2</v>
      </c>
      <c r="AF523" s="56"/>
      <c r="AG523" s="14" t="s">
        <v>101</v>
      </c>
      <c r="AH523" s="13" t="s">
        <v>2</v>
      </c>
      <c r="AI523" s="12" t="s">
        <v>2</v>
      </c>
      <c r="AJ523" s="11" t="s">
        <v>2</v>
      </c>
      <c r="AK523" s="56"/>
      <c r="AL523" s="14" t="s">
        <v>101</v>
      </c>
      <c r="AM523" s="13" t="s">
        <v>2</v>
      </c>
      <c r="AN523" s="12" t="s">
        <v>2</v>
      </c>
      <c r="AO523" s="11" t="s">
        <v>2</v>
      </c>
      <c r="AP523" s="56"/>
      <c r="AQ523" s="14" t="s">
        <v>101</v>
      </c>
      <c r="AR523" s="13" t="s">
        <v>2</v>
      </c>
      <c r="AS523" s="12" t="s">
        <v>2</v>
      </c>
      <c r="AT523" s="11" t="s">
        <v>2</v>
      </c>
      <c r="AU523" s="56"/>
      <c r="AV523" s="14" t="s">
        <v>101</v>
      </c>
      <c r="AW523" s="13" t="s">
        <v>2</v>
      </c>
      <c r="AX523" s="12" t="s">
        <v>2</v>
      </c>
      <c r="AY523" s="11" t="s">
        <v>2</v>
      </c>
      <c r="AZ523" s="56"/>
      <c r="BA523" s="14" t="s">
        <v>101</v>
      </c>
      <c r="BB523" s="13" t="s">
        <v>2</v>
      </c>
      <c r="BC523" s="12" t="s">
        <v>2</v>
      </c>
      <c r="BD523" s="11" t="s">
        <v>2</v>
      </c>
      <c r="BE523" s="56"/>
      <c r="BF523" s="14" t="s">
        <v>101</v>
      </c>
      <c r="BG523" s="13" t="s">
        <v>2</v>
      </c>
      <c r="BH523" s="12" t="s">
        <v>2</v>
      </c>
      <c r="BI523" s="11" t="s">
        <v>2</v>
      </c>
      <c r="BJ523" s="56"/>
      <c r="BK523" s="14" t="s">
        <v>101</v>
      </c>
      <c r="BL523" s="13" t="s">
        <v>2</v>
      </c>
      <c r="BM523" s="12" t="s">
        <v>2</v>
      </c>
      <c r="BN523" s="11" t="s">
        <v>2</v>
      </c>
      <c r="BO523" s="56"/>
      <c r="BP523" s="14" t="s">
        <v>101</v>
      </c>
      <c r="BQ523" s="13" t="s">
        <v>2</v>
      </c>
      <c r="BR523" s="12" t="s">
        <v>2</v>
      </c>
      <c r="BS523" s="11" t="s">
        <v>2</v>
      </c>
      <c r="BT523" s="56"/>
      <c r="BU523" s="14" t="s">
        <v>101</v>
      </c>
      <c r="BV523" s="13" t="s">
        <v>2</v>
      </c>
      <c r="BW523" s="12" t="s">
        <v>2</v>
      </c>
      <c r="BX523" s="11" t="s">
        <v>2</v>
      </c>
      <c r="BY523" s="56"/>
      <c r="BZ523" s="14" t="s">
        <v>101</v>
      </c>
      <c r="CA523" s="13" t="s">
        <v>2</v>
      </c>
      <c r="CB523" s="12" t="s">
        <v>2</v>
      </c>
      <c r="CC523" s="11" t="s">
        <v>2</v>
      </c>
      <c r="CD523" s="56"/>
      <c r="CE523" s="14" t="s">
        <v>101</v>
      </c>
      <c r="CF523" s="13" t="s">
        <v>2</v>
      </c>
      <c r="CG523" s="12" t="s">
        <v>2</v>
      </c>
      <c r="CH523" s="11" t="s">
        <v>2</v>
      </c>
      <c r="CI523" s="56"/>
      <c r="CJ523" s="14" t="s">
        <v>101</v>
      </c>
      <c r="CK523" s="13" t="s">
        <v>2</v>
      </c>
      <c r="CL523" s="12" t="s">
        <v>2</v>
      </c>
      <c r="CM523" s="11" t="s">
        <v>2</v>
      </c>
    </row>
    <row r="524" spans="1:91" ht="12.75" customHeight="1" x14ac:dyDescent="0.2">
      <c r="A524" s="3">
        <v>58260</v>
      </c>
      <c r="B524" s="2" t="s">
        <v>166</v>
      </c>
      <c r="C524" s="14" t="s">
        <v>101</v>
      </c>
      <c r="D524" s="13" t="s">
        <v>2</v>
      </c>
      <c r="E524" s="12" t="s">
        <v>2</v>
      </c>
      <c r="F524" s="11" t="s">
        <v>2</v>
      </c>
      <c r="G524" s="56"/>
      <c r="H524" s="14" t="s">
        <v>101</v>
      </c>
      <c r="I524" s="13" t="s">
        <v>2</v>
      </c>
      <c r="J524" s="12" t="s">
        <v>2</v>
      </c>
      <c r="K524" s="11" t="s">
        <v>2</v>
      </c>
      <c r="L524" s="56"/>
      <c r="M524" s="14" t="s">
        <v>101</v>
      </c>
      <c r="N524" s="13" t="s">
        <v>2</v>
      </c>
      <c r="O524" s="12" t="s">
        <v>2</v>
      </c>
      <c r="P524" s="11" t="s">
        <v>2</v>
      </c>
      <c r="Q524" s="56"/>
      <c r="R524" s="14" t="s">
        <v>101</v>
      </c>
      <c r="S524" s="13" t="s">
        <v>2</v>
      </c>
      <c r="T524" s="12" t="s">
        <v>2</v>
      </c>
      <c r="U524" s="11" t="s">
        <v>2</v>
      </c>
      <c r="V524" s="56"/>
      <c r="W524" s="14" t="s">
        <v>101</v>
      </c>
      <c r="X524" s="13" t="s">
        <v>2</v>
      </c>
      <c r="Y524" s="12" t="s">
        <v>2</v>
      </c>
      <c r="Z524" s="11" t="s">
        <v>2</v>
      </c>
      <c r="AA524" s="56"/>
      <c r="AB524" s="14" t="s">
        <v>101</v>
      </c>
      <c r="AC524" s="13" t="s">
        <v>2</v>
      </c>
      <c r="AD524" s="12" t="s">
        <v>2</v>
      </c>
      <c r="AE524" s="11" t="s">
        <v>2</v>
      </c>
      <c r="AF524" s="56"/>
      <c r="AG524" s="14">
        <v>5.5252536932751344</v>
      </c>
      <c r="AH524" s="13">
        <v>3424.0814849376297</v>
      </c>
      <c r="AI524" s="12">
        <v>58.452042585690748</v>
      </c>
      <c r="AJ524" s="11"/>
      <c r="AK524" s="56"/>
      <c r="AL524" s="14" t="s">
        <v>101</v>
      </c>
      <c r="AM524" s="13" t="s">
        <v>2</v>
      </c>
      <c r="AN524" s="12" t="s">
        <v>2</v>
      </c>
      <c r="AO524" s="11" t="s">
        <v>2</v>
      </c>
      <c r="AP524" s="56"/>
      <c r="AQ524" s="14" t="s">
        <v>101</v>
      </c>
      <c r="AR524" s="13" t="s">
        <v>2</v>
      </c>
      <c r="AS524" s="12" t="s">
        <v>2</v>
      </c>
      <c r="AT524" s="11" t="s">
        <v>2</v>
      </c>
      <c r="AU524" s="56"/>
      <c r="AV524" s="14" t="s">
        <v>101</v>
      </c>
      <c r="AW524" s="13" t="s">
        <v>2</v>
      </c>
      <c r="AX524" s="12" t="s">
        <v>2</v>
      </c>
      <c r="AY524" s="11" t="s">
        <v>2</v>
      </c>
      <c r="AZ524" s="56"/>
      <c r="BA524" s="14" t="s">
        <v>101</v>
      </c>
      <c r="BB524" s="13" t="s">
        <v>2</v>
      </c>
      <c r="BC524" s="12" t="s">
        <v>2</v>
      </c>
      <c r="BD524" s="11" t="s">
        <v>2</v>
      </c>
      <c r="BE524" s="56"/>
      <c r="BF524" s="14" t="s">
        <v>101</v>
      </c>
      <c r="BG524" s="13" t="s">
        <v>2</v>
      </c>
      <c r="BH524" s="12" t="s">
        <v>2</v>
      </c>
      <c r="BI524" s="11" t="s">
        <v>2</v>
      </c>
      <c r="BJ524" s="56"/>
      <c r="BK524" s="14" t="s">
        <v>101</v>
      </c>
      <c r="BL524" s="13" t="s">
        <v>2</v>
      </c>
      <c r="BM524" s="12" t="s">
        <v>2</v>
      </c>
      <c r="BN524" s="11" t="s">
        <v>2</v>
      </c>
      <c r="BO524" s="56"/>
      <c r="BP524" s="14" t="s">
        <v>101</v>
      </c>
      <c r="BQ524" s="13" t="s">
        <v>2</v>
      </c>
      <c r="BR524" s="12" t="s">
        <v>2</v>
      </c>
      <c r="BS524" s="11" t="s">
        <v>2</v>
      </c>
      <c r="BT524" s="56"/>
      <c r="BU524" s="14">
        <v>11.009880521158541</v>
      </c>
      <c r="BV524" s="13">
        <v>7406.5031022261101</v>
      </c>
      <c r="BW524" s="12">
        <v>64.86391857563882</v>
      </c>
      <c r="BX524" s="11"/>
      <c r="BY524" s="56"/>
      <c r="BZ524" s="14">
        <v>6.5002984626766294</v>
      </c>
      <c r="CA524" s="13">
        <v>22743.644654437296</v>
      </c>
      <c r="CB524" s="12">
        <v>219.06219270011519</v>
      </c>
      <c r="CC524" s="11" t="s">
        <v>1</v>
      </c>
      <c r="CD524" s="56"/>
      <c r="CE524" s="14" t="s">
        <v>101</v>
      </c>
      <c r="CF524" s="13" t="s">
        <v>2</v>
      </c>
      <c r="CG524" s="12" t="s">
        <v>2</v>
      </c>
      <c r="CH524" s="11" t="s">
        <v>2</v>
      </c>
      <c r="CI524" s="56"/>
      <c r="CJ524" s="14" t="s">
        <v>101</v>
      </c>
      <c r="CK524" s="13" t="s">
        <v>2</v>
      </c>
      <c r="CL524" s="12" t="s">
        <v>2</v>
      </c>
      <c r="CM524" s="11" t="s">
        <v>2</v>
      </c>
    </row>
    <row r="525" spans="1:91" ht="12.75" customHeight="1" x14ac:dyDescent="0.2">
      <c r="A525" s="3">
        <v>58330</v>
      </c>
      <c r="B525" s="2" t="s">
        <v>165</v>
      </c>
      <c r="C525" s="14">
        <v>25.227323630709989</v>
      </c>
      <c r="D525" s="13">
        <v>4370.4923499309543</v>
      </c>
      <c r="E525" s="12">
        <v>105.38152751932894</v>
      </c>
      <c r="F525" s="11"/>
      <c r="G525" s="56"/>
      <c r="H525" s="14">
        <v>5.3818290412181309</v>
      </c>
      <c r="I525" s="13">
        <v>1389.7356735801793</v>
      </c>
      <c r="J525" s="12">
        <v>114.15457286254033</v>
      </c>
      <c r="K525" s="11"/>
      <c r="L525" s="56"/>
      <c r="M525" s="14" t="s">
        <v>101</v>
      </c>
      <c r="N525" s="13" t="s">
        <v>2</v>
      </c>
      <c r="O525" s="12" t="s">
        <v>2</v>
      </c>
      <c r="P525" s="11" t="s">
        <v>2</v>
      </c>
      <c r="Q525" s="56"/>
      <c r="R525" s="14">
        <v>9.7545651372078623</v>
      </c>
      <c r="S525" s="13">
        <v>2452.3362928616571</v>
      </c>
      <c r="T525" s="12">
        <v>121.536922460924</v>
      </c>
      <c r="U525" s="11"/>
      <c r="V525" s="56"/>
      <c r="W525" s="14" t="s">
        <v>101</v>
      </c>
      <c r="X525" s="13" t="s">
        <v>2</v>
      </c>
      <c r="Y525" s="12" t="s">
        <v>2</v>
      </c>
      <c r="Z525" s="11" t="s">
        <v>2</v>
      </c>
      <c r="AA525" s="56"/>
      <c r="AB525" s="14" t="s">
        <v>101</v>
      </c>
      <c r="AC525" s="13" t="s">
        <v>2</v>
      </c>
      <c r="AD525" s="12" t="s">
        <v>2</v>
      </c>
      <c r="AE525" s="11" t="s">
        <v>2</v>
      </c>
      <c r="AF525" s="56"/>
      <c r="AG525" s="14">
        <v>33.636431507613317</v>
      </c>
      <c r="AH525" s="13">
        <v>5835.9349455875445</v>
      </c>
      <c r="AI525" s="12">
        <v>99.62447432030595</v>
      </c>
      <c r="AJ525" s="11"/>
      <c r="AK525" s="56"/>
      <c r="AL525" s="14">
        <v>11.772751027664661</v>
      </c>
      <c r="AM525" s="13">
        <v>2947.3878585107832</v>
      </c>
      <c r="AN525" s="12">
        <v>199.95111265613721</v>
      </c>
      <c r="AO525" s="11" t="s">
        <v>1</v>
      </c>
      <c r="AP525" s="56"/>
      <c r="AQ525" s="14">
        <v>11.772751027664661</v>
      </c>
      <c r="AR525" s="13">
        <v>1946.5958641689638</v>
      </c>
      <c r="AS525" s="12">
        <v>183.57724544497242</v>
      </c>
      <c r="AT525" s="11" t="s">
        <v>1</v>
      </c>
      <c r="AU525" s="56"/>
      <c r="AV525" s="14">
        <v>8.7454721919794629</v>
      </c>
      <c r="AW525" s="13">
        <v>2345.7351549400405</v>
      </c>
      <c r="AX525" s="12">
        <v>164.43449934682272</v>
      </c>
      <c r="AY525" s="11"/>
      <c r="AZ525" s="56"/>
      <c r="BA525" s="14">
        <v>11.100022397512396</v>
      </c>
      <c r="BB525" s="13">
        <v>1738.9243963009289</v>
      </c>
      <c r="BC525" s="12">
        <v>175.6780818980782</v>
      </c>
      <c r="BD525" s="11"/>
      <c r="BE525" s="56"/>
      <c r="BF525" s="14">
        <v>9.7545651372078623</v>
      </c>
      <c r="BG525" s="13">
        <v>2481.7897634870237</v>
      </c>
      <c r="BH525" s="12">
        <v>176.57258789206321</v>
      </c>
      <c r="BI525" s="11"/>
      <c r="BJ525" s="56"/>
      <c r="BK525" s="14">
        <v>6.3909219864465303</v>
      </c>
      <c r="BL525" s="13">
        <v>1058.0742421539528</v>
      </c>
      <c r="BM525" s="12">
        <v>154.28275020474445</v>
      </c>
      <c r="BN525" s="11"/>
      <c r="BO525" s="56"/>
      <c r="BP525" s="14">
        <v>5.7181933562942637</v>
      </c>
      <c r="BQ525" s="13">
        <v>1521.1522199891417</v>
      </c>
      <c r="BR525" s="12">
        <v>104.11562327955286</v>
      </c>
      <c r="BS525" s="11"/>
      <c r="BT525" s="56"/>
      <c r="BU525" s="14">
        <v>81.063799933348093</v>
      </c>
      <c r="BV525" s="13">
        <v>13046.670628238531</v>
      </c>
      <c r="BW525" s="12">
        <v>114.25880332904876</v>
      </c>
      <c r="BX525" s="11"/>
      <c r="BY525" s="56"/>
      <c r="BZ525" s="14">
        <v>54.827383357409708</v>
      </c>
      <c r="CA525" s="13">
        <v>13565.335663395172</v>
      </c>
      <c r="CB525" s="12">
        <v>130.65857386919063</v>
      </c>
      <c r="CC525" s="11" t="s">
        <v>1</v>
      </c>
      <c r="CD525" s="56"/>
      <c r="CE525" s="14">
        <v>12.781843972893061</v>
      </c>
      <c r="CF525" s="13">
        <v>2116.2689376533699</v>
      </c>
      <c r="CG525" s="12">
        <v>229.86477833449985</v>
      </c>
      <c r="CH525" s="11" t="s">
        <v>0</v>
      </c>
      <c r="CI525" s="56"/>
      <c r="CJ525" s="14">
        <v>5.045464726141998</v>
      </c>
      <c r="CK525" s="13">
        <v>1303.8625233451132</v>
      </c>
      <c r="CL525" s="12">
        <v>120.67894770021393</v>
      </c>
      <c r="CM525" s="11"/>
    </row>
    <row r="526" spans="1:91" ht="12.75" customHeight="1" x14ac:dyDescent="0.2">
      <c r="A526" s="3">
        <v>58400</v>
      </c>
      <c r="B526" s="2" t="s">
        <v>164</v>
      </c>
      <c r="C526" s="14" t="s">
        <v>101</v>
      </c>
      <c r="D526" s="13" t="s">
        <v>2</v>
      </c>
      <c r="E526" s="12" t="s">
        <v>2</v>
      </c>
      <c r="F526" s="11" t="s">
        <v>2</v>
      </c>
      <c r="G526" s="56"/>
      <c r="H526" s="14" t="s">
        <v>101</v>
      </c>
      <c r="I526" s="13" t="s">
        <v>2</v>
      </c>
      <c r="J526" s="12" t="s">
        <v>2</v>
      </c>
      <c r="K526" s="11" t="s">
        <v>2</v>
      </c>
      <c r="L526" s="56"/>
      <c r="M526" s="14" t="s">
        <v>101</v>
      </c>
      <c r="N526" s="13" t="s">
        <v>2</v>
      </c>
      <c r="O526" s="12" t="s">
        <v>2</v>
      </c>
      <c r="P526" s="11" t="s">
        <v>2</v>
      </c>
      <c r="Q526" s="56"/>
      <c r="R526" s="14" t="s">
        <v>101</v>
      </c>
      <c r="S526" s="13" t="s">
        <v>2</v>
      </c>
      <c r="T526" s="12" t="s">
        <v>2</v>
      </c>
      <c r="U526" s="11" t="s">
        <v>2</v>
      </c>
      <c r="V526" s="56"/>
      <c r="W526" s="14" t="s">
        <v>101</v>
      </c>
      <c r="X526" s="13" t="s">
        <v>2</v>
      </c>
      <c r="Y526" s="12" t="s">
        <v>2</v>
      </c>
      <c r="Z526" s="11" t="s">
        <v>2</v>
      </c>
      <c r="AA526" s="56"/>
      <c r="AB526" s="14" t="s">
        <v>101</v>
      </c>
      <c r="AC526" s="13" t="s">
        <v>2</v>
      </c>
      <c r="AD526" s="12" t="s">
        <v>2</v>
      </c>
      <c r="AE526" s="11" t="s">
        <v>2</v>
      </c>
      <c r="AF526" s="56"/>
      <c r="AG526" s="14" t="s">
        <v>101</v>
      </c>
      <c r="AH526" s="13" t="s">
        <v>2</v>
      </c>
      <c r="AI526" s="12" t="s">
        <v>2</v>
      </c>
      <c r="AJ526" s="11" t="s">
        <v>2</v>
      </c>
      <c r="AK526" s="56"/>
      <c r="AL526" s="14" t="s">
        <v>101</v>
      </c>
      <c r="AM526" s="13" t="s">
        <v>2</v>
      </c>
      <c r="AN526" s="12" t="s">
        <v>2</v>
      </c>
      <c r="AO526" s="11" t="s">
        <v>2</v>
      </c>
      <c r="AP526" s="56"/>
      <c r="AQ526" s="14" t="s">
        <v>101</v>
      </c>
      <c r="AR526" s="13" t="s">
        <v>2</v>
      </c>
      <c r="AS526" s="12" t="s">
        <v>2</v>
      </c>
      <c r="AT526" s="11" t="s">
        <v>2</v>
      </c>
      <c r="AU526" s="56"/>
      <c r="AV526" s="14" t="s">
        <v>101</v>
      </c>
      <c r="AW526" s="13" t="s">
        <v>2</v>
      </c>
      <c r="AX526" s="12" t="s">
        <v>2</v>
      </c>
      <c r="AY526" s="11" t="s">
        <v>2</v>
      </c>
      <c r="AZ526" s="56"/>
      <c r="BA526" s="14" t="s">
        <v>101</v>
      </c>
      <c r="BB526" s="13" t="s">
        <v>2</v>
      </c>
      <c r="BC526" s="12" t="s">
        <v>2</v>
      </c>
      <c r="BD526" s="11" t="s">
        <v>2</v>
      </c>
      <c r="BE526" s="56"/>
      <c r="BF526" s="14" t="s">
        <v>101</v>
      </c>
      <c r="BG526" s="13" t="s">
        <v>2</v>
      </c>
      <c r="BH526" s="12" t="s">
        <v>2</v>
      </c>
      <c r="BI526" s="11" t="s">
        <v>2</v>
      </c>
      <c r="BJ526" s="56"/>
      <c r="BK526" s="14" t="s">
        <v>101</v>
      </c>
      <c r="BL526" s="13" t="s">
        <v>2</v>
      </c>
      <c r="BM526" s="12" t="s">
        <v>2</v>
      </c>
      <c r="BN526" s="11" t="s">
        <v>2</v>
      </c>
      <c r="BO526" s="56"/>
      <c r="BP526" s="14" t="s">
        <v>101</v>
      </c>
      <c r="BQ526" s="13" t="s">
        <v>2</v>
      </c>
      <c r="BR526" s="12" t="s">
        <v>2</v>
      </c>
      <c r="BS526" s="11" t="s">
        <v>2</v>
      </c>
      <c r="BT526" s="56"/>
      <c r="BU526" s="14" t="s">
        <v>101</v>
      </c>
      <c r="BV526" s="13" t="s">
        <v>2</v>
      </c>
      <c r="BW526" s="12" t="s">
        <v>2</v>
      </c>
      <c r="BX526" s="11" t="s">
        <v>2</v>
      </c>
      <c r="BY526" s="56"/>
      <c r="BZ526" s="14" t="s">
        <v>101</v>
      </c>
      <c r="CA526" s="13" t="s">
        <v>2</v>
      </c>
      <c r="CB526" s="12" t="s">
        <v>2</v>
      </c>
      <c r="CC526" s="11" t="s">
        <v>2</v>
      </c>
      <c r="CD526" s="56"/>
      <c r="CE526" s="14" t="s">
        <v>101</v>
      </c>
      <c r="CF526" s="13" t="s">
        <v>2</v>
      </c>
      <c r="CG526" s="12" t="s">
        <v>2</v>
      </c>
      <c r="CH526" s="11" t="s">
        <v>2</v>
      </c>
      <c r="CI526" s="56"/>
      <c r="CJ526" s="14" t="s">
        <v>101</v>
      </c>
      <c r="CK526" s="13" t="s">
        <v>2</v>
      </c>
      <c r="CL526" s="12" t="s">
        <v>2</v>
      </c>
      <c r="CM526" s="11" t="s">
        <v>2</v>
      </c>
    </row>
    <row r="527" spans="1:91" ht="12.75" customHeight="1" x14ac:dyDescent="0.2">
      <c r="A527" s="3">
        <v>58470</v>
      </c>
      <c r="B527" s="2" t="s">
        <v>163</v>
      </c>
      <c r="C527" s="14" t="s">
        <v>101</v>
      </c>
      <c r="D527" s="13" t="s">
        <v>2</v>
      </c>
      <c r="E527" s="12" t="s">
        <v>2</v>
      </c>
      <c r="F527" s="11" t="s">
        <v>2</v>
      </c>
      <c r="G527" s="56"/>
      <c r="H527" s="14" t="s">
        <v>101</v>
      </c>
      <c r="I527" s="13" t="s">
        <v>2</v>
      </c>
      <c r="J527" s="12" t="s">
        <v>2</v>
      </c>
      <c r="K527" s="11" t="s">
        <v>2</v>
      </c>
      <c r="L527" s="56"/>
      <c r="M527" s="14" t="s">
        <v>101</v>
      </c>
      <c r="N527" s="13" t="s">
        <v>2</v>
      </c>
      <c r="O527" s="12" t="s">
        <v>2</v>
      </c>
      <c r="P527" s="11" t="s">
        <v>2</v>
      </c>
      <c r="Q527" s="56"/>
      <c r="R527" s="14" t="s">
        <v>101</v>
      </c>
      <c r="S527" s="13" t="s">
        <v>2</v>
      </c>
      <c r="T527" s="12" t="s">
        <v>2</v>
      </c>
      <c r="U527" s="11" t="s">
        <v>2</v>
      </c>
      <c r="V527" s="56"/>
      <c r="W527" s="14" t="s">
        <v>101</v>
      </c>
      <c r="X527" s="13" t="s">
        <v>2</v>
      </c>
      <c r="Y527" s="12" t="s">
        <v>2</v>
      </c>
      <c r="Z527" s="11" t="s">
        <v>2</v>
      </c>
      <c r="AA527" s="56"/>
      <c r="AB527" s="14" t="s">
        <v>101</v>
      </c>
      <c r="AC527" s="13" t="s">
        <v>2</v>
      </c>
      <c r="AD527" s="12" t="s">
        <v>2</v>
      </c>
      <c r="AE527" s="11" t="s">
        <v>2</v>
      </c>
      <c r="AF527" s="56"/>
      <c r="AG527" s="14" t="s">
        <v>101</v>
      </c>
      <c r="AH527" s="13" t="s">
        <v>2</v>
      </c>
      <c r="AI527" s="12" t="s">
        <v>2</v>
      </c>
      <c r="AJ527" s="11" t="s">
        <v>2</v>
      </c>
      <c r="AK527" s="56"/>
      <c r="AL527" s="14" t="s">
        <v>101</v>
      </c>
      <c r="AM527" s="13" t="s">
        <v>2</v>
      </c>
      <c r="AN527" s="12" t="s">
        <v>2</v>
      </c>
      <c r="AO527" s="11" t="s">
        <v>2</v>
      </c>
      <c r="AP527" s="56"/>
      <c r="AQ527" s="14" t="s">
        <v>101</v>
      </c>
      <c r="AR527" s="13" t="s">
        <v>2</v>
      </c>
      <c r="AS527" s="12" t="s">
        <v>2</v>
      </c>
      <c r="AT527" s="11" t="s">
        <v>2</v>
      </c>
      <c r="AU527" s="56"/>
      <c r="AV527" s="14" t="s">
        <v>101</v>
      </c>
      <c r="AW527" s="13" t="s">
        <v>2</v>
      </c>
      <c r="AX527" s="12" t="s">
        <v>2</v>
      </c>
      <c r="AY527" s="11" t="s">
        <v>2</v>
      </c>
      <c r="AZ527" s="56"/>
      <c r="BA527" s="14" t="s">
        <v>101</v>
      </c>
      <c r="BB527" s="13" t="s">
        <v>2</v>
      </c>
      <c r="BC527" s="12" t="s">
        <v>2</v>
      </c>
      <c r="BD527" s="11" t="s">
        <v>2</v>
      </c>
      <c r="BE527" s="56"/>
      <c r="BF527" s="14" t="s">
        <v>101</v>
      </c>
      <c r="BG527" s="13" t="s">
        <v>2</v>
      </c>
      <c r="BH527" s="12" t="s">
        <v>2</v>
      </c>
      <c r="BI527" s="11" t="s">
        <v>2</v>
      </c>
      <c r="BJ527" s="56"/>
      <c r="BK527" s="14" t="s">
        <v>101</v>
      </c>
      <c r="BL527" s="13" t="s">
        <v>2</v>
      </c>
      <c r="BM527" s="12" t="s">
        <v>2</v>
      </c>
      <c r="BN527" s="11" t="s">
        <v>2</v>
      </c>
      <c r="BO527" s="56"/>
      <c r="BP527" s="14" t="s">
        <v>101</v>
      </c>
      <c r="BQ527" s="13" t="s">
        <v>2</v>
      </c>
      <c r="BR527" s="12" t="s">
        <v>2</v>
      </c>
      <c r="BS527" s="11" t="s">
        <v>2</v>
      </c>
      <c r="BT527" s="56"/>
      <c r="BU527" s="14" t="s">
        <v>101</v>
      </c>
      <c r="BV527" s="13" t="s">
        <v>2</v>
      </c>
      <c r="BW527" s="12" t="s">
        <v>2</v>
      </c>
      <c r="BX527" s="11" t="s">
        <v>2</v>
      </c>
      <c r="BY527" s="56"/>
      <c r="BZ527" s="14" t="s">
        <v>101</v>
      </c>
      <c r="CA527" s="13" t="s">
        <v>2</v>
      </c>
      <c r="CB527" s="12" t="s">
        <v>2</v>
      </c>
      <c r="CC527" s="11" t="s">
        <v>2</v>
      </c>
      <c r="CD527" s="56"/>
      <c r="CE527" s="14" t="s">
        <v>101</v>
      </c>
      <c r="CF527" s="13" t="s">
        <v>2</v>
      </c>
      <c r="CG527" s="12" t="s">
        <v>2</v>
      </c>
      <c r="CH527" s="11" t="s">
        <v>2</v>
      </c>
      <c r="CI527" s="56"/>
      <c r="CJ527" s="14" t="s">
        <v>101</v>
      </c>
      <c r="CK527" s="13" t="s">
        <v>2</v>
      </c>
      <c r="CL527" s="12" t="s">
        <v>2</v>
      </c>
      <c r="CM527" s="11" t="s">
        <v>2</v>
      </c>
    </row>
    <row r="528" spans="1:91" ht="12.75" customHeight="1" x14ac:dyDescent="0.2">
      <c r="A528" s="3">
        <v>58540</v>
      </c>
      <c r="B528" s="2" t="s">
        <v>162</v>
      </c>
      <c r="C528" s="14">
        <v>5.2507281616397705</v>
      </c>
      <c r="D528" s="13">
        <v>3357.5035422450978</v>
      </c>
      <c r="E528" s="12">
        <v>80.9562913292677</v>
      </c>
      <c r="F528" s="11"/>
      <c r="G528" s="56"/>
      <c r="H528" s="14" t="s">
        <v>101</v>
      </c>
      <c r="I528" s="13" t="s">
        <v>2</v>
      </c>
      <c r="J528" s="12" t="s">
        <v>2</v>
      </c>
      <c r="K528" s="11" t="s">
        <v>2</v>
      </c>
      <c r="L528" s="56"/>
      <c r="M528" s="14" t="s">
        <v>101</v>
      </c>
      <c r="N528" s="13" t="s">
        <v>2</v>
      </c>
      <c r="O528" s="12" t="s">
        <v>2</v>
      </c>
      <c r="P528" s="11" t="s">
        <v>2</v>
      </c>
      <c r="Q528" s="56"/>
      <c r="R528" s="14" t="s">
        <v>101</v>
      </c>
      <c r="S528" s="13" t="s">
        <v>2</v>
      </c>
      <c r="T528" s="12" t="s">
        <v>2</v>
      </c>
      <c r="U528" s="11" t="s">
        <v>2</v>
      </c>
      <c r="V528" s="56"/>
      <c r="W528" s="14" t="s">
        <v>101</v>
      </c>
      <c r="X528" s="13" t="s">
        <v>2</v>
      </c>
      <c r="Y528" s="12" t="s">
        <v>2</v>
      </c>
      <c r="Z528" s="11" t="s">
        <v>2</v>
      </c>
      <c r="AA528" s="56"/>
      <c r="AB528" s="14" t="s">
        <v>101</v>
      </c>
      <c r="AC528" s="13" t="s">
        <v>2</v>
      </c>
      <c r="AD528" s="12" t="s">
        <v>2</v>
      </c>
      <c r="AE528" s="11" t="s">
        <v>2</v>
      </c>
      <c r="AF528" s="56"/>
      <c r="AG528" s="14">
        <v>7.000970882186361</v>
      </c>
      <c r="AH528" s="13">
        <v>4479.6234990714902</v>
      </c>
      <c r="AI528" s="12">
        <v>76.471060834101976</v>
      </c>
      <c r="AJ528" s="11"/>
      <c r="AK528" s="56"/>
      <c r="AL528" s="14" t="s">
        <v>101</v>
      </c>
      <c r="AM528" s="13" t="s">
        <v>2</v>
      </c>
      <c r="AN528" s="12" t="s">
        <v>2</v>
      </c>
      <c r="AO528" s="11" t="s">
        <v>2</v>
      </c>
      <c r="AP528" s="56"/>
      <c r="AQ528" s="14" t="s">
        <v>101</v>
      </c>
      <c r="AR528" s="13" t="s">
        <v>2</v>
      </c>
      <c r="AS528" s="12" t="s">
        <v>2</v>
      </c>
      <c r="AT528" s="11" t="s">
        <v>2</v>
      </c>
      <c r="AU528" s="56"/>
      <c r="AV528" s="14" t="s">
        <v>101</v>
      </c>
      <c r="AW528" s="13" t="s">
        <v>2</v>
      </c>
      <c r="AX528" s="12" t="s">
        <v>2</v>
      </c>
      <c r="AY528" s="11" t="s">
        <v>2</v>
      </c>
      <c r="AZ528" s="56"/>
      <c r="BA528" s="14" t="s">
        <v>101</v>
      </c>
      <c r="BB528" s="13" t="s">
        <v>2</v>
      </c>
      <c r="BC528" s="12" t="s">
        <v>2</v>
      </c>
      <c r="BD528" s="11" t="s">
        <v>2</v>
      </c>
      <c r="BE528" s="56"/>
      <c r="BF528" s="14" t="s">
        <v>101</v>
      </c>
      <c r="BG528" s="13" t="s">
        <v>2</v>
      </c>
      <c r="BH528" s="12" t="s">
        <v>2</v>
      </c>
      <c r="BI528" s="11" t="s">
        <v>2</v>
      </c>
      <c r="BJ528" s="56"/>
      <c r="BK528" s="14" t="s">
        <v>101</v>
      </c>
      <c r="BL528" s="13" t="s">
        <v>2</v>
      </c>
      <c r="BM528" s="12" t="s">
        <v>2</v>
      </c>
      <c r="BN528" s="11" t="s">
        <v>2</v>
      </c>
      <c r="BO528" s="56"/>
      <c r="BP528" s="14" t="s">
        <v>101</v>
      </c>
      <c r="BQ528" s="13" t="s">
        <v>2</v>
      </c>
      <c r="BR528" s="12" t="s">
        <v>2</v>
      </c>
      <c r="BS528" s="11" t="s">
        <v>2</v>
      </c>
      <c r="BT528" s="56"/>
      <c r="BU528" s="14">
        <v>16.87233982606913</v>
      </c>
      <c r="BV528" s="13">
        <v>10465.110784175125</v>
      </c>
      <c r="BW528" s="12">
        <v>91.650281437909811</v>
      </c>
      <c r="BX528" s="11"/>
      <c r="BY528" s="56"/>
      <c r="BZ528" s="14">
        <v>11.411582537963769</v>
      </c>
      <c r="CA528" s="13">
        <v>17315.480365267951</v>
      </c>
      <c r="CB528" s="12">
        <v>166.7792103730103</v>
      </c>
      <c r="CC528" s="11"/>
      <c r="CD528" s="56"/>
      <c r="CE528" s="14" t="s">
        <v>101</v>
      </c>
      <c r="CF528" s="13" t="s">
        <v>2</v>
      </c>
      <c r="CG528" s="12" t="s">
        <v>2</v>
      </c>
      <c r="CH528" s="11" t="s">
        <v>2</v>
      </c>
      <c r="CI528" s="56"/>
      <c r="CJ528" s="14" t="s">
        <v>101</v>
      </c>
      <c r="CK528" s="13" t="s">
        <v>2</v>
      </c>
      <c r="CL528" s="12" t="s">
        <v>2</v>
      </c>
      <c r="CM528" s="11" t="s">
        <v>2</v>
      </c>
    </row>
    <row r="529" spans="1:91" ht="12.75" customHeight="1" x14ac:dyDescent="0.2">
      <c r="A529" s="3">
        <v>58610</v>
      </c>
      <c r="B529" s="2" t="s">
        <v>161</v>
      </c>
      <c r="C529" s="14">
        <v>14.28127468190516</v>
      </c>
      <c r="D529" s="13">
        <v>5547.6486926561884</v>
      </c>
      <c r="E529" s="12">
        <v>133.7651794269708</v>
      </c>
      <c r="F529" s="11"/>
      <c r="G529" s="56"/>
      <c r="H529" s="14" t="s">
        <v>101</v>
      </c>
      <c r="I529" s="13" t="s">
        <v>2</v>
      </c>
      <c r="J529" s="12" t="s">
        <v>2</v>
      </c>
      <c r="K529" s="11" t="s">
        <v>2</v>
      </c>
      <c r="L529" s="56"/>
      <c r="M529" s="14" t="s">
        <v>101</v>
      </c>
      <c r="N529" s="13" t="s">
        <v>2</v>
      </c>
      <c r="O529" s="12" t="s">
        <v>2</v>
      </c>
      <c r="P529" s="11" t="s">
        <v>2</v>
      </c>
      <c r="Q529" s="56"/>
      <c r="R529" s="14" t="s">
        <v>101</v>
      </c>
      <c r="S529" s="13" t="s">
        <v>2</v>
      </c>
      <c r="T529" s="12" t="s">
        <v>2</v>
      </c>
      <c r="U529" s="11" t="s">
        <v>2</v>
      </c>
      <c r="V529" s="56"/>
      <c r="W529" s="14" t="s">
        <v>101</v>
      </c>
      <c r="X529" s="13" t="s">
        <v>2</v>
      </c>
      <c r="Y529" s="12" t="s">
        <v>2</v>
      </c>
      <c r="Z529" s="11" t="s">
        <v>2</v>
      </c>
      <c r="AA529" s="56"/>
      <c r="AB529" s="14" t="s">
        <v>101</v>
      </c>
      <c r="AC529" s="13" t="s">
        <v>2</v>
      </c>
      <c r="AD529" s="12" t="s">
        <v>2</v>
      </c>
      <c r="AE529" s="11" t="s">
        <v>2</v>
      </c>
      <c r="AF529" s="56"/>
      <c r="AG529" s="14">
        <v>13.963913022307267</v>
      </c>
      <c r="AH529" s="13">
        <v>5444.1767349445627</v>
      </c>
      <c r="AI529" s="12">
        <v>92.936821671696549</v>
      </c>
      <c r="AJ529" s="11"/>
      <c r="AK529" s="56"/>
      <c r="AL529" s="14" t="s">
        <v>101</v>
      </c>
      <c r="AM529" s="13" t="s">
        <v>2</v>
      </c>
      <c r="AN529" s="12" t="s">
        <v>2</v>
      </c>
      <c r="AO529" s="11" t="s">
        <v>2</v>
      </c>
      <c r="AP529" s="56"/>
      <c r="AQ529" s="14" t="s">
        <v>101</v>
      </c>
      <c r="AR529" s="13" t="s">
        <v>2</v>
      </c>
      <c r="AS529" s="12" t="s">
        <v>2</v>
      </c>
      <c r="AT529" s="11" t="s">
        <v>2</v>
      </c>
      <c r="AU529" s="56"/>
      <c r="AV529" s="14" t="s">
        <v>101</v>
      </c>
      <c r="AW529" s="13" t="s">
        <v>2</v>
      </c>
      <c r="AX529" s="12" t="s">
        <v>2</v>
      </c>
      <c r="AY529" s="11" t="s">
        <v>2</v>
      </c>
      <c r="AZ529" s="56"/>
      <c r="BA529" s="14">
        <v>5.3951482131641715</v>
      </c>
      <c r="BB529" s="13">
        <v>1594.6955756474185</v>
      </c>
      <c r="BC529" s="12">
        <v>161.10709616647898</v>
      </c>
      <c r="BD529" s="11"/>
      <c r="BE529" s="56"/>
      <c r="BF529" s="14" t="s">
        <v>101</v>
      </c>
      <c r="BG529" s="13" t="s">
        <v>2</v>
      </c>
      <c r="BH529" s="12" t="s">
        <v>2</v>
      </c>
      <c r="BI529" s="11" t="s">
        <v>2</v>
      </c>
      <c r="BJ529" s="56"/>
      <c r="BK529" s="14" t="s">
        <v>101</v>
      </c>
      <c r="BL529" s="13" t="s">
        <v>2</v>
      </c>
      <c r="BM529" s="12" t="s">
        <v>2</v>
      </c>
      <c r="BN529" s="11" t="s">
        <v>2</v>
      </c>
      <c r="BO529" s="56"/>
      <c r="BP529" s="14" t="s">
        <v>101</v>
      </c>
      <c r="BQ529" s="13" t="s">
        <v>2</v>
      </c>
      <c r="BR529" s="12" t="s">
        <v>2</v>
      </c>
      <c r="BS529" s="11" t="s">
        <v>2</v>
      </c>
      <c r="BT529" s="56"/>
      <c r="BU529" s="14">
        <v>40.463611598731283</v>
      </c>
      <c r="BV529" s="13">
        <v>12774.272053713286</v>
      </c>
      <c r="BW529" s="12">
        <v>111.87321883468529</v>
      </c>
      <c r="BX529" s="11"/>
      <c r="BY529" s="56"/>
      <c r="BZ529" s="14">
        <v>28.403868534011373</v>
      </c>
      <c r="CA529" s="13">
        <v>17146.065198653239</v>
      </c>
      <c r="CB529" s="12">
        <v>165.14743769808712</v>
      </c>
      <c r="CC529" s="11" t="s">
        <v>0</v>
      </c>
      <c r="CD529" s="56"/>
      <c r="CE529" s="14">
        <v>7.9340414899473108</v>
      </c>
      <c r="CF529" s="13">
        <v>2709.7172108739351</v>
      </c>
      <c r="CG529" s="12">
        <v>294.32390890610793</v>
      </c>
      <c r="CH529" s="11" t="s">
        <v>0</v>
      </c>
      <c r="CI529" s="56"/>
      <c r="CJ529" s="14" t="s">
        <v>101</v>
      </c>
      <c r="CK529" s="13" t="s">
        <v>2</v>
      </c>
      <c r="CL529" s="12" t="s">
        <v>2</v>
      </c>
      <c r="CM529" s="11" t="s">
        <v>2</v>
      </c>
    </row>
    <row r="530" spans="1:91" ht="12.75" customHeight="1" x14ac:dyDescent="0.2">
      <c r="A530" s="3">
        <v>58680</v>
      </c>
      <c r="B530" s="2" t="s">
        <v>160</v>
      </c>
      <c r="C530" s="14" t="s">
        <v>101</v>
      </c>
      <c r="D530" s="13" t="s">
        <v>2</v>
      </c>
      <c r="E530" s="12" t="s">
        <v>2</v>
      </c>
      <c r="F530" s="11" t="s">
        <v>2</v>
      </c>
      <c r="G530" s="56"/>
      <c r="H530" s="14" t="s">
        <v>101</v>
      </c>
      <c r="I530" s="13" t="s">
        <v>2</v>
      </c>
      <c r="J530" s="12" t="s">
        <v>2</v>
      </c>
      <c r="K530" s="11" t="s">
        <v>2</v>
      </c>
      <c r="L530" s="56"/>
      <c r="M530" s="14" t="s">
        <v>101</v>
      </c>
      <c r="N530" s="13" t="s">
        <v>2</v>
      </c>
      <c r="O530" s="12" t="s">
        <v>2</v>
      </c>
      <c r="P530" s="11" t="s">
        <v>2</v>
      </c>
      <c r="Q530" s="56"/>
      <c r="R530" s="14" t="s">
        <v>101</v>
      </c>
      <c r="S530" s="13" t="s">
        <v>2</v>
      </c>
      <c r="T530" s="12" t="s">
        <v>2</v>
      </c>
      <c r="U530" s="11" t="s">
        <v>2</v>
      </c>
      <c r="V530" s="56"/>
      <c r="W530" s="14" t="s">
        <v>101</v>
      </c>
      <c r="X530" s="13" t="s">
        <v>2</v>
      </c>
      <c r="Y530" s="12" t="s">
        <v>2</v>
      </c>
      <c r="Z530" s="11" t="s">
        <v>2</v>
      </c>
      <c r="AA530" s="56"/>
      <c r="AB530" s="14" t="s">
        <v>101</v>
      </c>
      <c r="AC530" s="13" t="s">
        <v>2</v>
      </c>
      <c r="AD530" s="12" t="s">
        <v>2</v>
      </c>
      <c r="AE530" s="11" t="s">
        <v>2</v>
      </c>
      <c r="AF530" s="56"/>
      <c r="AG530" s="14" t="s">
        <v>101</v>
      </c>
      <c r="AH530" s="13" t="s">
        <v>2</v>
      </c>
      <c r="AI530" s="12" t="s">
        <v>2</v>
      </c>
      <c r="AJ530" s="11" t="s">
        <v>2</v>
      </c>
      <c r="AK530" s="56"/>
      <c r="AL530" s="14" t="s">
        <v>101</v>
      </c>
      <c r="AM530" s="13" t="s">
        <v>2</v>
      </c>
      <c r="AN530" s="12" t="s">
        <v>2</v>
      </c>
      <c r="AO530" s="11" t="s">
        <v>2</v>
      </c>
      <c r="AP530" s="56"/>
      <c r="AQ530" s="14" t="s">
        <v>101</v>
      </c>
      <c r="AR530" s="13" t="s">
        <v>2</v>
      </c>
      <c r="AS530" s="12" t="s">
        <v>2</v>
      </c>
      <c r="AT530" s="11" t="s">
        <v>2</v>
      </c>
      <c r="AU530" s="56"/>
      <c r="AV530" s="14" t="s">
        <v>101</v>
      </c>
      <c r="AW530" s="13" t="s">
        <v>2</v>
      </c>
      <c r="AX530" s="12" t="s">
        <v>2</v>
      </c>
      <c r="AY530" s="11" t="s">
        <v>2</v>
      </c>
      <c r="AZ530" s="56"/>
      <c r="BA530" s="14" t="s">
        <v>101</v>
      </c>
      <c r="BB530" s="13" t="s">
        <v>2</v>
      </c>
      <c r="BC530" s="12" t="s">
        <v>2</v>
      </c>
      <c r="BD530" s="11" t="s">
        <v>2</v>
      </c>
      <c r="BE530" s="56"/>
      <c r="BF530" s="14" t="s">
        <v>101</v>
      </c>
      <c r="BG530" s="13" t="s">
        <v>2</v>
      </c>
      <c r="BH530" s="12" t="s">
        <v>2</v>
      </c>
      <c r="BI530" s="11" t="s">
        <v>2</v>
      </c>
      <c r="BJ530" s="56"/>
      <c r="BK530" s="14" t="s">
        <v>101</v>
      </c>
      <c r="BL530" s="13" t="s">
        <v>2</v>
      </c>
      <c r="BM530" s="12" t="s">
        <v>2</v>
      </c>
      <c r="BN530" s="11" t="s">
        <v>2</v>
      </c>
      <c r="BO530" s="56"/>
      <c r="BP530" s="14" t="s">
        <v>101</v>
      </c>
      <c r="BQ530" s="13" t="s">
        <v>2</v>
      </c>
      <c r="BR530" s="12" t="s">
        <v>2</v>
      </c>
      <c r="BS530" s="11" t="s">
        <v>2</v>
      </c>
      <c r="BT530" s="56"/>
      <c r="BU530" s="14">
        <v>7.5433973999999999</v>
      </c>
      <c r="BV530" s="13">
        <v>9452.7748942032558</v>
      </c>
      <c r="BW530" s="12">
        <v>82.784549279018776</v>
      </c>
      <c r="BX530" s="11"/>
      <c r="BY530" s="56"/>
      <c r="BZ530" s="14">
        <v>5.3533787999999998</v>
      </c>
      <c r="CA530" s="13">
        <v>22112.281459348524</v>
      </c>
      <c r="CB530" s="12">
        <v>212.98102989583646</v>
      </c>
      <c r="CC530" s="11"/>
      <c r="CD530" s="56"/>
      <c r="CE530" s="14" t="s">
        <v>101</v>
      </c>
      <c r="CF530" s="13" t="s">
        <v>2</v>
      </c>
      <c r="CG530" s="12" t="s">
        <v>2</v>
      </c>
      <c r="CH530" s="11" t="s">
        <v>2</v>
      </c>
      <c r="CI530" s="56"/>
      <c r="CJ530" s="14" t="s">
        <v>101</v>
      </c>
      <c r="CK530" s="13" t="s">
        <v>2</v>
      </c>
      <c r="CL530" s="12" t="s">
        <v>2</v>
      </c>
      <c r="CM530" s="11" t="s">
        <v>2</v>
      </c>
    </row>
    <row r="531" spans="1:91" ht="12.75" customHeight="1" x14ac:dyDescent="0.2">
      <c r="A531" s="3">
        <v>58890</v>
      </c>
      <c r="B531" s="2" t="s">
        <v>159</v>
      </c>
      <c r="C531" s="14">
        <v>6.7345999085555004</v>
      </c>
      <c r="D531" s="13">
        <v>4723.7685947782138</v>
      </c>
      <c r="E531" s="12">
        <v>113.89974179303309</v>
      </c>
      <c r="F531" s="11"/>
      <c r="G531" s="56"/>
      <c r="H531" s="14" t="s">
        <v>101</v>
      </c>
      <c r="I531" s="13" t="s">
        <v>2</v>
      </c>
      <c r="J531" s="12" t="s">
        <v>2</v>
      </c>
      <c r="K531" s="11" t="s">
        <v>2</v>
      </c>
      <c r="L531" s="56"/>
      <c r="M531" s="14" t="s">
        <v>101</v>
      </c>
      <c r="N531" s="13" t="s">
        <v>2</v>
      </c>
      <c r="O531" s="12" t="s">
        <v>2</v>
      </c>
      <c r="P531" s="11" t="s">
        <v>2</v>
      </c>
      <c r="Q531" s="56"/>
      <c r="R531" s="14" t="s">
        <v>101</v>
      </c>
      <c r="S531" s="13" t="s">
        <v>2</v>
      </c>
      <c r="T531" s="12" t="s">
        <v>2</v>
      </c>
      <c r="U531" s="11" t="s">
        <v>2</v>
      </c>
      <c r="V531" s="56"/>
      <c r="W531" s="14" t="s">
        <v>101</v>
      </c>
      <c r="X531" s="13" t="s">
        <v>2</v>
      </c>
      <c r="Y531" s="12" t="s">
        <v>2</v>
      </c>
      <c r="Z531" s="11" t="s">
        <v>2</v>
      </c>
      <c r="AA531" s="56"/>
      <c r="AB531" s="14" t="s">
        <v>101</v>
      </c>
      <c r="AC531" s="13" t="s">
        <v>2</v>
      </c>
      <c r="AD531" s="12" t="s">
        <v>2</v>
      </c>
      <c r="AE531" s="11" t="s">
        <v>2</v>
      </c>
      <c r="AF531" s="56"/>
      <c r="AG531" s="14">
        <v>6.5849421328098225</v>
      </c>
      <c r="AH531" s="13">
        <v>4617.3832349185432</v>
      </c>
      <c r="AI531" s="12">
        <v>78.822739081756794</v>
      </c>
      <c r="AJ531" s="11"/>
      <c r="AK531" s="56"/>
      <c r="AL531" s="14" t="s">
        <v>101</v>
      </c>
      <c r="AM531" s="13" t="s">
        <v>2</v>
      </c>
      <c r="AN531" s="12" t="s">
        <v>2</v>
      </c>
      <c r="AO531" s="11" t="s">
        <v>2</v>
      </c>
      <c r="AP531" s="56"/>
      <c r="AQ531" s="14" t="s">
        <v>101</v>
      </c>
      <c r="AR531" s="13" t="s">
        <v>2</v>
      </c>
      <c r="AS531" s="12" t="s">
        <v>2</v>
      </c>
      <c r="AT531" s="11" t="s">
        <v>2</v>
      </c>
      <c r="AU531" s="56"/>
      <c r="AV531" s="14" t="s">
        <v>101</v>
      </c>
      <c r="AW531" s="13" t="s">
        <v>2</v>
      </c>
      <c r="AX531" s="12" t="s">
        <v>2</v>
      </c>
      <c r="AY531" s="11" t="s">
        <v>2</v>
      </c>
      <c r="AZ531" s="56"/>
      <c r="BA531" s="14" t="s">
        <v>101</v>
      </c>
      <c r="BB531" s="13" t="s">
        <v>2</v>
      </c>
      <c r="BC531" s="12" t="s">
        <v>2</v>
      </c>
      <c r="BD531" s="11" t="s">
        <v>2</v>
      </c>
      <c r="BE531" s="56"/>
      <c r="BF531" s="14" t="s">
        <v>101</v>
      </c>
      <c r="BG531" s="13" t="s">
        <v>2</v>
      </c>
      <c r="BH531" s="12" t="s">
        <v>2</v>
      </c>
      <c r="BI531" s="11" t="s">
        <v>2</v>
      </c>
      <c r="BJ531" s="56"/>
      <c r="BK531" s="14" t="s">
        <v>101</v>
      </c>
      <c r="BL531" s="13" t="s">
        <v>2</v>
      </c>
      <c r="BM531" s="12" t="s">
        <v>2</v>
      </c>
      <c r="BN531" s="11" t="s">
        <v>2</v>
      </c>
      <c r="BO531" s="56"/>
      <c r="BP531" s="14" t="s">
        <v>101</v>
      </c>
      <c r="BQ531" s="13" t="s">
        <v>2</v>
      </c>
      <c r="BR531" s="12" t="s">
        <v>2</v>
      </c>
      <c r="BS531" s="11" t="s">
        <v>2</v>
      </c>
      <c r="BT531" s="56"/>
      <c r="BU531" s="14">
        <v>19.081366407573917</v>
      </c>
      <c r="BV531" s="13">
        <v>12257.194199111143</v>
      </c>
      <c r="BW531" s="12">
        <v>107.34480705988989</v>
      </c>
      <c r="BX531" s="11"/>
      <c r="BY531" s="56"/>
      <c r="BZ531" s="14">
        <v>13.394370929238162</v>
      </c>
      <c r="CA531" s="13">
        <v>24191.267345879354</v>
      </c>
      <c r="CB531" s="12">
        <v>233.00540214644596</v>
      </c>
      <c r="CC531" s="11" t="s">
        <v>0</v>
      </c>
      <c r="CD531" s="56"/>
      <c r="CE531" s="14" t="s">
        <v>101</v>
      </c>
      <c r="CF531" s="13" t="s">
        <v>2</v>
      </c>
      <c r="CG531" s="12" t="s">
        <v>2</v>
      </c>
      <c r="CH531" s="11" t="s">
        <v>2</v>
      </c>
      <c r="CI531" s="56"/>
      <c r="CJ531" s="14" t="s">
        <v>101</v>
      </c>
      <c r="CK531" s="13" t="s">
        <v>2</v>
      </c>
      <c r="CL531" s="12" t="s">
        <v>2</v>
      </c>
      <c r="CM531" s="11" t="s">
        <v>2</v>
      </c>
    </row>
    <row r="532" spans="1:91" ht="12.75" customHeight="1" x14ac:dyDescent="0.2">
      <c r="A532" s="3">
        <v>59030</v>
      </c>
      <c r="B532" s="2" t="s">
        <v>158</v>
      </c>
      <c r="C532" s="14" t="s">
        <v>101</v>
      </c>
      <c r="D532" s="13" t="s">
        <v>2</v>
      </c>
      <c r="E532" s="12" t="s">
        <v>2</v>
      </c>
      <c r="F532" s="11" t="s">
        <v>2</v>
      </c>
      <c r="G532" s="56"/>
      <c r="H532" s="14" t="s">
        <v>101</v>
      </c>
      <c r="I532" s="13" t="s">
        <v>2</v>
      </c>
      <c r="J532" s="12" t="s">
        <v>2</v>
      </c>
      <c r="K532" s="11" t="s">
        <v>2</v>
      </c>
      <c r="L532" s="56"/>
      <c r="M532" s="14" t="s">
        <v>101</v>
      </c>
      <c r="N532" s="13" t="s">
        <v>2</v>
      </c>
      <c r="O532" s="12" t="s">
        <v>2</v>
      </c>
      <c r="P532" s="11" t="s">
        <v>2</v>
      </c>
      <c r="Q532" s="56"/>
      <c r="R532" s="14" t="s">
        <v>101</v>
      </c>
      <c r="S532" s="13" t="s">
        <v>2</v>
      </c>
      <c r="T532" s="12" t="s">
        <v>2</v>
      </c>
      <c r="U532" s="11" t="s">
        <v>2</v>
      </c>
      <c r="V532" s="56"/>
      <c r="W532" s="14" t="s">
        <v>101</v>
      </c>
      <c r="X532" s="13" t="s">
        <v>2</v>
      </c>
      <c r="Y532" s="12" t="s">
        <v>2</v>
      </c>
      <c r="Z532" s="11" t="s">
        <v>2</v>
      </c>
      <c r="AA532" s="56"/>
      <c r="AB532" s="14" t="s">
        <v>101</v>
      </c>
      <c r="AC532" s="13" t="s">
        <v>2</v>
      </c>
      <c r="AD532" s="12" t="s">
        <v>2</v>
      </c>
      <c r="AE532" s="11" t="s">
        <v>2</v>
      </c>
      <c r="AF532" s="56"/>
      <c r="AG532" s="14" t="s">
        <v>101</v>
      </c>
      <c r="AH532" s="13" t="s">
        <v>2</v>
      </c>
      <c r="AI532" s="12" t="s">
        <v>2</v>
      </c>
      <c r="AJ532" s="11" t="s">
        <v>2</v>
      </c>
      <c r="AK532" s="56"/>
      <c r="AL532" s="14" t="s">
        <v>101</v>
      </c>
      <c r="AM532" s="13" t="s">
        <v>2</v>
      </c>
      <c r="AN532" s="12" t="s">
        <v>2</v>
      </c>
      <c r="AO532" s="11" t="s">
        <v>2</v>
      </c>
      <c r="AP532" s="56"/>
      <c r="AQ532" s="14" t="s">
        <v>101</v>
      </c>
      <c r="AR532" s="13" t="s">
        <v>2</v>
      </c>
      <c r="AS532" s="12" t="s">
        <v>2</v>
      </c>
      <c r="AT532" s="11" t="s">
        <v>2</v>
      </c>
      <c r="AU532" s="56"/>
      <c r="AV532" s="14" t="s">
        <v>101</v>
      </c>
      <c r="AW532" s="13" t="s">
        <v>2</v>
      </c>
      <c r="AX532" s="12" t="s">
        <v>2</v>
      </c>
      <c r="AY532" s="11" t="s">
        <v>2</v>
      </c>
      <c r="AZ532" s="56"/>
      <c r="BA532" s="14" t="s">
        <v>101</v>
      </c>
      <c r="BB532" s="13" t="s">
        <v>2</v>
      </c>
      <c r="BC532" s="12" t="s">
        <v>2</v>
      </c>
      <c r="BD532" s="11" t="s">
        <v>2</v>
      </c>
      <c r="BE532" s="56"/>
      <c r="BF532" s="14" t="s">
        <v>101</v>
      </c>
      <c r="BG532" s="13" t="s">
        <v>2</v>
      </c>
      <c r="BH532" s="12" t="s">
        <v>2</v>
      </c>
      <c r="BI532" s="11" t="s">
        <v>2</v>
      </c>
      <c r="BJ532" s="56"/>
      <c r="BK532" s="14" t="s">
        <v>101</v>
      </c>
      <c r="BL532" s="13" t="s">
        <v>2</v>
      </c>
      <c r="BM532" s="12" t="s">
        <v>2</v>
      </c>
      <c r="BN532" s="11" t="s">
        <v>2</v>
      </c>
      <c r="BO532" s="56"/>
      <c r="BP532" s="14" t="s">
        <v>101</v>
      </c>
      <c r="BQ532" s="13" t="s">
        <v>2</v>
      </c>
      <c r="BR532" s="12" t="s">
        <v>2</v>
      </c>
      <c r="BS532" s="11" t="s">
        <v>2</v>
      </c>
      <c r="BT532" s="56"/>
      <c r="BU532" s="14" t="s">
        <v>101</v>
      </c>
      <c r="BV532" s="13" t="s">
        <v>2</v>
      </c>
      <c r="BW532" s="12" t="s">
        <v>2</v>
      </c>
      <c r="BX532" s="11" t="s">
        <v>2</v>
      </c>
      <c r="BY532" s="56"/>
      <c r="BZ532" s="14" t="s">
        <v>101</v>
      </c>
      <c r="CA532" s="13" t="s">
        <v>2</v>
      </c>
      <c r="CB532" s="12" t="s">
        <v>2</v>
      </c>
      <c r="CC532" s="11" t="s">
        <v>2</v>
      </c>
      <c r="CD532" s="56"/>
      <c r="CE532" s="14" t="s">
        <v>101</v>
      </c>
      <c r="CF532" s="13" t="s">
        <v>2</v>
      </c>
      <c r="CG532" s="12" t="s">
        <v>2</v>
      </c>
      <c r="CH532" s="11" t="s">
        <v>2</v>
      </c>
      <c r="CI532" s="56"/>
      <c r="CJ532" s="14" t="s">
        <v>101</v>
      </c>
      <c r="CK532" s="13" t="s">
        <v>2</v>
      </c>
      <c r="CL532" s="12" t="s">
        <v>2</v>
      </c>
      <c r="CM532" s="11" t="s">
        <v>2</v>
      </c>
    </row>
    <row r="533" spans="1:91" ht="12.75" customHeight="1" x14ac:dyDescent="0.2">
      <c r="A533" s="3">
        <v>59100</v>
      </c>
      <c r="B533" s="2" t="s">
        <v>157</v>
      </c>
      <c r="C533" s="14">
        <v>5.3615539337842639</v>
      </c>
      <c r="D533" s="13">
        <v>3148.409948299402</v>
      </c>
      <c r="E533" s="12">
        <v>75.914616259214824</v>
      </c>
      <c r="F533" s="11"/>
      <c r="G533" s="56"/>
      <c r="H533" s="14" t="s">
        <v>101</v>
      </c>
      <c r="I533" s="13" t="s">
        <v>2</v>
      </c>
      <c r="J533" s="12" t="s">
        <v>2</v>
      </c>
      <c r="K533" s="11" t="s">
        <v>2</v>
      </c>
      <c r="L533" s="56"/>
      <c r="M533" s="14" t="s">
        <v>101</v>
      </c>
      <c r="N533" s="13" t="s">
        <v>2</v>
      </c>
      <c r="O533" s="12" t="s">
        <v>2</v>
      </c>
      <c r="P533" s="11" t="s">
        <v>2</v>
      </c>
      <c r="Q533" s="56"/>
      <c r="R533" s="14" t="s">
        <v>101</v>
      </c>
      <c r="S533" s="13" t="s">
        <v>2</v>
      </c>
      <c r="T533" s="12" t="s">
        <v>2</v>
      </c>
      <c r="U533" s="11" t="s">
        <v>2</v>
      </c>
      <c r="V533" s="56"/>
      <c r="W533" s="14" t="s">
        <v>101</v>
      </c>
      <c r="X533" s="13" t="s">
        <v>2</v>
      </c>
      <c r="Y533" s="12" t="s">
        <v>2</v>
      </c>
      <c r="Z533" s="11" t="s">
        <v>2</v>
      </c>
      <c r="AA533" s="56"/>
      <c r="AB533" s="14" t="s">
        <v>101</v>
      </c>
      <c r="AC533" s="13" t="s">
        <v>2</v>
      </c>
      <c r="AD533" s="12" t="s">
        <v>2</v>
      </c>
      <c r="AE533" s="11" t="s">
        <v>2</v>
      </c>
      <c r="AF533" s="56"/>
      <c r="AG533" s="14">
        <v>5.2424082908112801</v>
      </c>
      <c r="AH533" s="13">
        <v>3071.6389941096068</v>
      </c>
      <c r="AI533" s="12">
        <v>52.435543395029171</v>
      </c>
      <c r="AJ533" s="11"/>
      <c r="AK533" s="56"/>
      <c r="AL533" s="14" t="s">
        <v>101</v>
      </c>
      <c r="AM533" s="13" t="s">
        <v>2</v>
      </c>
      <c r="AN533" s="12" t="s">
        <v>2</v>
      </c>
      <c r="AO533" s="11" t="s">
        <v>2</v>
      </c>
      <c r="AP533" s="56"/>
      <c r="AQ533" s="14" t="s">
        <v>101</v>
      </c>
      <c r="AR533" s="13" t="s">
        <v>2</v>
      </c>
      <c r="AS533" s="12" t="s">
        <v>2</v>
      </c>
      <c r="AT533" s="11" t="s">
        <v>2</v>
      </c>
      <c r="AU533" s="56"/>
      <c r="AV533" s="14" t="s">
        <v>101</v>
      </c>
      <c r="AW533" s="13" t="s">
        <v>2</v>
      </c>
      <c r="AX533" s="12" t="s">
        <v>2</v>
      </c>
      <c r="AY533" s="11" t="s">
        <v>2</v>
      </c>
      <c r="AZ533" s="56"/>
      <c r="BA533" s="14" t="s">
        <v>101</v>
      </c>
      <c r="BB533" s="13" t="s">
        <v>2</v>
      </c>
      <c r="BC533" s="12" t="s">
        <v>2</v>
      </c>
      <c r="BD533" s="11" t="s">
        <v>2</v>
      </c>
      <c r="BE533" s="56"/>
      <c r="BF533" s="14" t="s">
        <v>101</v>
      </c>
      <c r="BG533" s="13" t="s">
        <v>2</v>
      </c>
      <c r="BH533" s="12" t="s">
        <v>2</v>
      </c>
      <c r="BI533" s="11" t="s">
        <v>2</v>
      </c>
      <c r="BJ533" s="56"/>
      <c r="BK533" s="14" t="s">
        <v>101</v>
      </c>
      <c r="BL533" s="13" t="s">
        <v>2</v>
      </c>
      <c r="BM533" s="12" t="s">
        <v>2</v>
      </c>
      <c r="BN533" s="11" t="s">
        <v>2</v>
      </c>
      <c r="BO533" s="56"/>
      <c r="BP533" s="14" t="s">
        <v>101</v>
      </c>
      <c r="BQ533" s="13" t="s">
        <v>2</v>
      </c>
      <c r="BR533" s="12" t="s">
        <v>2</v>
      </c>
      <c r="BS533" s="11" t="s">
        <v>2</v>
      </c>
      <c r="BT533" s="56"/>
      <c r="BU533" s="14">
        <v>15.191069479055415</v>
      </c>
      <c r="BV533" s="13">
        <v>9597.8119375062051</v>
      </c>
      <c r="BW533" s="12">
        <v>84.05473992599579</v>
      </c>
      <c r="BX533" s="11"/>
      <c r="BY533" s="56"/>
      <c r="BZ533" s="14">
        <v>10.663535046082037</v>
      </c>
      <c r="CA533" s="13">
        <v>36038.28873924553</v>
      </c>
      <c r="CB533" s="12">
        <v>347.11351994495533</v>
      </c>
      <c r="CC533" s="11" t="s">
        <v>0</v>
      </c>
      <c r="CD533" s="56"/>
      <c r="CE533" s="14" t="s">
        <v>101</v>
      </c>
      <c r="CF533" s="13" t="s">
        <v>2</v>
      </c>
      <c r="CG533" s="12" t="s">
        <v>2</v>
      </c>
      <c r="CH533" s="11" t="s">
        <v>2</v>
      </c>
      <c r="CI533" s="56"/>
      <c r="CJ533" s="14" t="s">
        <v>101</v>
      </c>
      <c r="CK533" s="13" t="s">
        <v>2</v>
      </c>
      <c r="CL533" s="12" t="s">
        <v>2</v>
      </c>
      <c r="CM533" s="11" t="s">
        <v>2</v>
      </c>
    </row>
    <row r="534" spans="1:91" ht="12.75" customHeight="1" x14ac:dyDescent="0.2">
      <c r="A534" s="3">
        <v>59170</v>
      </c>
      <c r="B534" s="2" t="s">
        <v>156</v>
      </c>
      <c r="C534" s="14">
        <v>7.0592688218225366</v>
      </c>
      <c r="D534" s="13">
        <v>2872.8737556965061</v>
      </c>
      <c r="E534" s="12">
        <v>69.270873966927809</v>
      </c>
      <c r="F534" s="11"/>
      <c r="G534" s="56"/>
      <c r="H534" s="14" t="s">
        <v>101</v>
      </c>
      <c r="I534" s="13" t="s">
        <v>2</v>
      </c>
      <c r="J534" s="12" t="s">
        <v>2</v>
      </c>
      <c r="K534" s="11" t="s">
        <v>2</v>
      </c>
      <c r="L534" s="56"/>
      <c r="M534" s="14" t="s">
        <v>101</v>
      </c>
      <c r="N534" s="13" t="s">
        <v>2</v>
      </c>
      <c r="O534" s="12" t="s">
        <v>2</v>
      </c>
      <c r="P534" s="11" t="s">
        <v>2</v>
      </c>
      <c r="Q534" s="56"/>
      <c r="R534" s="14" t="s">
        <v>101</v>
      </c>
      <c r="S534" s="13" t="s">
        <v>2</v>
      </c>
      <c r="T534" s="12" t="s">
        <v>2</v>
      </c>
      <c r="U534" s="11" t="s">
        <v>2</v>
      </c>
      <c r="V534" s="56"/>
      <c r="W534" s="14" t="s">
        <v>101</v>
      </c>
      <c r="X534" s="13" t="s">
        <v>2</v>
      </c>
      <c r="Y534" s="12" t="s">
        <v>2</v>
      </c>
      <c r="Z534" s="11" t="s">
        <v>2</v>
      </c>
      <c r="AA534" s="56"/>
      <c r="AB534" s="14" t="s">
        <v>101</v>
      </c>
      <c r="AC534" s="13" t="s">
        <v>2</v>
      </c>
      <c r="AD534" s="12" t="s">
        <v>2</v>
      </c>
      <c r="AE534" s="11" t="s">
        <v>2</v>
      </c>
      <c r="AF534" s="56"/>
      <c r="AG534" s="14">
        <v>6.9023961813375916</v>
      </c>
      <c r="AH534" s="13">
        <v>2804.3955663498491</v>
      </c>
      <c r="AI534" s="12">
        <v>47.873466152161264</v>
      </c>
      <c r="AJ534" s="11" t="s">
        <v>1</v>
      </c>
      <c r="AK534" s="56"/>
      <c r="AL534" s="14" t="s">
        <v>101</v>
      </c>
      <c r="AM534" s="13" t="s">
        <v>2</v>
      </c>
      <c r="AN534" s="12" t="s">
        <v>2</v>
      </c>
      <c r="AO534" s="11" t="s">
        <v>2</v>
      </c>
      <c r="AP534" s="56"/>
      <c r="AQ534" s="14" t="s">
        <v>101</v>
      </c>
      <c r="AR534" s="13" t="s">
        <v>2</v>
      </c>
      <c r="AS534" s="12" t="s">
        <v>2</v>
      </c>
      <c r="AT534" s="11" t="s">
        <v>2</v>
      </c>
      <c r="AU534" s="56"/>
      <c r="AV534" s="14" t="s">
        <v>101</v>
      </c>
      <c r="AW534" s="13" t="s">
        <v>2</v>
      </c>
      <c r="AX534" s="12" t="s">
        <v>2</v>
      </c>
      <c r="AY534" s="11" t="s">
        <v>2</v>
      </c>
      <c r="AZ534" s="56"/>
      <c r="BA534" s="14" t="s">
        <v>101</v>
      </c>
      <c r="BB534" s="13" t="s">
        <v>2</v>
      </c>
      <c r="BC534" s="12" t="s">
        <v>2</v>
      </c>
      <c r="BD534" s="11" t="s">
        <v>2</v>
      </c>
      <c r="BE534" s="56"/>
      <c r="BF534" s="14" t="s">
        <v>101</v>
      </c>
      <c r="BG534" s="13" t="s">
        <v>2</v>
      </c>
      <c r="BH534" s="12" t="s">
        <v>2</v>
      </c>
      <c r="BI534" s="11" t="s">
        <v>2</v>
      </c>
      <c r="BJ534" s="56"/>
      <c r="BK534" s="14" t="s">
        <v>101</v>
      </c>
      <c r="BL534" s="13" t="s">
        <v>2</v>
      </c>
      <c r="BM534" s="12" t="s">
        <v>2</v>
      </c>
      <c r="BN534" s="11" t="s">
        <v>2</v>
      </c>
      <c r="BO534" s="56"/>
      <c r="BP534" s="14" t="s">
        <v>101</v>
      </c>
      <c r="BQ534" s="13" t="s">
        <v>2</v>
      </c>
      <c r="BR534" s="12" t="s">
        <v>2</v>
      </c>
      <c r="BS534" s="11" t="s">
        <v>2</v>
      </c>
      <c r="BT534" s="56"/>
      <c r="BU534" s="14">
        <v>20.001261661830519</v>
      </c>
      <c r="BV534" s="13">
        <v>8872.9348941799399</v>
      </c>
      <c r="BW534" s="12">
        <v>77.7064855788758</v>
      </c>
      <c r="BX534" s="11"/>
      <c r="BY534" s="56"/>
      <c r="BZ534" s="14">
        <v>14.040101323402601</v>
      </c>
      <c r="CA534" s="13">
        <v>29754.644619191571</v>
      </c>
      <c r="CB534" s="12">
        <v>286.59072863333284</v>
      </c>
      <c r="CC534" s="11" t="s">
        <v>0</v>
      </c>
      <c r="CD534" s="56"/>
      <c r="CE534" s="14" t="s">
        <v>101</v>
      </c>
      <c r="CF534" s="13" t="s">
        <v>2</v>
      </c>
      <c r="CG534" s="12" t="s">
        <v>2</v>
      </c>
      <c r="CH534" s="11" t="s">
        <v>2</v>
      </c>
      <c r="CI534" s="56"/>
      <c r="CJ534" s="14" t="s">
        <v>101</v>
      </c>
      <c r="CK534" s="13" t="s">
        <v>2</v>
      </c>
      <c r="CL534" s="12" t="s">
        <v>2</v>
      </c>
      <c r="CM534" s="11" t="s">
        <v>2</v>
      </c>
    </row>
    <row r="535" spans="1:91" ht="12.75" customHeight="1" x14ac:dyDescent="0.2">
      <c r="A535" s="3">
        <v>59250</v>
      </c>
      <c r="B535" s="2" t="s">
        <v>155</v>
      </c>
      <c r="C535" s="14">
        <v>5.6847460000000005</v>
      </c>
      <c r="D535" s="13">
        <v>6532.1819599805567</v>
      </c>
      <c r="E535" s="12">
        <v>157.50429422164075</v>
      </c>
      <c r="F535" s="11"/>
      <c r="G535" s="56"/>
      <c r="H535" s="14" t="s">
        <v>101</v>
      </c>
      <c r="I535" s="13" t="s">
        <v>2</v>
      </c>
      <c r="J535" s="12" t="s">
        <v>2</v>
      </c>
      <c r="K535" s="11" t="s">
        <v>2</v>
      </c>
      <c r="L535" s="56"/>
      <c r="M535" s="14" t="s">
        <v>101</v>
      </c>
      <c r="N535" s="13" t="s">
        <v>2</v>
      </c>
      <c r="O535" s="12" t="s">
        <v>2</v>
      </c>
      <c r="P535" s="11" t="s">
        <v>2</v>
      </c>
      <c r="Q535" s="56"/>
      <c r="R535" s="14" t="s">
        <v>101</v>
      </c>
      <c r="S535" s="13" t="s">
        <v>2</v>
      </c>
      <c r="T535" s="12" t="s">
        <v>2</v>
      </c>
      <c r="U535" s="11" t="s">
        <v>2</v>
      </c>
      <c r="V535" s="56"/>
      <c r="W535" s="14" t="s">
        <v>101</v>
      </c>
      <c r="X535" s="13" t="s">
        <v>2</v>
      </c>
      <c r="Y535" s="12" t="s">
        <v>2</v>
      </c>
      <c r="Z535" s="11" t="s">
        <v>2</v>
      </c>
      <c r="AA535" s="56"/>
      <c r="AB535" s="14" t="s">
        <v>101</v>
      </c>
      <c r="AC535" s="13" t="s">
        <v>2</v>
      </c>
      <c r="AD535" s="12" t="s">
        <v>2</v>
      </c>
      <c r="AE535" s="11" t="s">
        <v>2</v>
      </c>
      <c r="AF535" s="56"/>
      <c r="AG535" s="14">
        <v>11.0852547</v>
      </c>
      <c r="AH535" s="13">
        <v>12709.869889647638</v>
      </c>
      <c r="AI535" s="12">
        <v>216.96850945759684</v>
      </c>
      <c r="AJ535" s="11" t="s">
        <v>0</v>
      </c>
      <c r="AK535" s="56"/>
      <c r="AL535" s="14" t="s">
        <v>101</v>
      </c>
      <c r="AM535" s="13" t="s">
        <v>2</v>
      </c>
      <c r="AN535" s="12" t="s">
        <v>2</v>
      </c>
      <c r="AO535" s="11" t="s">
        <v>2</v>
      </c>
      <c r="AP535" s="56"/>
      <c r="AQ535" s="14" t="s">
        <v>101</v>
      </c>
      <c r="AR535" s="13" t="s">
        <v>2</v>
      </c>
      <c r="AS535" s="12" t="s">
        <v>2</v>
      </c>
      <c r="AT535" s="11" t="s">
        <v>2</v>
      </c>
      <c r="AU535" s="56"/>
      <c r="AV535" s="14" t="s">
        <v>101</v>
      </c>
      <c r="AW535" s="13" t="s">
        <v>2</v>
      </c>
      <c r="AX535" s="12" t="s">
        <v>2</v>
      </c>
      <c r="AY535" s="11" t="s">
        <v>2</v>
      </c>
      <c r="AZ535" s="56"/>
      <c r="BA535" s="14" t="s">
        <v>101</v>
      </c>
      <c r="BB535" s="13" t="s">
        <v>2</v>
      </c>
      <c r="BC535" s="12" t="s">
        <v>2</v>
      </c>
      <c r="BD535" s="11" t="s">
        <v>2</v>
      </c>
      <c r="BE535" s="56"/>
      <c r="BF535" s="14" t="s">
        <v>101</v>
      </c>
      <c r="BG535" s="13" t="s">
        <v>2</v>
      </c>
      <c r="BH535" s="12" t="s">
        <v>2</v>
      </c>
      <c r="BI535" s="11" t="s">
        <v>2</v>
      </c>
      <c r="BJ535" s="56"/>
      <c r="BK535" s="14" t="s">
        <v>101</v>
      </c>
      <c r="BL535" s="13" t="s">
        <v>2</v>
      </c>
      <c r="BM535" s="12" t="s">
        <v>2</v>
      </c>
      <c r="BN535" s="11" t="s">
        <v>2</v>
      </c>
      <c r="BO535" s="56"/>
      <c r="BP535" s="14" t="s">
        <v>101</v>
      </c>
      <c r="BQ535" s="13" t="s">
        <v>2</v>
      </c>
      <c r="BR535" s="12" t="s">
        <v>2</v>
      </c>
      <c r="BS535" s="11" t="s">
        <v>2</v>
      </c>
      <c r="BT535" s="56"/>
      <c r="BU535" s="14">
        <v>9.3798309000000017</v>
      </c>
      <c r="BV535" s="13">
        <v>12329.863074880674</v>
      </c>
      <c r="BW535" s="12">
        <v>107.98121913936114</v>
      </c>
      <c r="BX535" s="11"/>
      <c r="BY535" s="56"/>
      <c r="BZ535" s="14">
        <v>12.506441200000001</v>
      </c>
      <c r="CA535" s="13">
        <v>34229.403809975214</v>
      </c>
      <c r="CB535" s="12">
        <v>329.69070557334413</v>
      </c>
      <c r="CC535" s="11" t="s">
        <v>0</v>
      </c>
      <c r="CD535" s="56"/>
      <c r="CE535" s="14" t="s">
        <v>101</v>
      </c>
      <c r="CF535" s="13" t="s">
        <v>2</v>
      </c>
      <c r="CG535" s="12" t="s">
        <v>2</v>
      </c>
      <c r="CH535" s="11" t="s">
        <v>2</v>
      </c>
      <c r="CI535" s="56"/>
      <c r="CJ535" s="14" t="s">
        <v>101</v>
      </c>
      <c r="CK535" s="13" t="s">
        <v>2</v>
      </c>
      <c r="CL535" s="12" t="s">
        <v>2</v>
      </c>
      <c r="CM535" s="11" t="s">
        <v>2</v>
      </c>
    </row>
    <row r="536" spans="1:91" ht="12.75" customHeight="1" x14ac:dyDescent="0.2">
      <c r="A536" s="3">
        <v>59310</v>
      </c>
      <c r="B536" s="2" t="s">
        <v>154</v>
      </c>
      <c r="C536" s="14">
        <v>7.9916854760711411</v>
      </c>
      <c r="D536" s="13">
        <v>2891.7781274043396</v>
      </c>
      <c r="E536" s="12">
        <v>69.726697111749488</v>
      </c>
      <c r="F536" s="11"/>
      <c r="G536" s="56"/>
      <c r="H536" s="14" t="s">
        <v>101</v>
      </c>
      <c r="I536" s="13" t="s">
        <v>2</v>
      </c>
      <c r="J536" s="12" t="s">
        <v>2</v>
      </c>
      <c r="K536" s="11" t="s">
        <v>2</v>
      </c>
      <c r="L536" s="56"/>
      <c r="M536" s="14" t="s">
        <v>101</v>
      </c>
      <c r="N536" s="13" t="s">
        <v>2</v>
      </c>
      <c r="O536" s="12" t="s">
        <v>2</v>
      </c>
      <c r="P536" s="11" t="s">
        <v>2</v>
      </c>
      <c r="Q536" s="56"/>
      <c r="R536" s="14" t="s">
        <v>101</v>
      </c>
      <c r="S536" s="13" t="s">
        <v>2</v>
      </c>
      <c r="T536" s="12" t="s">
        <v>2</v>
      </c>
      <c r="U536" s="11" t="s">
        <v>2</v>
      </c>
      <c r="V536" s="56"/>
      <c r="W536" s="14" t="s">
        <v>101</v>
      </c>
      <c r="X536" s="13" t="s">
        <v>2</v>
      </c>
      <c r="Y536" s="12" t="s">
        <v>2</v>
      </c>
      <c r="Z536" s="11" t="s">
        <v>2</v>
      </c>
      <c r="AA536" s="56"/>
      <c r="AB536" s="14" t="s">
        <v>101</v>
      </c>
      <c r="AC536" s="13" t="s">
        <v>2</v>
      </c>
      <c r="AD536" s="12" t="s">
        <v>2</v>
      </c>
      <c r="AE536" s="11" t="s">
        <v>2</v>
      </c>
      <c r="AF536" s="56"/>
      <c r="AG536" s="14">
        <v>10.655580634761522</v>
      </c>
      <c r="AH536" s="13">
        <v>3854.8473733518881</v>
      </c>
      <c r="AI536" s="12">
        <v>65.805590147223668</v>
      </c>
      <c r="AJ536" s="11"/>
      <c r="AK536" s="56"/>
      <c r="AL536" s="14" t="s">
        <v>101</v>
      </c>
      <c r="AM536" s="13" t="s">
        <v>2</v>
      </c>
      <c r="AN536" s="12" t="s">
        <v>2</v>
      </c>
      <c r="AO536" s="11" t="s">
        <v>2</v>
      </c>
      <c r="AP536" s="56"/>
      <c r="AQ536" s="14" t="s">
        <v>101</v>
      </c>
      <c r="AR536" s="13" t="s">
        <v>2</v>
      </c>
      <c r="AS536" s="12" t="s">
        <v>2</v>
      </c>
      <c r="AT536" s="11" t="s">
        <v>2</v>
      </c>
      <c r="AU536" s="56"/>
      <c r="AV536" s="14" t="s">
        <v>101</v>
      </c>
      <c r="AW536" s="13" t="s">
        <v>2</v>
      </c>
      <c r="AX536" s="12" t="s">
        <v>2</v>
      </c>
      <c r="AY536" s="11" t="s">
        <v>2</v>
      </c>
      <c r="AZ536" s="56"/>
      <c r="BA536" s="14" t="s">
        <v>101</v>
      </c>
      <c r="BB536" s="13" t="s">
        <v>2</v>
      </c>
      <c r="BC536" s="12" t="s">
        <v>2</v>
      </c>
      <c r="BD536" s="11" t="s">
        <v>2</v>
      </c>
      <c r="BE536" s="56"/>
      <c r="BF536" s="14" t="s">
        <v>101</v>
      </c>
      <c r="BG536" s="13" t="s">
        <v>2</v>
      </c>
      <c r="BH536" s="12" t="s">
        <v>2</v>
      </c>
      <c r="BI536" s="11" t="s">
        <v>2</v>
      </c>
      <c r="BJ536" s="56"/>
      <c r="BK536" s="14" t="s">
        <v>101</v>
      </c>
      <c r="BL536" s="13" t="s">
        <v>2</v>
      </c>
      <c r="BM536" s="12" t="s">
        <v>2</v>
      </c>
      <c r="BN536" s="11" t="s">
        <v>2</v>
      </c>
      <c r="BO536" s="56"/>
      <c r="BP536" s="14" t="s">
        <v>101</v>
      </c>
      <c r="BQ536" s="13" t="s">
        <v>2</v>
      </c>
      <c r="BR536" s="12" t="s">
        <v>2</v>
      </c>
      <c r="BS536" s="11" t="s">
        <v>2</v>
      </c>
      <c r="BT536" s="56"/>
      <c r="BU536" s="14">
        <v>25.679949329775269</v>
      </c>
      <c r="BV536" s="13">
        <v>8959.3116364613743</v>
      </c>
      <c r="BW536" s="12">
        <v>78.462947015648567</v>
      </c>
      <c r="BX536" s="11"/>
      <c r="BY536" s="56"/>
      <c r="BZ536" s="14">
        <v>17.368596434661281</v>
      </c>
      <c r="CA536" s="13">
        <v>19226.328765332019</v>
      </c>
      <c r="CB536" s="12">
        <v>185.18411630588039</v>
      </c>
      <c r="CC536" s="11" t="s">
        <v>0</v>
      </c>
      <c r="CD536" s="56"/>
      <c r="CE536" s="14" t="s">
        <v>101</v>
      </c>
      <c r="CF536" s="13" t="s">
        <v>2</v>
      </c>
      <c r="CG536" s="12" t="s">
        <v>2</v>
      </c>
      <c r="CH536" s="11" t="s">
        <v>2</v>
      </c>
      <c r="CI536" s="56"/>
      <c r="CJ536" s="14" t="s">
        <v>101</v>
      </c>
      <c r="CK536" s="13" t="s">
        <v>2</v>
      </c>
      <c r="CL536" s="12" t="s">
        <v>2</v>
      </c>
      <c r="CM536" s="11" t="s">
        <v>2</v>
      </c>
    </row>
    <row r="537" spans="1:91" ht="12.75" customHeight="1" x14ac:dyDescent="0.2">
      <c r="A537" s="3">
        <v>59320</v>
      </c>
      <c r="B537" s="2" t="s">
        <v>153</v>
      </c>
      <c r="C537" s="14" t="s">
        <v>101</v>
      </c>
      <c r="D537" s="13" t="s">
        <v>2</v>
      </c>
      <c r="E537" s="12" t="s">
        <v>2</v>
      </c>
      <c r="F537" s="11" t="s">
        <v>2</v>
      </c>
      <c r="G537" s="56"/>
      <c r="H537" s="14" t="s">
        <v>101</v>
      </c>
      <c r="I537" s="13" t="s">
        <v>2</v>
      </c>
      <c r="J537" s="12" t="s">
        <v>2</v>
      </c>
      <c r="K537" s="11" t="s">
        <v>2</v>
      </c>
      <c r="L537" s="56"/>
      <c r="M537" s="14" t="s">
        <v>101</v>
      </c>
      <c r="N537" s="13" t="s">
        <v>2</v>
      </c>
      <c r="O537" s="12" t="s">
        <v>2</v>
      </c>
      <c r="P537" s="11" t="s">
        <v>2</v>
      </c>
      <c r="Q537" s="56"/>
      <c r="R537" s="14" t="s">
        <v>101</v>
      </c>
      <c r="S537" s="13" t="s">
        <v>2</v>
      </c>
      <c r="T537" s="12" t="s">
        <v>2</v>
      </c>
      <c r="U537" s="11" t="s">
        <v>2</v>
      </c>
      <c r="V537" s="56"/>
      <c r="W537" s="14" t="s">
        <v>101</v>
      </c>
      <c r="X537" s="13" t="s">
        <v>2</v>
      </c>
      <c r="Y537" s="12" t="s">
        <v>2</v>
      </c>
      <c r="Z537" s="11" t="s">
        <v>2</v>
      </c>
      <c r="AA537" s="56"/>
      <c r="AB537" s="14" t="s">
        <v>101</v>
      </c>
      <c r="AC537" s="13" t="s">
        <v>2</v>
      </c>
      <c r="AD537" s="12" t="s">
        <v>2</v>
      </c>
      <c r="AE537" s="11" t="s">
        <v>2</v>
      </c>
      <c r="AF537" s="56"/>
      <c r="AG537" s="14" t="s">
        <v>101</v>
      </c>
      <c r="AH537" s="13" t="s">
        <v>2</v>
      </c>
      <c r="AI537" s="12" t="s">
        <v>2</v>
      </c>
      <c r="AJ537" s="11" t="s">
        <v>2</v>
      </c>
      <c r="AK537" s="56"/>
      <c r="AL537" s="14" t="s">
        <v>101</v>
      </c>
      <c r="AM537" s="13" t="s">
        <v>2</v>
      </c>
      <c r="AN537" s="12" t="s">
        <v>2</v>
      </c>
      <c r="AO537" s="11" t="s">
        <v>2</v>
      </c>
      <c r="AP537" s="56"/>
      <c r="AQ537" s="14" t="s">
        <v>101</v>
      </c>
      <c r="AR537" s="13" t="s">
        <v>2</v>
      </c>
      <c r="AS537" s="12" t="s">
        <v>2</v>
      </c>
      <c r="AT537" s="11" t="s">
        <v>2</v>
      </c>
      <c r="AU537" s="56"/>
      <c r="AV537" s="14" t="s">
        <v>101</v>
      </c>
      <c r="AW537" s="13" t="s">
        <v>2</v>
      </c>
      <c r="AX537" s="12" t="s">
        <v>2</v>
      </c>
      <c r="AY537" s="11" t="s">
        <v>2</v>
      </c>
      <c r="AZ537" s="56"/>
      <c r="BA537" s="14" t="s">
        <v>101</v>
      </c>
      <c r="BB537" s="13" t="s">
        <v>2</v>
      </c>
      <c r="BC537" s="12" t="s">
        <v>2</v>
      </c>
      <c r="BD537" s="11" t="s">
        <v>2</v>
      </c>
      <c r="BE537" s="56"/>
      <c r="BF537" s="14" t="s">
        <v>101</v>
      </c>
      <c r="BG537" s="13" t="s">
        <v>2</v>
      </c>
      <c r="BH537" s="12" t="s">
        <v>2</v>
      </c>
      <c r="BI537" s="11" t="s">
        <v>2</v>
      </c>
      <c r="BJ537" s="56"/>
      <c r="BK537" s="14" t="s">
        <v>101</v>
      </c>
      <c r="BL537" s="13" t="s">
        <v>2</v>
      </c>
      <c r="BM537" s="12" t="s">
        <v>2</v>
      </c>
      <c r="BN537" s="11" t="s">
        <v>2</v>
      </c>
      <c r="BO537" s="56"/>
      <c r="BP537" s="14" t="s">
        <v>101</v>
      </c>
      <c r="BQ537" s="13" t="s">
        <v>2</v>
      </c>
      <c r="BR537" s="12" t="s">
        <v>2</v>
      </c>
      <c r="BS537" s="11" t="s">
        <v>2</v>
      </c>
      <c r="BT537" s="56"/>
      <c r="BU537" s="14" t="s">
        <v>101</v>
      </c>
      <c r="BV537" s="13" t="s">
        <v>2</v>
      </c>
      <c r="BW537" s="12" t="s">
        <v>2</v>
      </c>
      <c r="BX537" s="11" t="s">
        <v>2</v>
      </c>
      <c r="BY537" s="56"/>
      <c r="BZ537" s="14" t="s">
        <v>101</v>
      </c>
      <c r="CA537" s="13" t="s">
        <v>2</v>
      </c>
      <c r="CB537" s="12" t="s">
        <v>2</v>
      </c>
      <c r="CC537" s="11" t="s">
        <v>2</v>
      </c>
      <c r="CD537" s="56"/>
      <c r="CE537" s="14" t="s">
        <v>101</v>
      </c>
      <c r="CF537" s="13" t="s">
        <v>2</v>
      </c>
      <c r="CG537" s="12" t="s">
        <v>2</v>
      </c>
      <c r="CH537" s="11" t="s">
        <v>2</v>
      </c>
      <c r="CI537" s="56"/>
      <c r="CJ537" s="14" t="s">
        <v>101</v>
      </c>
      <c r="CK537" s="13" t="s">
        <v>2</v>
      </c>
      <c r="CL537" s="12" t="s">
        <v>2</v>
      </c>
      <c r="CM537" s="11" t="s">
        <v>2</v>
      </c>
    </row>
    <row r="538" spans="1:91" ht="12.75" customHeight="1" x14ac:dyDescent="0.2">
      <c r="A538" s="3">
        <v>59330</v>
      </c>
      <c r="B538" s="2" t="s">
        <v>152</v>
      </c>
      <c r="C538" s="14" t="s">
        <v>101</v>
      </c>
      <c r="D538" s="13" t="s">
        <v>2</v>
      </c>
      <c r="E538" s="12" t="s">
        <v>2</v>
      </c>
      <c r="F538" s="11" t="s">
        <v>2</v>
      </c>
      <c r="G538" s="56"/>
      <c r="H538" s="14" t="s">
        <v>101</v>
      </c>
      <c r="I538" s="13" t="s">
        <v>2</v>
      </c>
      <c r="J538" s="12" t="s">
        <v>2</v>
      </c>
      <c r="K538" s="11" t="s">
        <v>2</v>
      </c>
      <c r="L538" s="56"/>
      <c r="M538" s="14" t="s">
        <v>101</v>
      </c>
      <c r="N538" s="13" t="s">
        <v>2</v>
      </c>
      <c r="O538" s="12" t="s">
        <v>2</v>
      </c>
      <c r="P538" s="11" t="s">
        <v>2</v>
      </c>
      <c r="Q538" s="56"/>
      <c r="R538" s="14" t="s">
        <v>101</v>
      </c>
      <c r="S538" s="13" t="s">
        <v>2</v>
      </c>
      <c r="T538" s="12" t="s">
        <v>2</v>
      </c>
      <c r="U538" s="11" t="s">
        <v>2</v>
      </c>
      <c r="V538" s="56"/>
      <c r="W538" s="14" t="s">
        <v>101</v>
      </c>
      <c r="X538" s="13" t="s">
        <v>2</v>
      </c>
      <c r="Y538" s="12" t="s">
        <v>2</v>
      </c>
      <c r="Z538" s="11" t="s">
        <v>2</v>
      </c>
      <c r="AA538" s="56"/>
      <c r="AB538" s="14" t="s">
        <v>101</v>
      </c>
      <c r="AC538" s="13" t="s">
        <v>2</v>
      </c>
      <c r="AD538" s="12" t="s">
        <v>2</v>
      </c>
      <c r="AE538" s="11" t="s">
        <v>2</v>
      </c>
      <c r="AF538" s="56"/>
      <c r="AG538" s="14" t="s">
        <v>101</v>
      </c>
      <c r="AH538" s="13" t="s">
        <v>2</v>
      </c>
      <c r="AI538" s="12" t="s">
        <v>2</v>
      </c>
      <c r="AJ538" s="11" t="s">
        <v>2</v>
      </c>
      <c r="AK538" s="56"/>
      <c r="AL538" s="14" t="s">
        <v>101</v>
      </c>
      <c r="AM538" s="13" t="s">
        <v>2</v>
      </c>
      <c r="AN538" s="12" t="s">
        <v>2</v>
      </c>
      <c r="AO538" s="11" t="s">
        <v>2</v>
      </c>
      <c r="AP538" s="56"/>
      <c r="AQ538" s="14" t="s">
        <v>101</v>
      </c>
      <c r="AR538" s="13" t="s">
        <v>2</v>
      </c>
      <c r="AS538" s="12" t="s">
        <v>2</v>
      </c>
      <c r="AT538" s="11" t="s">
        <v>2</v>
      </c>
      <c r="AU538" s="56"/>
      <c r="AV538" s="14" t="s">
        <v>101</v>
      </c>
      <c r="AW538" s="13" t="s">
        <v>2</v>
      </c>
      <c r="AX538" s="12" t="s">
        <v>2</v>
      </c>
      <c r="AY538" s="11" t="s">
        <v>2</v>
      </c>
      <c r="AZ538" s="56"/>
      <c r="BA538" s="14" t="s">
        <v>101</v>
      </c>
      <c r="BB538" s="13" t="s">
        <v>2</v>
      </c>
      <c r="BC538" s="12" t="s">
        <v>2</v>
      </c>
      <c r="BD538" s="11" t="s">
        <v>2</v>
      </c>
      <c r="BE538" s="56"/>
      <c r="BF538" s="14" t="s">
        <v>101</v>
      </c>
      <c r="BG538" s="13" t="s">
        <v>2</v>
      </c>
      <c r="BH538" s="12" t="s">
        <v>2</v>
      </c>
      <c r="BI538" s="11" t="s">
        <v>2</v>
      </c>
      <c r="BJ538" s="56"/>
      <c r="BK538" s="14" t="s">
        <v>101</v>
      </c>
      <c r="BL538" s="13" t="s">
        <v>2</v>
      </c>
      <c r="BM538" s="12" t="s">
        <v>2</v>
      </c>
      <c r="BN538" s="11" t="s">
        <v>2</v>
      </c>
      <c r="BO538" s="56"/>
      <c r="BP538" s="14" t="s">
        <v>101</v>
      </c>
      <c r="BQ538" s="13" t="s">
        <v>2</v>
      </c>
      <c r="BR538" s="12" t="s">
        <v>2</v>
      </c>
      <c r="BS538" s="11" t="s">
        <v>2</v>
      </c>
      <c r="BT538" s="56"/>
      <c r="BU538" s="14">
        <v>9.361012770511838</v>
      </c>
      <c r="BV538" s="13">
        <v>12871.642194928507</v>
      </c>
      <c r="BW538" s="12">
        <v>112.72595714105071</v>
      </c>
      <c r="BX538" s="11"/>
      <c r="BY538" s="56"/>
      <c r="BZ538" s="14">
        <v>6.3313073925038577</v>
      </c>
      <c r="CA538" s="13">
        <v>30868.101054226187</v>
      </c>
      <c r="CB538" s="12">
        <v>297.31531617595203</v>
      </c>
      <c r="CC538" s="11" t="s">
        <v>0</v>
      </c>
      <c r="CD538" s="56"/>
      <c r="CE538" s="14" t="s">
        <v>101</v>
      </c>
      <c r="CF538" s="13" t="s">
        <v>2</v>
      </c>
      <c r="CG538" s="12" t="s">
        <v>2</v>
      </c>
      <c r="CH538" s="11" t="s">
        <v>2</v>
      </c>
      <c r="CI538" s="56"/>
      <c r="CJ538" s="14" t="s">
        <v>101</v>
      </c>
      <c r="CK538" s="13" t="s">
        <v>2</v>
      </c>
      <c r="CL538" s="12" t="s">
        <v>2</v>
      </c>
      <c r="CM538" s="11" t="s">
        <v>2</v>
      </c>
    </row>
    <row r="539" spans="1:91" ht="12.75" customHeight="1" x14ac:dyDescent="0.2">
      <c r="A539" s="3">
        <v>59340</v>
      </c>
      <c r="B539" s="2" t="s">
        <v>151</v>
      </c>
      <c r="C539" s="14">
        <v>267.56605725816388</v>
      </c>
      <c r="D539" s="13">
        <v>13882.295999984945</v>
      </c>
      <c r="E539" s="12">
        <v>334.73060717678527</v>
      </c>
      <c r="F539" s="11" t="s">
        <v>0</v>
      </c>
      <c r="G539" s="56"/>
      <c r="H539" s="14">
        <v>66.548480907799728</v>
      </c>
      <c r="I539" s="13">
        <v>7721.6631082853328</v>
      </c>
      <c r="J539" s="12">
        <v>634.26676789835801</v>
      </c>
      <c r="K539" s="11" t="s">
        <v>0</v>
      </c>
      <c r="L539" s="56"/>
      <c r="M539" s="14">
        <v>10.291002202237072</v>
      </c>
      <c r="N539" s="13">
        <v>650.15134705482603</v>
      </c>
      <c r="O539" s="12">
        <v>228.99779266065403</v>
      </c>
      <c r="P539" s="11" t="s">
        <v>0</v>
      </c>
      <c r="Q539" s="56"/>
      <c r="R539" s="14">
        <v>64.490280467352321</v>
      </c>
      <c r="S539" s="13">
        <v>7522.6481725400881</v>
      </c>
      <c r="T539" s="12">
        <v>372.81979241922568</v>
      </c>
      <c r="U539" s="11" t="s">
        <v>0</v>
      </c>
      <c r="V539" s="56"/>
      <c r="W539" s="14">
        <v>15.093469896614373</v>
      </c>
      <c r="X539" s="13">
        <v>862.13387747313925</v>
      </c>
      <c r="Y539" s="12">
        <v>453.66648301969644</v>
      </c>
      <c r="Z539" s="11" t="s">
        <v>0</v>
      </c>
      <c r="AA539" s="56"/>
      <c r="AB539" s="14">
        <v>6.1746013213422426</v>
      </c>
      <c r="AC539" s="13">
        <v>712.14157101565218</v>
      </c>
      <c r="AD539" s="12">
        <v>294.98165296303142</v>
      </c>
      <c r="AE539" s="11" t="s">
        <v>0</v>
      </c>
      <c r="AF539" s="56"/>
      <c r="AG539" s="14">
        <v>384.19741555018402</v>
      </c>
      <c r="AH539" s="13">
        <v>19903.751783971751</v>
      </c>
      <c r="AI539" s="12">
        <v>339.77431670640476</v>
      </c>
      <c r="AJ539" s="11" t="s">
        <v>0</v>
      </c>
      <c r="AK539" s="56"/>
      <c r="AL539" s="14">
        <v>96.049353887546005</v>
      </c>
      <c r="AM539" s="13">
        <v>11213.384988508478</v>
      </c>
      <c r="AN539" s="12">
        <v>760.71725633923518</v>
      </c>
      <c r="AO539" s="11" t="s">
        <v>0</v>
      </c>
      <c r="AP539" s="56"/>
      <c r="AQ539" s="14">
        <v>39.791875181983343</v>
      </c>
      <c r="AR539" s="13">
        <v>2190.9314570617039</v>
      </c>
      <c r="AS539" s="12">
        <v>206.61975567169713</v>
      </c>
      <c r="AT539" s="11" t="s">
        <v>0</v>
      </c>
      <c r="AU539" s="56"/>
      <c r="AV539" s="14">
        <v>52.141077824667832</v>
      </c>
      <c r="AW539" s="13">
        <v>6006.3324028982615</v>
      </c>
      <c r="AX539" s="12">
        <v>421.03997098786704</v>
      </c>
      <c r="AY539" s="11" t="s">
        <v>0</v>
      </c>
      <c r="AZ539" s="56"/>
      <c r="BA539" s="14">
        <v>26.070538912333916</v>
      </c>
      <c r="BB539" s="13">
        <v>1542.054868708248</v>
      </c>
      <c r="BC539" s="12">
        <v>155.78897052254388</v>
      </c>
      <c r="BD539" s="11" t="s">
        <v>1</v>
      </c>
      <c r="BE539" s="56"/>
      <c r="BF539" s="14">
        <v>32.24514023367616</v>
      </c>
      <c r="BG539" s="13">
        <v>3752.3604367173148</v>
      </c>
      <c r="BH539" s="12">
        <v>266.97023364462478</v>
      </c>
      <c r="BI539" s="11" t="s">
        <v>0</v>
      </c>
      <c r="BJ539" s="56"/>
      <c r="BK539" s="14">
        <v>42.536142435913227</v>
      </c>
      <c r="BL539" s="13">
        <v>2339.9282421879716</v>
      </c>
      <c r="BM539" s="12">
        <v>341.19587275047331</v>
      </c>
      <c r="BN539" s="11" t="s">
        <v>0</v>
      </c>
      <c r="BO539" s="56"/>
      <c r="BP539" s="14">
        <v>70.664881788694558</v>
      </c>
      <c r="BQ539" s="13">
        <v>8152.7404197331289</v>
      </c>
      <c r="BR539" s="12">
        <v>558.01624524005706</v>
      </c>
      <c r="BS539" s="11" t="s">
        <v>0</v>
      </c>
      <c r="BT539" s="56"/>
      <c r="BU539" s="14">
        <v>445.94342876360645</v>
      </c>
      <c r="BV539" s="13">
        <v>25417.955623226379</v>
      </c>
      <c r="BW539" s="12">
        <v>222.60278314183361</v>
      </c>
      <c r="BX539" s="11" t="s">
        <v>0</v>
      </c>
      <c r="BY539" s="56"/>
      <c r="BZ539" s="14">
        <v>408.20975402207051</v>
      </c>
      <c r="CA539" s="13">
        <v>47771.633738264238</v>
      </c>
      <c r="CB539" s="12">
        <v>460.12672966772044</v>
      </c>
      <c r="CC539" s="11" t="s">
        <v>0</v>
      </c>
      <c r="CD539" s="56"/>
      <c r="CE539" s="14">
        <v>201.01757635036412</v>
      </c>
      <c r="CF539" s="13">
        <v>11021.759247597902</v>
      </c>
      <c r="CG539" s="12">
        <v>1197.1608150685277</v>
      </c>
      <c r="CH539" s="11" t="s">
        <v>0</v>
      </c>
      <c r="CI539" s="56"/>
      <c r="CJ539" s="14">
        <v>192.09870777509201</v>
      </c>
      <c r="CK539" s="13">
        <v>22286.053907415899</v>
      </c>
      <c r="CL539" s="12">
        <v>2062.6848964392939</v>
      </c>
      <c r="CM539" s="11" t="s">
        <v>0</v>
      </c>
    </row>
    <row r="540" spans="1:91" ht="12.75" customHeight="1" x14ac:dyDescent="0.2">
      <c r="A540" s="3">
        <v>59350</v>
      </c>
      <c r="B540" s="2" t="s">
        <v>150</v>
      </c>
      <c r="C540" s="14" t="s">
        <v>101</v>
      </c>
      <c r="D540" s="13" t="s">
        <v>2</v>
      </c>
      <c r="E540" s="12" t="s">
        <v>2</v>
      </c>
      <c r="F540" s="11" t="s">
        <v>2</v>
      </c>
      <c r="G540" s="56"/>
      <c r="H540" s="14" t="s">
        <v>101</v>
      </c>
      <c r="I540" s="13" t="s">
        <v>2</v>
      </c>
      <c r="J540" s="12" t="s">
        <v>2</v>
      </c>
      <c r="K540" s="11" t="s">
        <v>2</v>
      </c>
      <c r="L540" s="56"/>
      <c r="M540" s="14" t="s">
        <v>101</v>
      </c>
      <c r="N540" s="13" t="s">
        <v>2</v>
      </c>
      <c r="O540" s="12" t="s">
        <v>2</v>
      </c>
      <c r="P540" s="11" t="s">
        <v>2</v>
      </c>
      <c r="Q540" s="56"/>
      <c r="R540" s="14" t="s">
        <v>101</v>
      </c>
      <c r="S540" s="13" t="s">
        <v>2</v>
      </c>
      <c r="T540" s="12" t="s">
        <v>2</v>
      </c>
      <c r="U540" s="11" t="s">
        <v>2</v>
      </c>
      <c r="V540" s="56"/>
      <c r="W540" s="14" t="s">
        <v>101</v>
      </c>
      <c r="X540" s="13" t="s">
        <v>2</v>
      </c>
      <c r="Y540" s="12" t="s">
        <v>2</v>
      </c>
      <c r="Z540" s="11" t="s">
        <v>2</v>
      </c>
      <c r="AA540" s="56"/>
      <c r="AB540" s="14" t="s">
        <v>101</v>
      </c>
      <c r="AC540" s="13" t="s">
        <v>2</v>
      </c>
      <c r="AD540" s="12" t="s">
        <v>2</v>
      </c>
      <c r="AE540" s="11" t="s">
        <v>2</v>
      </c>
      <c r="AF540" s="56"/>
      <c r="AG540" s="14" t="s">
        <v>101</v>
      </c>
      <c r="AH540" s="13" t="s">
        <v>2</v>
      </c>
      <c r="AI540" s="12" t="s">
        <v>2</v>
      </c>
      <c r="AJ540" s="11" t="s">
        <v>2</v>
      </c>
      <c r="AK540" s="56"/>
      <c r="AL540" s="14" t="s">
        <v>101</v>
      </c>
      <c r="AM540" s="13" t="s">
        <v>2</v>
      </c>
      <c r="AN540" s="12" t="s">
        <v>2</v>
      </c>
      <c r="AO540" s="11" t="s">
        <v>2</v>
      </c>
      <c r="AP540" s="56"/>
      <c r="AQ540" s="14" t="s">
        <v>101</v>
      </c>
      <c r="AR540" s="13" t="s">
        <v>2</v>
      </c>
      <c r="AS540" s="12" t="s">
        <v>2</v>
      </c>
      <c r="AT540" s="11" t="s">
        <v>2</v>
      </c>
      <c r="AU540" s="56"/>
      <c r="AV540" s="14" t="s">
        <v>101</v>
      </c>
      <c r="AW540" s="13" t="s">
        <v>2</v>
      </c>
      <c r="AX540" s="12" t="s">
        <v>2</v>
      </c>
      <c r="AY540" s="11" t="s">
        <v>2</v>
      </c>
      <c r="AZ540" s="56"/>
      <c r="BA540" s="14" t="s">
        <v>101</v>
      </c>
      <c r="BB540" s="13" t="s">
        <v>2</v>
      </c>
      <c r="BC540" s="12" t="s">
        <v>2</v>
      </c>
      <c r="BD540" s="11" t="s">
        <v>2</v>
      </c>
      <c r="BE540" s="56"/>
      <c r="BF540" s="14" t="s">
        <v>101</v>
      </c>
      <c r="BG540" s="13" t="s">
        <v>2</v>
      </c>
      <c r="BH540" s="12" t="s">
        <v>2</v>
      </c>
      <c r="BI540" s="11" t="s">
        <v>2</v>
      </c>
      <c r="BJ540" s="56"/>
      <c r="BK540" s="14" t="s">
        <v>101</v>
      </c>
      <c r="BL540" s="13" t="s">
        <v>2</v>
      </c>
      <c r="BM540" s="12" t="s">
        <v>2</v>
      </c>
      <c r="BN540" s="11" t="s">
        <v>2</v>
      </c>
      <c r="BO540" s="56"/>
      <c r="BP540" s="14" t="s">
        <v>101</v>
      </c>
      <c r="BQ540" s="13" t="s">
        <v>2</v>
      </c>
      <c r="BR540" s="12" t="s">
        <v>2</v>
      </c>
      <c r="BS540" s="11" t="s">
        <v>2</v>
      </c>
      <c r="BT540" s="56"/>
      <c r="BU540" s="14" t="s">
        <v>101</v>
      </c>
      <c r="BV540" s="13" t="s">
        <v>2</v>
      </c>
      <c r="BW540" s="12" t="s">
        <v>2</v>
      </c>
      <c r="BX540" s="11" t="s">
        <v>2</v>
      </c>
      <c r="BY540" s="56"/>
      <c r="BZ540" s="14" t="s">
        <v>101</v>
      </c>
      <c r="CA540" s="13" t="s">
        <v>2</v>
      </c>
      <c r="CB540" s="12" t="s">
        <v>2</v>
      </c>
      <c r="CC540" s="11" t="s">
        <v>2</v>
      </c>
      <c r="CD540" s="56"/>
      <c r="CE540" s="14" t="s">
        <v>101</v>
      </c>
      <c r="CF540" s="13" t="s">
        <v>2</v>
      </c>
      <c r="CG540" s="12" t="s">
        <v>2</v>
      </c>
      <c r="CH540" s="11" t="s">
        <v>2</v>
      </c>
      <c r="CI540" s="56"/>
      <c r="CJ540" s="14" t="s">
        <v>101</v>
      </c>
      <c r="CK540" s="13" t="s">
        <v>2</v>
      </c>
      <c r="CL540" s="12" t="s">
        <v>2</v>
      </c>
      <c r="CM540" s="11" t="s">
        <v>2</v>
      </c>
    </row>
    <row r="541" spans="1:91" ht="12.75" customHeight="1" x14ac:dyDescent="0.2">
      <c r="A541" s="3">
        <v>59360</v>
      </c>
      <c r="B541" s="2" t="s">
        <v>149</v>
      </c>
      <c r="C541" s="14">
        <v>5.218411762332571</v>
      </c>
      <c r="D541" s="13">
        <v>2796.8172223169659</v>
      </c>
      <c r="E541" s="12">
        <v>67.436995075574188</v>
      </c>
      <c r="F541" s="11"/>
      <c r="G541" s="56"/>
      <c r="H541" s="14" t="s">
        <v>101</v>
      </c>
      <c r="I541" s="13" t="s">
        <v>2</v>
      </c>
      <c r="J541" s="12" t="s">
        <v>2</v>
      </c>
      <c r="K541" s="11" t="s">
        <v>2</v>
      </c>
      <c r="L541" s="56"/>
      <c r="M541" s="14" t="s">
        <v>101</v>
      </c>
      <c r="N541" s="13" t="s">
        <v>2</v>
      </c>
      <c r="O541" s="12" t="s">
        <v>2</v>
      </c>
      <c r="P541" s="11" t="s">
        <v>2</v>
      </c>
      <c r="Q541" s="56"/>
      <c r="R541" s="14" t="s">
        <v>101</v>
      </c>
      <c r="S541" s="13" t="s">
        <v>2</v>
      </c>
      <c r="T541" s="12" t="s">
        <v>2</v>
      </c>
      <c r="U541" s="11" t="s">
        <v>2</v>
      </c>
      <c r="V541" s="56"/>
      <c r="W541" s="14" t="s">
        <v>101</v>
      </c>
      <c r="X541" s="13" t="s">
        <v>2</v>
      </c>
      <c r="Y541" s="12" t="s">
        <v>2</v>
      </c>
      <c r="Z541" s="11" t="s">
        <v>2</v>
      </c>
      <c r="AA541" s="56"/>
      <c r="AB541" s="14" t="s">
        <v>101</v>
      </c>
      <c r="AC541" s="13" t="s">
        <v>2</v>
      </c>
      <c r="AD541" s="12" t="s">
        <v>2</v>
      </c>
      <c r="AE541" s="11" t="s">
        <v>2</v>
      </c>
      <c r="AF541" s="56"/>
      <c r="AG541" s="14">
        <v>6.7960711323400931</v>
      </c>
      <c r="AH541" s="13">
        <v>3640.9038347633773</v>
      </c>
      <c r="AI541" s="12">
        <v>62.153388269575657</v>
      </c>
      <c r="AJ541" s="11"/>
      <c r="AK541" s="56"/>
      <c r="AL541" s="14" t="s">
        <v>101</v>
      </c>
      <c r="AM541" s="13" t="s">
        <v>2</v>
      </c>
      <c r="AN541" s="12" t="s">
        <v>2</v>
      </c>
      <c r="AO541" s="11" t="s">
        <v>2</v>
      </c>
      <c r="AP541" s="56"/>
      <c r="AQ541" s="14" t="s">
        <v>101</v>
      </c>
      <c r="AR541" s="13" t="s">
        <v>2</v>
      </c>
      <c r="AS541" s="12" t="s">
        <v>2</v>
      </c>
      <c r="AT541" s="11" t="s">
        <v>2</v>
      </c>
      <c r="AU541" s="56"/>
      <c r="AV541" s="14" t="s">
        <v>101</v>
      </c>
      <c r="AW541" s="13" t="s">
        <v>2</v>
      </c>
      <c r="AX541" s="12" t="s">
        <v>2</v>
      </c>
      <c r="AY541" s="11" t="s">
        <v>2</v>
      </c>
      <c r="AZ541" s="56"/>
      <c r="BA541" s="14" t="s">
        <v>101</v>
      </c>
      <c r="BB541" s="13" t="s">
        <v>2</v>
      </c>
      <c r="BC541" s="12" t="s">
        <v>2</v>
      </c>
      <c r="BD541" s="11" t="s">
        <v>2</v>
      </c>
      <c r="BE541" s="56"/>
      <c r="BF541" s="14" t="s">
        <v>101</v>
      </c>
      <c r="BG541" s="13" t="s">
        <v>2</v>
      </c>
      <c r="BH541" s="12" t="s">
        <v>2</v>
      </c>
      <c r="BI541" s="11" t="s">
        <v>2</v>
      </c>
      <c r="BJ541" s="56"/>
      <c r="BK541" s="14" t="s">
        <v>101</v>
      </c>
      <c r="BL541" s="13" t="s">
        <v>2</v>
      </c>
      <c r="BM541" s="12" t="s">
        <v>2</v>
      </c>
      <c r="BN541" s="11" t="s">
        <v>2</v>
      </c>
      <c r="BO541" s="56"/>
      <c r="BP541" s="14" t="s">
        <v>101</v>
      </c>
      <c r="BQ541" s="13" t="s">
        <v>2</v>
      </c>
      <c r="BR541" s="12" t="s">
        <v>2</v>
      </c>
      <c r="BS541" s="11" t="s">
        <v>2</v>
      </c>
      <c r="BT541" s="56"/>
      <c r="BU541" s="14">
        <v>12.985350199292677</v>
      </c>
      <c r="BV541" s="13">
        <v>7023.3583649698148</v>
      </c>
      <c r="BW541" s="12">
        <v>61.508452615919282</v>
      </c>
      <c r="BX541" s="11"/>
      <c r="BY541" s="56"/>
      <c r="BZ541" s="14">
        <v>10.436823524665142</v>
      </c>
      <c r="CA541" s="13">
        <v>18850.159268585339</v>
      </c>
      <c r="CB541" s="12">
        <v>181.56092767291213</v>
      </c>
      <c r="CC541" s="11"/>
      <c r="CD541" s="56"/>
      <c r="CE541" s="14" t="s">
        <v>101</v>
      </c>
      <c r="CF541" s="13" t="s">
        <v>2</v>
      </c>
      <c r="CG541" s="12" t="s">
        <v>2</v>
      </c>
      <c r="CH541" s="11" t="s">
        <v>2</v>
      </c>
      <c r="CI541" s="56"/>
      <c r="CJ541" s="14" t="s">
        <v>101</v>
      </c>
      <c r="CK541" s="13" t="s">
        <v>2</v>
      </c>
      <c r="CL541" s="12" t="s">
        <v>2</v>
      </c>
      <c r="CM541" s="11" t="s">
        <v>2</v>
      </c>
    </row>
    <row r="542" spans="1:91" ht="12.75" customHeight="1" x14ac:dyDescent="0.2">
      <c r="A542" s="3">
        <v>59370</v>
      </c>
      <c r="B542" s="2" t="s">
        <v>148</v>
      </c>
      <c r="C542" s="14">
        <v>51.820738802089657</v>
      </c>
      <c r="D542" s="13">
        <v>9451.3161063370062</v>
      </c>
      <c r="E542" s="12">
        <v>227.89060101422325</v>
      </c>
      <c r="F542" s="11" t="s">
        <v>0</v>
      </c>
      <c r="G542" s="56"/>
      <c r="H542" s="14">
        <v>15.123649092455352</v>
      </c>
      <c r="I542" s="13">
        <v>5743.1213429837771</v>
      </c>
      <c r="J542" s="12">
        <v>471.74694891231621</v>
      </c>
      <c r="K542" s="11" t="s">
        <v>0</v>
      </c>
      <c r="L542" s="56"/>
      <c r="M542" s="14" t="s">
        <v>101</v>
      </c>
      <c r="N542" s="13" t="s">
        <v>2</v>
      </c>
      <c r="O542" s="12" t="s">
        <v>2</v>
      </c>
      <c r="P542" s="11" t="s">
        <v>2</v>
      </c>
      <c r="Q542" s="56"/>
      <c r="R542" s="14">
        <v>21.573440617178957</v>
      </c>
      <c r="S542" s="13">
        <v>7955.6118691821512</v>
      </c>
      <c r="T542" s="12">
        <v>394.27732064663587</v>
      </c>
      <c r="U542" s="11" t="s">
        <v>0</v>
      </c>
      <c r="V542" s="56"/>
      <c r="W542" s="14">
        <v>5.1153518989187221</v>
      </c>
      <c r="X542" s="13">
        <v>828.44889603501736</v>
      </c>
      <c r="Y542" s="12">
        <v>435.94099112230538</v>
      </c>
      <c r="Z542" s="11" t="s">
        <v>0</v>
      </c>
      <c r="AA542" s="56"/>
      <c r="AB542" s="14" t="s">
        <v>101</v>
      </c>
      <c r="AC542" s="13" t="s">
        <v>2</v>
      </c>
      <c r="AD542" s="12" t="s">
        <v>2</v>
      </c>
      <c r="AE542" s="11" t="s">
        <v>2</v>
      </c>
      <c r="AF542" s="56"/>
      <c r="AG542" s="14">
        <v>64.497915247236051</v>
      </c>
      <c r="AH542" s="13">
        <v>11771.366138613765</v>
      </c>
      <c r="AI542" s="12">
        <v>200.94743593362324</v>
      </c>
      <c r="AJ542" s="11" t="s">
        <v>0</v>
      </c>
      <c r="AK542" s="56"/>
      <c r="AL542" s="14">
        <v>16.013275509658609</v>
      </c>
      <c r="AM542" s="13">
        <v>5878.3023539445112</v>
      </c>
      <c r="AN542" s="12">
        <v>398.78467057073118</v>
      </c>
      <c r="AO542" s="11" t="s">
        <v>0</v>
      </c>
      <c r="AP542" s="56"/>
      <c r="AQ542" s="14">
        <v>28.023232141902565</v>
      </c>
      <c r="AR542" s="13">
        <v>4794.1898828792437</v>
      </c>
      <c r="AS542" s="12">
        <v>452.12475226071575</v>
      </c>
      <c r="AT542" s="11" t="s">
        <v>0</v>
      </c>
      <c r="AU542" s="56"/>
      <c r="AV542" s="14">
        <v>23.35269345158547</v>
      </c>
      <c r="AW542" s="13">
        <v>9245.8863249685364</v>
      </c>
      <c r="AX542" s="12">
        <v>648.13058100870626</v>
      </c>
      <c r="AY542" s="11" t="s">
        <v>0</v>
      </c>
      <c r="AZ542" s="56"/>
      <c r="BA542" s="14">
        <v>19.794187782772447</v>
      </c>
      <c r="BB542" s="13">
        <v>3216.6736681335128</v>
      </c>
      <c r="BC542" s="12">
        <v>324.97045950464536</v>
      </c>
      <c r="BD542" s="11" t="s">
        <v>0</v>
      </c>
      <c r="BE542" s="56"/>
      <c r="BF542" s="14">
        <v>15.790868905357794</v>
      </c>
      <c r="BG542" s="13">
        <v>5899.7647167539662</v>
      </c>
      <c r="BH542" s="12">
        <v>419.75220436393738</v>
      </c>
      <c r="BI542" s="11" t="s">
        <v>0</v>
      </c>
      <c r="BJ542" s="56"/>
      <c r="BK542" s="14">
        <v>11.120330215040699</v>
      </c>
      <c r="BL542" s="13">
        <v>1899.1756704084555</v>
      </c>
      <c r="BM542" s="12">
        <v>276.92768038286863</v>
      </c>
      <c r="BN542" s="11" t="s">
        <v>0</v>
      </c>
      <c r="BO542" s="56"/>
      <c r="BP542" s="14">
        <v>14.456429279552909</v>
      </c>
      <c r="BQ542" s="13">
        <v>5671.9403373647256</v>
      </c>
      <c r="BR542" s="12">
        <v>388.21729717054956</v>
      </c>
      <c r="BS542" s="11" t="s">
        <v>0</v>
      </c>
      <c r="BT542" s="56"/>
      <c r="BU542" s="14">
        <v>138.78172108370794</v>
      </c>
      <c r="BV542" s="13">
        <v>23150.687036771589</v>
      </c>
      <c r="BW542" s="12">
        <v>202.74672921853133</v>
      </c>
      <c r="BX542" s="11" t="s">
        <v>0</v>
      </c>
      <c r="BY542" s="56"/>
      <c r="BZ542" s="14">
        <v>78.509531318187342</v>
      </c>
      <c r="CA542" s="13">
        <v>28450.653936719951</v>
      </c>
      <c r="CB542" s="12">
        <v>274.03095369387427</v>
      </c>
      <c r="CC542" s="11" t="s">
        <v>0</v>
      </c>
      <c r="CD542" s="56"/>
      <c r="CE542" s="14">
        <v>21.573440617178957</v>
      </c>
      <c r="CF542" s="13">
        <v>3735.6279529248304</v>
      </c>
      <c r="CG542" s="12">
        <v>405.75622316291583</v>
      </c>
      <c r="CH542" s="11" t="s">
        <v>0</v>
      </c>
      <c r="CI542" s="56"/>
      <c r="CJ542" s="14">
        <v>18.682154761268375</v>
      </c>
      <c r="CK542" s="13">
        <v>7100.3280030134147</v>
      </c>
      <c r="CL542" s="12">
        <v>657.17059612366961</v>
      </c>
      <c r="CM542" s="11" t="s">
        <v>0</v>
      </c>
    </row>
    <row r="543" spans="1:91" ht="12.75" customHeight="1" x14ac:dyDescent="0.2">
      <c r="A543" s="42" t="s">
        <v>41</v>
      </c>
      <c r="B543" s="42" t="s">
        <v>9</v>
      </c>
      <c r="C543" s="52">
        <v>3134</v>
      </c>
      <c r="D543" s="51">
        <v>3474.0829967601326</v>
      </c>
      <c r="E543" s="50">
        <v>83.767260897572427</v>
      </c>
      <c r="F543" s="49" t="s">
        <v>0</v>
      </c>
      <c r="G543" s="53"/>
      <c r="H543" s="52">
        <v>768</v>
      </c>
      <c r="I543" s="51">
        <v>1215.072881027982</v>
      </c>
      <c r="J543" s="50">
        <v>99.807559356432591</v>
      </c>
      <c r="K543" s="49"/>
      <c r="L543" s="53"/>
      <c r="M543" s="52">
        <v>263</v>
      </c>
      <c r="N543" s="51">
        <v>267.76541481787507</v>
      </c>
      <c r="O543" s="50">
        <v>94.312946088515872</v>
      </c>
      <c r="P543" s="49"/>
      <c r="Q543" s="53"/>
      <c r="R543" s="52">
        <v>1506</v>
      </c>
      <c r="S543" s="51">
        <v>2367.4780369019618</v>
      </c>
      <c r="T543" s="50">
        <v>117.33137719995659</v>
      </c>
      <c r="U543" s="49" t="s">
        <v>0</v>
      </c>
      <c r="V543" s="53"/>
      <c r="W543" s="52">
        <v>137</v>
      </c>
      <c r="X543" s="51">
        <v>146.09136127927221</v>
      </c>
      <c r="Y543" s="50">
        <v>76.875246180303606</v>
      </c>
      <c r="Z543" s="49" t="s">
        <v>0</v>
      </c>
      <c r="AA543" s="53"/>
      <c r="AB543" s="52">
        <v>139</v>
      </c>
      <c r="AC543" s="51">
        <v>221.53980969328884</v>
      </c>
      <c r="AD543" s="50">
        <v>91.765713335958893</v>
      </c>
      <c r="AE543" s="49"/>
      <c r="AF543" s="53"/>
      <c r="AG543" s="52">
        <v>4780</v>
      </c>
      <c r="AH543" s="51">
        <v>5302.8256895571149</v>
      </c>
      <c r="AI543" s="50">
        <v>90.52383665341813</v>
      </c>
      <c r="AJ543" s="49" t="s">
        <v>0</v>
      </c>
      <c r="AK543" s="53"/>
      <c r="AL543" s="52">
        <v>1078</v>
      </c>
      <c r="AM543" s="51">
        <v>1692.938943128346</v>
      </c>
      <c r="AN543" s="50">
        <v>114.84916189769916</v>
      </c>
      <c r="AO543" s="49" t="s">
        <v>0</v>
      </c>
      <c r="AP543" s="53"/>
      <c r="AQ543" s="52">
        <v>924</v>
      </c>
      <c r="AR543" s="51">
        <v>998.16464345927488</v>
      </c>
      <c r="AS543" s="50">
        <v>94.13372293639658</v>
      </c>
      <c r="AT543" s="49"/>
      <c r="AU543" s="53"/>
      <c r="AV543" s="52">
        <v>1130</v>
      </c>
      <c r="AW543" s="51">
        <v>1803.7067076495662</v>
      </c>
      <c r="AX543" s="50">
        <v>126.43865988717877</v>
      </c>
      <c r="AY543" s="49" t="s">
        <v>0</v>
      </c>
      <c r="AZ543" s="53"/>
      <c r="BA543" s="52">
        <v>493</v>
      </c>
      <c r="BB543" s="51">
        <v>516.80830300558125</v>
      </c>
      <c r="BC543" s="50">
        <v>52.211523154287477</v>
      </c>
      <c r="BD543" s="49" t="s">
        <v>0</v>
      </c>
      <c r="BE543" s="53"/>
      <c r="BF543" s="52">
        <v>820</v>
      </c>
      <c r="BG543" s="51">
        <v>1292.7700158226148</v>
      </c>
      <c r="BH543" s="50">
        <v>91.977068566169123</v>
      </c>
      <c r="BI543" s="49" t="s">
        <v>1</v>
      </c>
      <c r="BJ543" s="53"/>
      <c r="BK543" s="52">
        <v>568</v>
      </c>
      <c r="BL543" s="51">
        <v>613.9811030089146</v>
      </c>
      <c r="BM543" s="50">
        <v>89.527454097285201</v>
      </c>
      <c r="BN543" s="49" t="s">
        <v>0</v>
      </c>
      <c r="BO543" s="53"/>
      <c r="BP543" s="52">
        <v>1074</v>
      </c>
      <c r="BQ543" s="51">
        <v>1711.0627816404942</v>
      </c>
      <c r="BR543" s="50">
        <v>117.11409656439062</v>
      </c>
      <c r="BS543" s="49" t="s">
        <v>0</v>
      </c>
      <c r="BT543" s="53"/>
      <c r="BU543" s="52">
        <v>10548</v>
      </c>
      <c r="BV543" s="51">
        <v>11225.802454840012</v>
      </c>
      <c r="BW543" s="50">
        <v>98.312189480902958</v>
      </c>
      <c r="BX543" s="49"/>
      <c r="BY543" s="53"/>
      <c r="BZ543" s="52">
        <v>8042</v>
      </c>
      <c r="CA543" s="51">
        <v>12593.289595966744</v>
      </c>
      <c r="CB543" s="50">
        <v>121.29602243243791</v>
      </c>
      <c r="CC543" s="49" t="s">
        <v>0</v>
      </c>
      <c r="CD543" s="53"/>
      <c r="CE543" s="52">
        <v>2103</v>
      </c>
      <c r="CF543" s="51">
        <v>2274.0100855264527</v>
      </c>
      <c r="CG543" s="50">
        <v>246.99829730505272</v>
      </c>
      <c r="CH543" s="49" t="s">
        <v>0</v>
      </c>
      <c r="CI543" s="53"/>
      <c r="CJ543" s="52">
        <v>2862</v>
      </c>
      <c r="CK543" s="51">
        <v>4528.8548326104619</v>
      </c>
      <c r="CL543" s="50">
        <v>419.16799179433013</v>
      </c>
      <c r="CM543" s="49" t="s">
        <v>0</v>
      </c>
    </row>
    <row r="544" spans="1:91" ht="12.75" customHeight="1" x14ac:dyDescent="0.2">
      <c r="A544" s="3">
        <v>60210</v>
      </c>
      <c r="B544" s="3" t="s">
        <v>147</v>
      </c>
      <c r="C544" s="14">
        <v>11.03032469522633</v>
      </c>
      <c r="D544" s="13">
        <v>1235.4614173180462</v>
      </c>
      <c r="E544" s="12">
        <v>29.789506747501264</v>
      </c>
      <c r="F544" s="11" t="s">
        <v>0</v>
      </c>
      <c r="G544" s="56"/>
      <c r="H544" s="14" t="s">
        <v>101</v>
      </c>
      <c r="I544" s="13" t="s">
        <v>2</v>
      </c>
      <c r="J544" s="12" t="s">
        <v>2</v>
      </c>
      <c r="K544" s="11" t="s">
        <v>2</v>
      </c>
      <c r="L544" s="56"/>
      <c r="M544" s="14" t="s">
        <v>101</v>
      </c>
      <c r="N544" s="13" t="s">
        <v>2</v>
      </c>
      <c r="O544" s="12" t="s">
        <v>2</v>
      </c>
      <c r="P544" s="11" t="s">
        <v>2</v>
      </c>
      <c r="Q544" s="56"/>
      <c r="R544" s="14">
        <v>8.0491558586786738</v>
      </c>
      <c r="S544" s="13">
        <v>1694.4262622673073</v>
      </c>
      <c r="T544" s="12">
        <v>83.975168435250325</v>
      </c>
      <c r="U544" s="11"/>
      <c r="V544" s="56"/>
      <c r="W544" s="14" t="s">
        <v>101</v>
      </c>
      <c r="X544" s="13" t="s">
        <v>2</v>
      </c>
      <c r="Y544" s="12" t="s">
        <v>2</v>
      </c>
      <c r="Z544" s="11" t="s">
        <v>2</v>
      </c>
      <c r="AA544" s="56"/>
      <c r="AB544" s="14" t="s">
        <v>101</v>
      </c>
      <c r="AC544" s="13" t="s">
        <v>2</v>
      </c>
      <c r="AD544" s="12" t="s">
        <v>2</v>
      </c>
      <c r="AE544" s="11" t="s">
        <v>2</v>
      </c>
      <c r="AF544" s="56"/>
      <c r="AG544" s="14">
        <v>22.955000041416959</v>
      </c>
      <c r="AH544" s="13">
        <v>2570.5916762184497</v>
      </c>
      <c r="AI544" s="12">
        <v>43.882230837587656</v>
      </c>
      <c r="AJ544" s="11" t="s">
        <v>0</v>
      </c>
      <c r="AK544" s="56"/>
      <c r="AL544" s="14">
        <v>5.0679870221310166</v>
      </c>
      <c r="AM544" s="13">
        <v>1062.3853111766232</v>
      </c>
      <c r="AN544" s="12">
        <v>72.072334974818588</v>
      </c>
      <c r="AO544" s="11"/>
      <c r="AP544" s="56"/>
      <c r="AQ544" s="14" t="s">
        <v>101</v>
      </c>
      <c r="AR544" s="13" t="s">
        <v>2</v>
      </c>
      <c r="AS544" s="12" t="s">
        <v>2</v>
      </c>
      <c r="AT544" s="11" t="s">
        <v>2</v>
      </c>
      <c r="AU544" s="56"/>
      <c r="AV544" s="14">
        <v>8.0491558586786738</v>
      </c>
      <c r="AW544" s="13">
        <v>1808.6519178168116</v>
      </c>
      <c r="AX544" s="12">
        <v>126.78531588383011</v>
      </c>
      <c r="AY544" s="11"/>
      <c r="AZ544" s="56"/>
      <c r="BA544" s="14" t="s">
        <v>101</v>
      </c>
      <c r="BB544" s="13" t="s">
        <v>2</v>
      </c>
      <c r="BC544" s="12" t="s">
        <v>2</v>
      </c>
      <c r="BD544" s="11" t="s">
        <v>2</v>
      </c>
      <c r="BE544" s="56"/>
      <c r="BF544" s="14" t="s">
        <v>101</v>
      </c>
      <c r="BG544" s="13" t="s">
        <v>2</v>
      </c>
      <c r="BH544" s="12" t="s">
        <v>2</v>
      </c>
      <c r="BI544" s="11" t="s">
        <v>2</v>
      </c>
      <c r="BJ544" s="56"/>
      <c r="BK544" s="14" t="s">
        <v>101</v>
      </c>
      <c r="BL544" s="13" t="s">
        <v>2</v>
      </c>
      <c r="BM544" s="12" t="s">
        <v>2</v>
      </c>
      <c r="BN544" s="11" t="s">
        <v>2</v>
      </c>
      <c r="BO544" s="56"/>
      <c r="BP544" s="14">
        <v>6.8566883240596104</v>
      </c>
      <c r="BQ544" s="13">
        <v>1527.9524710571602</v>
      </c>
      <c r="BR544" s="12">
        <v>104.58106807140233</v>
      </c>
      <c r="BS544" s="11"/>
      <c r="BT544" s="56"/>
      <c r="BU544" s="14">
        <v>46.804350733798209</v>
      </c>
      <c r="BV544" s="13">
        <v>5262.2877402186241</v>
      </c>
      <c r="BW544" s="12">
        <v>46.085527649415518</v>
      </c>
      <c r="BX544" s="11" t="s">
        <v>0</v>
      </c>
      <c r="BY544" s="56"/>
      <c r="BZ544" s="14">
        <v>52.766688406893529</v>
      </c>
      <c r="CA544" s="13">
        <v>10930.591168544146</v>
      </c>
      <c r="CB544" s="12">
        <v>105.2812469272655</v>
      </c>
      <c r="CC544" s="11"/>
      <c r="CD544" s="56"/>
      <c r="CE544" s="14">
        <v>8.3472727423334394</v>
      </c>
      <c r="CF544" s="13">
        <v>937.43739634563133</v>
      </c>
      <c r="CG544" s="12">
        <v>101.82252145722038</v>
      </c>
      <c r="CH544" s="11"/>
      <c r="CI544" s="56"/>
      <c r="CJ544" s="14">
        <v>16.396428601012111</v>
      </c>
      <c r="CK544" s="13">
        <v>3548.6829833606362</v>
      </c>
      <c r="CL544" s="12">
        <v>328.44822248201507</v>
      </c>
      <c r="CM544" s="11" t="s">
        <v>0</v>
      </c>
    </row>
    <row r="545" spans="1:91" ht="12.75" customHeight="1" x14ac:dyDescent="0.2">
      <c r="A545" s="3">
        <v>60410</v>
      </c>
      <c r="B545" s="3" t="s">
        <v>146</v>
      </c>
      <c r="C545" s="14">
        <v>113.02005642808953</v>
      </c>
      <c r="D545" s="13">
        <v>2734.4298683046313</v>
      </c>
      <c r="E545" s="12">
        <v>65.932708112616169</v>
      </c>
      <c r="F545" s="11" t="s">
        <v>0</v>
      </c>
      <c r="G545" s="56"/>
      <c r="H545" s="14">
        <v>19.538013166554226</v>
      </c>
      <c r="I545" s="13">
        <v>848.47818956783783</v>
      </c>
      <c r="J545" s="12">
        <v>69.695027014581385</v>
      </c>
      <c r="K545" s="11"/>
      <c r="L545" s="56"/>
      <c r="M545" s="14" t="s">
        <v>101</v>
      </c>
      <c r="N545" s="13" t="s">
        <v>2</v>
      </c>
      <c r="O545" s="12" t="s">
        <v>2</v>
      </c>
      <c r="P545" s="11" t="s">
        <v>2</v>
      </c>
      <c r="Q545" s="56"/>
      <c r="R545" s="14">
        <v>29.472015047490544</v>
      </c>
      <c r="S545" s="13">
        <v>1272.646006842979</v>
      </c>
      <c r="T545" s="12">
        <v>63.071887613500834</v>
      </c>
      <c r="U545" s="11" t="s">
        <v>1</v>
      </c>
      <c r="V545" s="56"/>
      <c r="W545" s="14" t="s">
        <v>101</v>
      </c>
      <c r="X545" s="13" t="s">
        <v>2</v>
      </c>
      <c r="Y545" s="12" t="s">
        <v>2</v>
      </c>
      <c r="Z545" s="11" t="s">
        <v>2</v>
      </c>
      <c r="AA545" s="56"/>
      <c r="AB545" s="14">
        <v>7.7360075237452719</v>
      </c>
      <c r="AC545" s="13">
        <v>338.1471130281621</v>
      </c>
      <c r="AD545" s="12">
        <v>140.06652385629644</v>
      </c>
      <c r="AE545" s="11"/>
      <c r="AF545" s="56"/>
      <c r="AG545" s="14">
        <v>139.96408652307062</v>
      </c>
      <c r="AH545" s="13">
        <v>3385.478194625211</v>
      </c>
      <c r="AI545" s="12">
        <v>57.793050917643342</v>
      </c>
      <c r="AJ545" s="11" t="s">
        <v>0</v>
      </c>
      <c r="AK545" s="56"/>
      <c r="AL545" s="14">
        <v>35.472015047490544</v>
      </c>
      <c r="AM545" s="13">
        <v>1530.3653529060448</v>
      </c>
      <c r="AN545" s="12">
        <v>103.82015186782255</v>
      </c>
      <c r="AO545" s="11"/>
      <c r="AP545" s="56"/>
      <c r="AQ545" s="14">
        <v>28.274020690299498</v>
      </c>
      <c r="AR545" s="13">
        <v>689.00384703919974</v>
      </c>
      <c r="AS545" s="12">
        <v>64.977754586180765</v>
      </c>
      <c r="AT545" s="11" t="s">
        <v>1</v>
      </c>
      <c r="AU545" s="56"/>
      <c r="AV545" s="14">
        <v>27.538013166554226</v>
      </c>
      <c r="AW545" s="13">
        <v>1205.3046620521334</v>
      </c>
      <c r="AX545" s="12">
        <v>84.49106807626795</v>
      </c>
      <c r="AY545" s="11"/>
      <c r="AZ545" s="56"/>
      <c r="BA545" s="14">
        <v>10.802005642808954</v>
      </c>
      <c r="BB545" s="13">
        <v>265.69229555416757</v>
      </c>
      <c r="BC545" s="12">
        <v>26.842059929312708</v>
      </c>
      <c r="BD545" s="11" t="s">
        <v>0</v>
      </c>
      <c r="BE545" s="56"/>
      <c r="BF545" s="14">
        <v>15.736007523745272</v>
      </c>
      <c r="BG545" s="13">
        <v>681.23443812464996</v>
      </c>
      <c r="BH545" s="12">
        <v>48.467976405808074</v>
      </c>
      <c r="BI545" s="11" t="s">
        <v>0</v>
      </c>
      <c r="BJ545" s="56"/>
      <c r="BK545" s="14">
        <v>12.736007523745272</v>
      </c>
      <c r="BL545" s="13">
        <v>310.27568017736269</v>
      </c>
      <c r="BM545" s="12">
        <v>45.242747013631558</v>
      </c>
      <c r="BN545" s="11" t="s">
        <v>0</v>
      </c>
      <c r="BO545" s="56"/>
      <c r="BP545" s="14">
        <v>40.604011285617908</v>
      </c>
      <c r="BQ545" s="13">
        <v>1774.2002642158964</v>
      </c>
      <c r="BR545" s="12">
        <v>121.43555648421827</v>
      </c>
      <c r="BS545" s="11"/>
      <c r="BT545" s="56"/>
      <c r="BU545" s="14">
        <v>311.58815423677811</v>
      </c>
      <c r="BV545" s="13">
        <v>7627.9593063874281</v>
      </c>
      <c r="BW545" s="12">
        <v>66.803365166901614</v>
      </c>
      <c r="BX545" s="11" t="s">
        <v>0</v>
      </c>
      <c r="BY545" s="56"/>
      <c r="BZ545" s="14">
        <v>199.96408652307062</v>
      </c>
      <c r="CA545" s="13">
        <v>8605.0948048162281</v>
      </c>
      <c r="CB545" s="12">
        <v>82.88253553801627</v>
      </c>
      <c r="CC545" s="11" t="s">
        <v>0</v>
      </c>
      <c r="CD545" s="56"/>
      <c r="CE545" s="14">
        <v>75.614039499662681</v>
      </c>
      <c r="CF545" s="13">
        <v>1842.6323619945485</v>
      </c>
      <c r="CG545" s="12">
        <v>200.14293642258636</v>
      </c>
      <c r="CH545" s="11" t="s">
        <v>0</v>
      </c>
      <c r="CI545" s="56"/>
      <c r="CJ545" s="14">
        <v>81.340018809363187</v>
      </c>
      <c r="CK545" s="13">
        <v>3532.916048682313</v>
      </c>
      <c r="CL545" s="12">
        <v>326.98891442509159</v>
      </c>
      <c r="CM545" s="11" t="s">
        <v>0</v>
      </c>
    </row>
    <row r="546" spans="1:91" ht="12.75" customHeight="1" x14ac:dyDescent="0.2">
      <c r="A546" s="3">
        <v>60610</v>
      </c>
      <c r="B546" s="3" t="s">
        <v>145</v>
      </c>
      <c r="C546" s="14">
        <v>240.65671263010387</v>
      </c>
      <c r="D546" s="13">
        <v>6737.9858867007615</v>
      </c>
      <c r="E546" s="12">
        <v>162.46664867298622</v>
      </c>
      <c r="F546" s="11" t="s">
        <v>0</v>
      </c>
      <c r="G546" s="56"/>
      <c r="H546" s="14">
        <v>61.109476870415165</v>
      </c>
      <c r="I546" s="13">
        <v>2394.6460602944885</v>
      </c>
      <c r="J546" s="12">
        <v>196.69913017751369</v>
      </c>
      <c r="K546" s="11" t="s">
        <v>0</v>
      </c>
      <c r="L546" s="56"/>
      <c r="M546" s="14">
        <v>23.385106492258277</v>
      </c>
      <c r="N546" s="13">
        <v>622.15509165584285</v>
      </c>
      <c r="O546" s="12">
        <v>219.13688762958219</v>
      </c>
      <c r="P546" s="11" t="s">
        <v>0</v>
      </c>
      <c r="Q546" s="56"/>
      <c r="R546" s="14">
        <v>102.99691769201588</v>
      </c>
      <c r="S546" s="13">
        <v>3998.8835766019724</v>
      </c>
      <c r="T546" s="12">
        <v>198.18326083353105</v>
      </c>
      <c r="U546" s="11" t="s">
        <v>0</v>
      </c>
      <c r="V546" s="56"/>
      <c r="W546" s="14">
        <v>17.337787131030471</v>
      </c>
      <c r="X546" s="13">
        <v>483.49498041790991</v>
      </c>
      <c r="Y546" s="12">
        <v>254.42158469257481</v>
      </c>
      <c r="Z546" s="11" t="s">
        <v>0</v>
      </c>
      <c r="AA546" s="56"/>
      <c r="AB546" s="14">
        <v>7.1870075146926986</v>
      </c>
      <c r="AC546" s="13">
        <v>284.65200481720132</v>
      </c>
      <c r="AD546" s="12">
        <v>117.90790247010212</v>
      </c>
      <c r="AE546" s="11"/>
      <c r="AF546" s="56"/>
      <c r="AG546" s="14">
        <v>319.05772783630709</v>
      </c>
      <c r="AH546" s="13">
        <v>8938.1925819405114</v>
      </c>
      <c r="AI546" s="12">
        <v>152.58270451125333</v>
      </c>
      <c r="AJ546" s="11" t="s">
        <v>0</v>
      </c>
      <c r="AK546" s="56"/>
      <c r="AL546" s="14">
        <v>95.912171068199967</v>
      </c>
      <c r="AM546" s="13">
        <v>3718.3955105395794</v>
      </c>
      <c r="AN546" s="12">
        <v>252.25635556619235</v>
      </c>
      <c r="AO546" s="11" t="s">
        <v>0</v>
      </c>
      <c r="AP546" s="56"/>
      <c r="AQ546" s="14">
        <v>44.999593811117208</v>
      </c>
      <c r="AR546" s="13">
        <v>1250.6929616406483</v>
      </c>
      <c r="AS546" s="12">
        <v>117.94886294666229</v>
      </c>
      <c r="AT546" s="11"/>
      <c r="AU546" s="56"/>
      <c r="AV546" s="14">
        <v>86.459832219186666</v>
      </c>
      <c r="AW546" s="13">
        <v>3431.8280231682643</v>
      </c>
      <c r="AX546" s="12">
        <v>240.56889868647352</v>
      </c>
      <c r="AY546" s="11" t="s">
        <v>0</v>
      </c>
      <c r="AZ546" s="56"/>
      <c r="BA546" s="14">
        <v>38.77635839806959</v>
      </c>
      <c r="BB546" s="13">
        <v>1061.8746819115097</v>
      </c>
      <c r="BC546" s="12">
        <v>107.27787115482099</v>
      </c>
      <c r="BD546" s="11"/>
      <c r="BE546" s="56"/>
      <c r="BF546" s="14">
        <v>72.567961132981509</v>
      </c>
      <c r="BG546" s="13">
        <v>2829.1733615491698</v>
      </c>
      <c r="BH546" s="12">
        <v>201.28798554722408</v>
      </c>
      <c r="BI546" s="11" t="s">
        <v>0</v>
      </c>
      <c r="BJ546" s="56"/>
      <c r="BK546" s="14">
        <v>42.353824643223206</v>
      </c>
      <c r="BL546" s="13">
        <v>1178.4847316501218</v>
      </c>
      <c r="BM546" s="12">
        <v>171.84036642187317</v>
      </c>
      <c r="BN546" s="11" t="s">
        <v>0</v>
      </c>
      <c r="BO546" s="56"/>
      <c r="BP546" s="14">
        <v>99.457156100085342</v>
      </c>
      <c r="BQ546" s="13">
        <v>3936.8386400461854</v>
      </c>
      <c r="BR546" s="12">
        <v>269.45785134005968</v>
      </c>
      <c r="BS546" s="11" t="s">
        <v>0</v>
      </c>
      <c r="BT546" s="56"/>
      <c r="BU546" s="14">
        <v>781.37327443434617</v>
      </c>
      <c r="BV546" s="13">
        <v>21555.593891212433</v>
      </c>
      <c r="BW546" s="12">
        <v>188.77738491581832</v>
      </c>
      <c r="BX546" s="11" t="s">
        <v>0</v>
      </c>
      <c r="BY546" s="56"/>
      <c r="BZ546" s="14">
        <v>682.8107943378152</v>
      </c>
      <c r="CA546" s="13">
        <v>26362.330995744684</v>
      </c>
      <c r="CB546" s="12">
        <v>253.91664882028215</v>
      </c>
      <c r="CC546" s="11" t="s">
        <v>0</v>
      </c>
      <c r="CD546" s="56"/>
      <c r="CE546" s="14">
        <v>169.28458054446941</v>
      </c>
      <c r="CF546" s="13">
        <v>4693.2809174016447</v>
      </c>
      <c r="CG546" s="12">
        <v>509.774518042267</v>
      </c>
      <c r="CH546" s="11" t="s">
        <v>0</v>
      </c>
      <c r="CI546" s="56"/>
      <c r="CJ546" s="14">
        <v>227.09716684089392</v>
      </c>
      <c r="CK546" s="13">
        <v>8901.3708727550347</v>
      </c>
      <c r="CL546" s="12">
        <v>823.86605242513383</v>
      </c>
      <c r="CM546" s="11" t="s">
        <v>0</v>
      </c>
    </row>
    <row r="547" spans="1:91" ht="12.75" customHeight="1" x14ac:dyDescent="0.2">
      <c r="A547" s="3">
        <v>60810</v>
      </c>
      <c r="B547" s="3" t="s">
        <v>144</v>
      </c>
      <c r="C547" s="14">
        <v>261.71761697301366</v>
      </c>
      <c r="D547" s="13">
        <v>7947.01659841336</v>
      </c>
      <c r="E547" s="12">
        <v>191.61885694079567</v>
      </c>
      <c r="F547" s="11" t="s">
        <v>0</v>
      </c>
      <c r="G547" s="56"/>
      <c r="H547" s="14">
        <v>70.538230722154708</v>
      </c>
      <c r="I547" s="13">
        <v>3034.9399588562642</v>
      </c>
      <c r="J547" s="12">
        <v>249.29364716829684</v>
      </c>
      <c r="K547" s="11" t="s">
        <v>0</v>
      </c>
      <c r="L547" s="56"/>
      <c r="M547" s="14">
        <v>25.1367986351902</v>
      </c>
      <c r="N547" s="13">
        <v>612.62362615914049</v>
      </c>
      <c r="O547" s="12">
        <v>215.77969307872328</v>
      </c>
      <c r="P547" s="11" t="s">
        <v>0</v>
      </c>
      <c r="Q547" s="56"/>
      <c r="R547" s="14">
        <v>116.00708174968834</v>
      </c>
      <c r="S547" s="13">
        <v>4906.0814238108678</v>
      </c>
      <c r="T547" s="12">
        <v>243.14366644098692</v>
      </c>
      <c r="U547" s="11" t="s">
        <v>0</v>
      </c>
      <c r="V547" s="56"/>
      <c r="W547" s="14">
        <v>9.7249286700367854</v>
      </c>
      <c r="X547" s="13">
        <v>267.55952564986802</v>
      </c>
      <c r="Y547" s="12">
        <v>140.79343379448133</v>
      </c>
      <c r="Z547" s="11"/>
      <c r="AA547" s="56"/>
      <c r="AB547" s="14">
        <v>11.95127502687993</v>
      </c>
      <c r="AC547" s="13">
        <v>524.60734451587359</v>
      </c>
      <c r="AD547" s="12">
        <v>217.30165453076413</v>
      </c>
      <c r="AE547" s="11" t="s">
        <v>0</v>
      </c>
      <c r="AF547" s="56"/>
      <c r="AG547" s="14">
        <v>411.79148861905935</v>
      </c>
      <c r="AH547" s="13">
        <v>12531.434420902735</v>
      </c>
      <c r="AI547" s="12">
        <v>213.92246114836252</v>
      </c>
      <c r="AJ547" s="11" t="s">
        <v>0</v>
      </c>
      <c r="AK547" s="56"/>
      <c r="AL547" s="14">
        <v>91.791826855718085</v>
      </c>
      <c r="AM547" s="13">
        <v>3871.5303557809025</v>
      </c>
      <c r="AN547" s="12">
        <v>262.64504011071608</v>
      </c>
      <c r="AO547" s="11" t="s">
        <v>0</v>
      </c>
      <c r="AP547" s="56"/>
      <c r="AQ547" s="14">
        <v>72.79471637399277</v>
      </c>
      <c r="AR547" s="13">
        <v>2065.7929778889329</v>
      </c>
      <c r="AS547" s="12">
        <v>194.81834494820433</v>
      </c>
      <c r="AT547" s="11" t="s">
        <v>0</v>
      </c>
      <c r="AU547" s="56"/>
      <c r="AV547" s="14">
        <v>102.84769217941744</v>
      </c>
      <c r="AW547" s="13">
        <v>4533.1280957829449</v>
      </c>
      <c r="AX547" s="12">
        <v>317.76931310224478</v>
      </c>
      <c r="AY547" s="11" t="s">
        <v>0</v>
      </c>
      <c r="AZ547" s="56"/>
      <c r="BA547" s="14">
        <v>55.911160007692999</v>
      </c>
      <c r="BB547" s="13">
        <v>1469.0701066194358</v>
      </c>
      <c r="BC547" s="12">
        <v>148.41554874594169</v>
      </c>
      <c r="BD547" s="11" t="s">
        <v>0</v>
      </c>
      <c r="BE547" s="56"/>
      <c r="BF547" s="14">
        <v>82.704814787666862</v>
      </c>
      <c r="BG547" s="13">
        <v>3524.7028070499891</v>
      </c>
      <c r="BH547" s="12">
        <v>250.77301282635025</v>
      </c>
      <c r="BI547" s="11" t="s">
        <v>0</v>
      </c>
      <c r="BJ547" s="56"/>
      <c r="BK547" s="14">
        <v>53.179036842414952</v>
      </c>
      <c r="BL547" s="13">
        <v>1512.0073559558525</v>
      </c>
      <c r="BM547" s="12">
        <v>220.47285900447284</v>
      </c>
      <c r="BN547" s="11" t="s">
        <v>0</v>
      </c>
      <c r="BO547" s="56"/>
      <c r="BP547" s="14">
        <v>97.097337200687235</v>
      </c>
      <c r="BQ547" s="13">
        <v>4257.4310439864139</v>
      </c>
      <c r="BR547" s="12">
        <v>291.40087421200167</v>
      </c>
      <c r="BS547" s="11" t="s">
        <v>0</v>
      </c>
      <c r="BT547" s="56"/>
      <c r="BU547" s="14">
        <v>816.78899374143271</v>
      </c>
      <c r="BV547" s="13">
        <v>22298.142417228897</v>
      </c>
      <c r="BW547" s="12">
        <v>195.28040077434352</v>
      </c>
      <c r="BX547" s="11" t="s">
        <v>0</v>
      </c>
      <c r="BY547" s="56"/>
      <c r="BZ547" s="14">
        <v>665.87723874994674</v>
      </c>
      <c r="CA547" s="13">
        <v>27870.859585578732</v>
      </c>
      <c r="CB547" s="12">
        <v>268.44649158123059</v>
      </c>
      <c r="CC547" s="11" t="s">
        <v>0</v>
      </c>
      <c r="CD547" s="56"/>
      <c r="CE547" s="14">
        <v>131.71018135865233</v>
      </c>
      <c r="CF547" s="13">
        <v>3744.1213413586947</v>
      </c>
      <c r="CG547" s="12">
        <v>406.67875754166249</v>
      </c>
      <c r="CH547" s="11" t="s">
        <v>0</v>
      </c>
      <c r="CI547" s="56"/>
      <c r="CJ547" s="14">
        <v>191.1571491804512</v>
      </c>
      <c r="CK547" s="13">
        <v>8228.6023376676021</v>
      </c>
      <c r="CL547" s="12">
        <v>761.59798550357516</v>
      </c>
      <c r="CM547" s="11" t="s">
        <v>0</v>
      </c>
    </row>
    <row r="548" spans="1:91" ht="12.75" customHeight="1" x14ac:dyDescent="0.2">
      <c r="A548" s="3">
        <v>61010</v>
      </c>
      <c r="B548" s="3" t="s">
        <v>143</v>
      </c>
      <c r="C548" s="14">
        <v>20.849448842655296</v>
      </c>
      <c r="D548" s="13">
        <v>5882.1189792625501</v>
      </c>
      <c r="E548" s="12">
        <v>141.82994350623133</v>
      </c>
      <c r="F548" s="11"/>
      <c r="G548" s="56"/>
      <c r="H548" s="14" t="s">
        <v>101</v>
      </c>
      <c r="I548" s="13" t="s">
        <v>2</v>
      </c>
      <c r="J548" s="12" t="s">
        <v>2</v>
      </c>
      <c r="K548" s="11" t="s">
        <v>2</v>
      </c>
      <c r="L548" s="56"/>
      <c r="M548" s="14" t="s">
        <v>101</v>
      </c>
      <c r="N548" s="13" t="s">
        <v>2</v>
      </c>
      <c r="O548" s="12" t="s">
        <v>2</v>
      </c>
      <c r="P548" s="11" t="s">
        <v>2</v>
      </c>
      <c r="Q548" s="56"/>
      <c r="R548" s="14">
        <v>6.5034978041310101</v>
      </c>
      <c r="S548" s="13">
        <v>4275.2262008980169</v>
      </c>
      <c r="T548" s="12">
        <v>211.8787039093765</v>
      </c>
      <c r="U548" s="11" t="s">
        <v>1</v>
      </c>
      <c r="V548" s="56"/>
      <c r="W548" s="14" t="s">
        <v>101</v>
      </c>
      <c r="X548" s="13" t="s">
        <v>2</v>
      </c>
      <c r="Y548" s="12" t="s">
        <v>2</v>
      </c>
      <c r="Z548" s="11" t="s">
        <v>2</v>
      </c>
      <c r="AA548" s="56"/>
      <c r="AB548" s="14" t="s">
        <v>101</v>
      </c>
      <c r="AC548" s="13" t="s">
        <v>2</v>
      </c>
      <c r="AD548" s="12" t="s">
        <v>2</v>
      </c>
      <c r="AE548" s="11" t="s">
        <v>2</v>
      </c>
      <c r="AF548" s="56"/>
      <c r="AG548" s="14">
        <v>22.95352166163886</v>
      </c>
      <c r="AH548" s="13">
        <v>6481.6934834798212</v>
      </c>
      <c r="AI548" s="12">
        <v>110.64813299285659</v>
      </c>
      <c r="AJ548" s="11"/>
      <c r="AK548" s="56"/>
      <c r="AL548" s="14">
        <v>5.9296597625900382</v>
      </c>
      <c r="AM548" s="13">
        <v>3887.0057008363442</v>
      </c>
      <c r="AN548" s="12">
        <v>263.69488920120421</v>
      </c>
      <c r="AO548" s="11" t="s">
        <v>1</v>
      </c>
      <c r="AP548" s="56"/>
      <c r="AQ548" s="14">
        <v>7.2686151928523053</v>
      </c>
      <c r="AR548" s="13">
        <v>1996.4213032942605</v>
      </c>
      <c r="AS548" s="12">
        <v>188.27612364361335</v>
      </c>
      <c r="AT548" s="11"/>
      <c r="AU548" s="56"/>
      <c r="AV548" s="14" t="s">
        <v>101</v>
      </c>
      <c r="AW548" s="13" t="s">
        <v>2</v>
      </c>
      <c r="AX548" s="12" t="s">
        <v>2</v>
      </c>
      <c r="AY548" s="11" t="s">
        <v>2</v>
      </c>
      <c r="AZ548" s="56"/>
      <c r="BA548" s="14" t="s">
        <v>101</v>
      </c>
      <c r="BB548" s="13" t="s">
        <v>2</v>
      </c>
      <c r="BC548" s="12" t="s">
        <v>2</v>
      </c>
      <c r="BD548" s="11" t="s">
        <v>2</v>
      </c>
      <c r="BE548" s="56"/>
      <c r="BF548" s="14">
        <v>5.3558217210490673</v>
      </c>
      <c r="BG548" s="13">
        <v>3549.2589687079976</v>
      </c>
      <c r="BH548" s="12">
        <v>252.52011690278829</v>
      </c>
      <c r="BI548" s="11" t="s">
        <v>1</v>
      </c>
      <c r="BJ548" s="56"/>
      <c r="BK548" s="14" t="s">
        <v>101</v>
      </c>
      <c r="BL548" s="13" t="s">
        <v>2</v>
      </c>
      <c r="BM548" s="12" t="s">
        <v>2</v>
      </c>
      <c r="BN548" s="11" t="s">
        <v>2</v>
      </c>
      <c r="BO548" s="56"/>
      <c r="BP548" s="14" t="s">
        <v>101</v>
      </c>
      <c r="BQ548" s="13" t="s">
        <v>2</v>
      </c>
      <c r="BR548" s="12" t="s">
        <v>2</v>
      </c>
      <c r="BS548" s="11" t="s">
        <v>2</v>
      </c>
      <c r="BT548" s="56"/>
      <c r="BU548" s="14">
        <v>60.44427370898233</v>
      </c>
      <c r="BV548" s="13">
        <v>16330.84250495957</v>
      </c>
      <c r="BW548" s="12">
        <v>143.02058932438703</v>
      </c>
      <c r="BX548" s="11" t="s">
        <v>0</v>
      </c>
      <c r="BY548" s="56"/>
      <c r="BZ548" s="14">
        <v>47.81983679508096</v>
      </c>
      <c r="CA548" s="13">
        <v>31096.793561746399</v>
      </c>
      <c r="CB548" s="12">
        <v>299.51803622863679</v>
      </c>
      <c r="CC548" s="11" t="s">
        <v>0</v>
      </c>
      <c r="CD548" s="56"/>
      <c r="CE548" s="14">
        <v>13.580833649802992</v>
      </c>
      <c r="CF548" s="13">
        <v>3730.6983584074492</v>
      </c>
      <c r="CG548" s="12">
        <v>405.22078074779762</v>
      </c>
      <c r="CH548" s="11" t="s">
        <v>0</v>
      </c>
      <c r="CI548" s="56"/>
      <c r="CJ548" s="14">
        <v>12.433157566721048</v>
      </c>
      <c r="CK548" s="13">
        <v>8326.1486664589684</v>
      </c>
      <c r="CL548" s="12">
        <v>770.62638236274722</v>
      </c>
      <c r="CM548" s="11" t="s">
        <v>0</v>
      </c>
    </row>
    <row r="549" spans="1:91" ht="12.75" customHeight="1" x14ac:dyDescent="0.2">
      <c r="A549" s="3">
        <v>61210</v>
      </c>
      <c r="B549" s="3" t="s">
        <v>142</v>
      </c>
      <c r="C549" s="14">
        <v>31.109164210674344</v>
      </c>
      <c r="D549" s="13">
        <v>1969.0406595134061</v>
      </c>
      <c r="E549" s="12">
        <v>47.477605686798128</v>
      </c>
      <c r="F549" s="11" t="s">
        <v>0</v>
      </c>
      <c r="G549" s="56"/>
      <c r="H549" s="14">
        <v>5.1167541274394051</v>
      </c>
      <c r="I549" s="13">
        <v>535.5536090420062</v>
      </c>
      <c r="J549" s="12">
        <v>43.991022643670355</v>
      </c>
      <c r="K549" s="11"/>
      <c r="L549" s="56"/>
      <c r="M549" s="14" t="s">
        <v>101</v>
      </c>
      <c r="N549" s="13" t="s">
        <v>2</v>
      </c>
      <c r="O549" s="12" t="s">
        <v>2</v>
      </c>
      <c r="P549" s="11" t="s">
        <v>2</v>
      </c>
      <c r="Q549" s="56"/>
      <c r="R549" s="14">
        <v>13.937827977897769</v>
      </c>
      <c r="S549" s="13">
        <v>1447.2499962418922</v>
      </c>
      <c r="T549" s="12">
        <v>71.725199796953817</v>
      </c>
      <c r="U549" s="11"/>
      <c r="V549" s="56"/>
      <c r="W549" s="14" t="s">
        <v>101</v>
      </c>
      <c r="X549" s="13" t="s">
        <v>2</v>
      </c>
      <c r="Y549" s="12" t="s">
        <v>2</v>
      </c>
      <c r="Z549" s="11" t="s">
        <v>2</v>
      </c>
      <c r="AA549" s="56"/>
      <c r="AB549" s="14" t="s">
        <v>101</v>
      </c>
      <c r="AC549" s="13" t="s">
        <v>2</v>
      </c>
      <c r="AD549" s="12" t="s">
        <v>2</v>
      </c>
      <c r="AE549" s="11" t="s">
        <v>2</v>
      </c>
      <c r="AF549" s="56"/>
      <c r="AG549" s="14">
        <v>57.696729806253899</v>
      </c>
      <c r="AH549" s="13">
        <v>3654.7757790019205</v>
      </c>
      <c r="AI549" s="12">
        <v>62.390194396691648</v>
      </c>
      <c r="AJ549" s="11" t="s">
        <v>0</v>
      </c>
      <c r="AK549" s="56"/>
      <c r="AL549" s="14">
        <v>11.467016509757618</v>
      </c>
      <c r="AM549" s="13">
        <v>1189.1967698690571</v>
      </c>
      <c r="AN549" s="12">
        <v>80.675238114927041</v>
      </c>
      <c r="AO549" s="11"/>
      <c r="AP549" s="56"/>
      <c r="AQ549" s="14">
        <v>17.75890182835613</v>
      </c>
      <c r="AR549" s="13">
        <v>1091.8550769779861</v>
      </c>
      <c r="AS549" s="12">
        <v>102.96936880747884</v>
      </c>
      <c r="AT549" s="11"/>
      <c r="AU549" s="56"/>
      <c r="AV549" s="14">
        <v>11.821073850458362</v>
      </c>
      <c r="AW549" s="13">
        <v>1251.0113169533222</v>
      </c>
      <c r="AX549" s="12">
        <v>87.695074675080718</v>
      </c>
      <c r="AY549" s="11"/>
      <c r="AZ549" s="56"/>
      <c r="BA549" s="14">
        <v>5.7043197230189584</v>
      </c>
      <c r="BB549" s="13">
        <v>339.58691282905795</v>
      </c>
      <c r="BC549" s="12">
        <v>34.307401523841001</v>
      </c>
      <c r="BD549" s="11" t="s">
        <v>0</v>
      </c>
      <c r="BE549" s="56"/>
      <c r="BF549" s="14">
        <v>6.6459426592992559</v>
      </c>
      <c r="BG549" s="13">
        <v>692.55712038645595</v>
      </c>
      <c r="BH549" s="12">
        <v>49.273554435929995</v>
      </c>
      <c r="BI549" s="11"/>
      <c r="BJ549" s="56"/>
      <c r="BK549" s="14">
        <v>10.350262382318213</v>
      </c>
      <c r="BL549" s="13">
        <v>636.66502185378056</v>
      </c>
      <c r="BM549" s="12">
        <v>92.835102318342578</v>
      </c>
      <c r="BN549" s="11"/>
      <c r="BO549" s="56"/>
      <c r="BP549" s="14">
        <v>11.879450914178065</v>
      </c>
      <c r="BQ549" s="13">
        <v>1254.2095739208851</v>
      </c>
      <c r="BR549" s="12">
        <v>85.844670767326306</v>
      </c>
      <c r="BS549" s="11"/>
      <c r="BT549" s="56"/>
      <c r="BU549" s="14">
        <v>121.96964033293976</v>
      </c>
      <c r="BV549" s="13">
        <v>7379.944478928026</v>
      </c>
      <c r="BW549" s="12">
        <v>64.631326169301985</v>
      </c>
      <c r="BX549" s="11" t="s">
        <v>0</v>
      </c>
      <c r="BY549" s="56"/>
      <c r="BZ549" s="14">
        <v>107.50262382318215</v>
      </c>
      <c r="CA549" s="13">
        <v>11108.925131214259</v>
      </c>
      <c r="CB549" s="12">
        <v>106.99892364482686</v>
      </c>
      <c r="CC549" s="11"/>
      <c r="CD549" s="56"/>
      <c r="CE549" s="14">
        <v>20.229713296496278</v>
      </c>
      <c r="CF549" s="13">
        <v>1245.9717799267655</v>
      </c>
      <c r="CG549" s="12">
        <v>135.33489147248417</v>
      </c>
      <c r="CH549" s="11"/>
      <c r="CI549" s="56"/>
      <c r="CJ549" s="14">
        <v>21.75890182835613</v>
      </c>
      <c r="CK549" s="13">
        <v>2277.9390828895621</v>
      </c>
      <c r="CL549" s="12">
        <v>210.83456769892979</v>
      </c>
      <c r="CM549" s="11" t="s">
        <v>0</v>
      </c>
    </row>
    <row r="550" spans="1:91" ht="12.75" customHeight="1" x14ac:dyDescent="0.2">
      <c r="A550" s="3">
        <v>61410</v>
      </c>
      <c r="B550" s="3" t="s">
        <v>141</v>
      </c>
      <c r="C550" s="14">
        <v>279.04431381254778</v>
      </c>
      <c r="D550" s="13">
        <v>2782.8940349736199</v>
      </c>
      <c r="E550" s="12">
        <v>67.101278494305546</v>
      </c>
      <c r="F550" s="11" t="s">
        <v>0</v>
      </c>
      <c r="G550" s="56"/>
      <c r="H550" s="14">
        <v>52.384394632219205</v>
      </c>
      <c r="I550" s="13">
        <v>832.08142541622055</v>
      </c>
      <c r="J550" s="12">
        <v>68.348176931044478</v>
      </c>
      <c r="K550" s="11" t="s">
        <v>0</v>
      </c>
      <c r="L550" s="56"/>
      <c r="M550" s="14">
        <v>18.226165623385111</v>
      </c>
      <c r="N550" s="13">
        <v>171.34890425158122</v>
      </c>
      <c r="O550" s="12">
        <v>60.352902483681149</v>
      </c>
      <c r="P550" s="11" t="s">
        <v>1</v>
      </c>
      <c r="Q550" s="56"/>
      <c r="R550" s="14">
        <v>105.80738649159355</v>
      </c>
      <c r="S550" s="13">
        <v>1667.9225664665162</v>
      </c>
      <c r="T550" s="12">
        <v>82.661654611373478</v>
      </c>
      <c r="U550" s="11" t="s">
        <v>1</v>
      </c>
      <c r="V550" s="56"/>
      <c r="W550" s="14">
        <v>10.065998119063682</v>
      </c>
      <c r="X550" s="13">
        <v>97.042328078425086</v>
      </c>
      <c r="Y550" s="12">
        <v>51.06498286834146</v>
      </c>
      <c r="Z550" s="11" t="s">
        <v>1</v>
      </c>
      <c r="AA550" s="56"/>
      <c r="AB550" s="14">
        <v>8.829406534717501</v>
      </c>
      <c r="AC550" s="13">
        <v>141.48110780786527</v>
      </c>
      <c r="AD550" s="12">
        <v>58.603980925707909</v>
      </c>
      <c r="AE550" s="11"/>
      <c r="AF550" s="56"/>
      <c r="AG550" s="14">
        <v>401.83201650342107</v>
      </c>
      <c r="AH550" s="13">
        <v>4009.4148138462606</v>
      </c>
      <c r="AI550" s="12">
        <v>68.444190500013718</v>
      </c>
      <c r="AJ550" s="11" t="s">
        <v>0</v>
      </c>
      <c r="AK550" s="56"/>
      <c r="AL550" s="14">
        <v>84.337309939590327</v>
      </c>
      <c r="AM550" s="13">
        <v>1327.8803114679195</v>
      </c>
      <c r="AN550" s="12">
        <v>90.083544649716544</v>
      </c>
      <c r="AO550" s="11"/>
      <c r="AP550" s="56"/>
      <c r="AQ550" s="14">
        <v>85.87455273185904</v>
      </c>
      <c r="AR550" s="13">
        <v>838.81150243258685</v>
      </c>
      <c r="AS550" s="12">
        <v>79.105636613418326</v>
      </c>
      <c r="AT550" s="11" t="s">
        <v>1</v>
      </c>
      <c r="AU550" s="56"/>
      <c r="AV550" s="14">
        <v>74.741388372529869</v>
      </c>
      <c r="AW550" s="13">
        <v>1199.7833651244537</v>
      </c>
      <c r="AX550" s="12">
        <v>84.104028774692836</v>
      </c>
      <c r="AY550" s="11"/>
      <c r="AZ550" s="56"/>
      <c r="BA550" s="14">
        <v>33.989574039038935</v>
      </c>
      <c r="BB550" s="13">
        <v>324.77028066739462</v>
      </c>
      <c r="BC550" s="12">
        <v>32.810523612479564</v>
      </c>
      <c r="BD550" s="11" t="s">
        <v>0</v>
      </c>
      <c r="BE550" s="56"/>
      <c r="BF550" s="14">
        <v>71.734069028257935</v>
      </c>
      <c r="BG550" s="13">
        <v>1134.6611283202774</v>
      </c>
      <c r="BH550" s="12">
        <v>80.72805148754388</v>
      </c>
      <c r="BI550" s="11"/>
      <c r="BJ550" s="56"/>
      <c r="BK550" s="14">
        <v>38.055572158102613</v>
      </c>
      <c r="BL550" s="13">
        <v>371.78033862241205</v>
      </c>
      <c r="BM550" s="12">
        <v>54.211028706217157</v>
      </c>
      <c r="BN550" s="11" t="s">
        <v>0</v>
      </c>
      <c r="BO550" s="56"/>
      <c r="BP550" s="14">
        <v>86.657644948233198</v>
      </c>
      <c r="BQ550" s="13">
        <v>1387.9220017598004</v>
      </c>
      <c r="BR550" s="12">
        <v>94.996649498797552</v>
      </c>
      <c r="BS550" s="11"/>
      <c r="BT550" s="56"/>
      <c r="BU550" s="14">
        <v>934.71803929682653</v>
      </c>
      <c r="BV550" s="13">
        <v>9031.4229195349963</v>
      </c>
      <c r="BW550" s="12">
        <v>79.094475866593953</v>
      </c>
      <c r="BX550" s="11" t="s">
        <v>0</v>
      </c>
      <c r="BY550" s="56"/>
      <c r="BZ550" s="14">
        <v>582.33758366589029</v>
      </c>
      <c r="CA550" s="13">
        <v>9137.620284634515</v>
      </c>
      <c r="CB550" s="12">
        <v>88.011713427054175</v>
      </c>
      <c r="CC550" s="11" t="s">
        <v>0</v>
      </c>
      <c r="CD550" s="56"/>
      <c r="CE550" s="14">
        <v>171.32611360434373</v>
      </c>
      <c r="CF550" s="13">
        <v>1676.5664891680135</v>
      </c>
      <c r="CG550" s="12">
        <v>182.10520295354786</v>
      </c>
      <c r="CH550" s="11" t="s">
        <v>0</v>
      </c>
      <c r="CI550" s="56"/>
      <c r="CJ550" s="14">
        <v>232.57577800911565</v>
      </c>
      <c r="CK550" s="13">
        <v>3695.0535339933658</v>
      </c>
      <c r="CL550" s="12">
        <v>341.99554339077264</v>
      </c>
      <c r="CM550" s="11" t="s">
        <v>0</v>
      </c>
    </row>
    <row r="551" spans="1:91" ht="12.75" customHeight="1" x14ac:dyDescent="0.2">
      <c r="A551" s="3">
        <v>61510</v>
      </c>
      <c r="B551" s="3" t="s">
        <v>140</v>
      </c>
      <c r="C551" s="14">
        <v>65.052228181945935</v>
      </c>
      <c r="D551" s="13">
        <v>3639.8125274179283</v>
      </c>
      <c r="E551" s="12">
        <v>87.763339530693912</v>
      </c>
      <c r="F551" s="11"/>
      <c r="G551" s="56"/>
      <c r="H551" s="14">
        <v>13.754642440532155</v>
      </c>
      <c r="I551" s="13">
        <v>1212.6182285119685</v>
      </c>
      <c r="J551" s="12">
        <v>99.605931223242621</v>
      </c>
      <c r="K551" s="11"/>
      <c r="L551" s="56"/>
      <c r="M551" s="14" t="s">
        <v>101</v>
      </c>
      <c r="N551" s="13" t="s">
        <v>2</v>
      </c>
      <c r="O551" s="12" t="s">
        <v>2</v>
      </c>
      <c r="P551" s="11" t="s">
        <v>2</v>
      </c>
      <c r="Q551" s="56"/>
      <c r="R551" s="14">
        <v>25.357246866357258</v>
      </c>
      <c r="S551" s="13">
        <v>2196.1618305459283</v>
      </c>
      <c r="T551" s="12">
        <v>108.8410063854806</v>
      </c>
      <c r="U551" s="11"/>
      <c r="V551" s="56"/>
      <c r="W551" s="14" t="s">
        <v>101</v>
      </c>
      <c r="X551" s="13" t="s">
        <v>2</v>
      </c>
      <c r="Y551" s="12" t="s">
        <v>2</v>
      </c>
      <c r="Z551" s="11" t="s">
        <v>2</v>
      </c>
      <c r="AA551" s="56"/>
      <c r="AB551" s="14" t="s">
        <v>101</v>
      </c>
      <c r="AC551" s="13" t="s">
        <v>2</v>
      </c>
      <c r="AD551" s="12" t="s">
        <v>2</v>
      </c>
      <c r="AE551" s="11" t="s">
        <v>2</v>
      </c>
      <c r="AF551" s="56"/>
      <c r="AG551" s="14">
        <v>90.078691804644606</v>
      </c>
      <c r="AH551" s="13">
        <v>5048.4810385316505</v>
      </c>
      <c r="AI551" s="12">
        <v>86.181952723791397</v>
      </c>
      <c r="AJ551" s="11"/>
      <c r="AK551" s="56"/>
      <c r="AL551" s="14">
        <v>21.44760842919662</v>
      </c>
      <c r="AM551" s="13">
        <v>1852.3912201620108</v>
      </c>
      <c r="AN551" s="12">
        <v>125.66642170162099</v>
      </c>
      <c r="AO551" s="11"/>
      <c r="AP551" s="56"/>
      <c r="AQ551" s="14">
        <v>20.525341869913362</v>
      </c>
      <c r="AR551" s="13">
        <v>1085.1506106424599</v>
      </c>
      <c r="AS551" s="12">
        <v>102.33709197759875</v>
      </c>
      <c r="AT551" s="11"/>
      <c r="AU551" s="56"/>
      <c r="AV551" s="14">
        <v>21.856104277692793</v>
      </c>
      <c r="AW551" s="13">
        <v>1975.4460290047598</v>
      </c>
      <c r="AX551" s="12">
        <v>138.47747393049997</v>
      </c>
      <c r="AY551" s="11"/>
      <c r="AZ551" s="56"/>
      <c r="BA551" s="14">
        <v>7.5039043764696007</v>
      </c>
      <c r="BB551" s="13">
        <v>372.61816515635047</v>
      </c>
      <c r="BC551" s="12">
        <v>37.644445425171128</v>
      </c>
      <c r="BD551" s="11" t="s">
        <v>0</v>
      </c>
      <c r="BE551" s="56"/>
      <c r="BF551" s="14">
        <v>17.023865741788249</v>
      </c>
      <c r="BG551" s="13">
        <v>1486.1663368515083</v>
      </c>
      <c r="BH551" s="12">
        <v>105.73669051129949</v>
      </c>
      <c r="BI551" s="11"/>
      <c r="BJ551" s="56"/>
      <c r="BK551" s="14">
        <v>12.679337248159907</v>
      </c>
      <c r="BL551" s="13">
        <v>671.13565538326679</v>
      </c>
      <c r="BM551" s="12">
        <v>97.861426493291333</v>
      </c>
      <c r="BN551" s="11"/>
      <c r="BO551" s="56"/>
      <c r="BP551" s="14">
        <v>16.567702098771505</v>
      </c>
      <c r="BQ551" s="13">
        <v>1489.4209462493252</v>
      </c>
      <c r="BR551" s="12">
        <v>101.94376874753326</v>
      </c>
      <c r="BS551" s="11"/>
      <c r="BT551" s="56"/>
      <c r="BU551" s="14">
        <v>186.69982445550042</v>
      </c>
      <c r="BV551" s="13">
        <v>9565.7129802476829</v>
      </c>
      <c r="BW551" s="12">
        <v>83.773626947138894</v>
      </c>
      <c r="BX551" s="11" t="s">
        <v>1</v>
      </c>
      <c r="BY551" s="56"/>
      <c r="BZ551" s="14">
        <v>140.37665245458589</v>
      </c>
      <c r="CA551" s="13">
        <v>12028.803905711386</v>
      </c>
      <c r="CB551" s="12">
        <v>115.85901025017753</v>
      </c>
      <c r="CC551" s="11"/>
      <c r="CD551" s="56"/>
      <c r="CE551" s="14">
        <v>45.325056728213212</v>
      </c>
      <c r="CF551" s="13">
        <v>2402.7038076858639</v>
      </c>
      <c r="CG551" s="12">
        <v>260.97674465211674</v>
      </c>
      <c r="CH551" s="11" t="s">
        <v>0</v>
      </c>
      <c r="CI551" s="56"/>
      <c r="CJ551" s="14">
        <v>55.293419360991308</v>
      </c>
      <c r="CK551" s="13">
        <v>4877.1369297126057</v>
      </c>
      <c r="CL551" s="12">
        <v>451.40322843053616</v>
      </c>
      <c r="CM551" s="11" t="s">
        <v>0</v>
      </c>
    </row>
    <row r="552" spans="1:91" ht="12.75" customHeight="1" x14ac:dyDescent="0.2">
      <c r="A552" s="3">
        <v>61610</v>
      </c>
      <c r="B552" s="3" t="s">
        <v>139</v>
      </c>
      <c r="C552" s="14">
        <v>251.91207799967205</v>
      </c>
      <c r="D552" s="13">
        <v>5766.3240449302157</v>
      </c>
      <c r="E552" s="12">
        <v>139.03789032734073</v>
      </c>
      <c r="F552" s="11" t="s">
        <v>0</v>
      </c>
      <c r="G552" s="56"/>
      <c r="H552" s="14">
        <v>84.793161204490019</v>
      </c>
      <c r="I552" s="13">
        <v>2851.7093805182217</v>
      </c>
      <c r="J552" s="12">
        <v>234.24286535188784</v>
      </c>
      <c r="K552" s="11" t="s">
        <v>0</v>
      </c>
      <c r="L552" s="56"/>
      <c r="M552" s="14">
        <v>26.291728731226836</v>
      </c>
      <c r="N552" s="13">
        <v>531.90077313898337</v>
      </c>
      <c r="O552" s="12">
        <v>187.34730538526591</v>
      </c>
      <c r="P552" s="11" t="s">
        <v>0</v>
      </c>
      <c r="Q552" s="56"/>
      <c r="R552" s="14">
        <v>112.46293478895005</v>
      </c>
      <c r="S552" s="13">
        <v>3739.968368373371</v>
      </c>
      <c r="T552" s="12">
        <v>185.3515143564957</v>
      </c>
      <c r="U552" s="11" t="s">
        <v>0</v>
      </c>
      <c r="V552" s="56"/>
      <c r="W552" s="14">
        <v>8.8559942625890304</v>
      </c>
      <c r="X552" s="13">
        <v>189.93452648689768</v>
      </c>
      <c r="Y552" s="12">
        <v>99.946111487779802</v>
      </c>
      <c r="Z552" s="11"/>
      <c r="AA552" s="56"/>
      <c r="AB552" s="14">
        <v>11.958743100155159</v>
      </c>
      <c r="AC552" s="13">
        <v>407.45165275703755</v>
      </c>
      <c r="AD552" s="12">
        <v>168.77369181155183</v>
      </c>
      <c r="AE552" s="11"/>
      <c r="AF552" s="56"/>
      <c r="AG552" s="14">
        <v>481.25764554144922</v>
      </c>
      <c r="AH552" s="13">
        <v>11028.246846568298</v>
      </c>
      <c r="AI552" s="12">
        <v>188.26174469176274</v>
      </c>
      <c r="AJ552" s="11" t="s">
        <v>0</v>
      </c>
      <c r="AK552" s="56"/>
      <c r="AL552" s="14">
        <v>120.16958480612689</v>
      </c>
      <c r="AM552" s="13">
        <v>3989.1895674910097</v>
      </c>
      <c r="AN552" s="12">
        <v>270.627053820838</v>
      </c>
      <c r="AO552" s="11" t="s">
        <v>0</v>
      </c>
      <c r="AP552" s="56"/>
      <c r="AQ552" s="14">
        <v>74.856696627972866</v>
      </c>
      <c r="AR552" s="13">
        <v>1643.8338263532098</v>
      </c>
      <c r="AS552" s="12">
        <v>155.02472360385011</v>
      </c>
      <c r="AT552" s="11" t="s">
        <v>0</v>
      </c>
      <c r="AU552" s="56"/>
      <c r="AV552" s="14">
        <v>106.36820251851496</v>
      </c>
      <c r="AW552" s="13">
        <v>3633.7539423503595</v>
      </c>
      <c r="AX552" s="12">
        <v>254.72377348379629</v>
      </c>
      <c r="AY552" s="11" t="s">
        <v>0</v>
      </c>
      <c r="AZ552" s="56"/>
      <c r="BA552" s="14">
        <v>48.468436782469084</v>
      </c>
      <c r="BB552" s="13">
        <v>1017.6007927195983</v>
      </c>
      <c r="BC552" s="12">
        <v>102.80501888594236</v>
      </c>
      <c r="BD552" s="11"/>
      <c r="BE552" s="56"/>
      <c r="BF552" s="14">
        <v>89.670448783375008</v>
      </c>
      <c r="BG552" s="13">
        <v>2997.0602281258953</v>
      </c>
      <c r="BH552" s="12">
        <v>213.23267922784049</v>
      </c>
      <c r="BI552" s="11" t="s">
        <v>0</v>
      </c>
      <c r="BJ552" s="56"/>
      <c r="BK552" s="14">
        <v>49.835519837682767</v>
      </c>
      <c r="BL552" s="13">
        <v>1095.0341227721683</v>
      </c>
      <c r="BM552" s="12">
        <v>159.67204313130603</v>
      </c>
      <c r="BN552" s="11" t="s">
        <v>0</v>
      </c>
      <c r="BO552" s="56"/>
      <c r="BP552" s="14">
        <v>118.8354428449863</v>
      </c>
      <c r="BQ552" s="13">
        <v>4046.0009624945692</v>
      </c>
      <c r="BR552" s="12">
        <v>276.92949230472135</v>
      </c>
      <c r="BS552" s="11" t="s">
        <v>0</v>
      </c>
      <c r="BT552" s="56"/>
      <c r="BU552" s="14">
        <v>734.61366592491697</v>
      </c>
      <c r="BV552" s="13">
        <v>15775.404801517569</v>
      </c>
      <c r="BW552" s="12">
        <v>138.15623357206536</v>
      </c>
      <c r="BX552" s="11" t="s">
        <v>0</v>
      </c>
      <c r="BY552" s="56"/>
      <c r="BZ552" s="14">
        <v>643.79435188599814</v>
      </c>
      <c r="CA552" s="13">
        <v>21264.458488564811</v>
      </c>
      <c r="CB552" s="12">
        <v>204.81497024166532</v>
      </c>
      <c r="CC552" s="11" t="s">
        <v>0</v>
      </c>
      <c r="CD552" s="56"/>
      <c r="CE552" s="14">
        <v>135.60364684844851</v>
      </c>
      <c r="CF552" s="13">
        <v>2986.0907416850423</v>
      </c>
      <c r="CG552" s="12">
        <v>324.34303325608875</v>
      </c>
      <c r="CH552" s="11" t="s">
        <v>0</v>
      </c>
      <c r="CI552" s="56"/>
      <c r="CJ552" s="14">
        <v>175.55864669927536</v>
      </c>
      <c r="CK552" s="13">
        <v>5906.1366530064906</v>
      </c>
      <c r="CL552" s="12">
        <v>546.64225982192238</v>
      </c>
      <c r="CM552" s="11" t="s">
        <v>0</v>
      </c>
    </row>
    <row r="553" spans="1:91" ht="12.75" customHeight="1" x14ac:dyDescent="0.2">
      <c r="A553" s="3">
        <v>61810</v>
      </c>
      <c r="B553" s="3" t="s">
        <v>138</v>
      </c>
      <c r="C553" s="14">
        <v>12.010798180260602</v>
      </c>
      <c r="D553" s="13">
        <v>1175.3639685580763</v>
      </c>
      <c r="E553" s="12">
        <v>28.34043409314911</v>
      </c>
      <c r="F553" s="11" t="s">
        <v>0</v>
      </c>
      <c r="G553" s="56"/>
      <c r="H553" s="14" t="s">
        <v>101</v>
      </c>
      <c r="I553" s="13" t="s">
        <v>2</v>
      </c>
      <c r="J553" s="12" t="s">
        <v>2</v>
      </c>
      <c r="K553" s="11" t="s">
        <v>2</v>
      </c>
      <c r="L553" s="56"/>
      <c r="M553" s="14" t="s">
        <v>101</v>
      </c>
      <c r="N553" s="13" t="s">
        <v>2</v>
      </c>
      <c r="O553" s="12" t="s">
        <v>2</v>
      </c>
      <c r="P553" s="11" t="s">
        <v>2</v>
      </c>
      <c r="Q553" s="56"/>
      <c r="R553" s="14">
        <v>8.7964922657512794</v>
      </c>
      <c r="S553" s="13">
        <v>1423.802324864934</v>
      </c>
      <c r="T553" s="12">
        <v>70.563141466566677</v>
      </c>
      <c r="U553" s="11"/>
      <c r="V553" s="56"/>
      <c r="W553" s="14" t="s">
        <v>101</v>
      </c>
      <c r="X553" s="13" t="s">
        <v>2</v>
      </c>
      <c r="Y553" s="12" t="s">
        <v>2</v>
      </c>
      <c r="Z553" s="11" t="s">
        <v>2</v>
      </c>
      <c r="AA553" s="56"/>
      <c r="AB553" s="14" t="s">
        <v>101</v>
      </c>
      <c r="AC553" s="13" t="s">
        <v>2</v>
      </c>
      <c r="AD553" s="12" t="s">
        <v>2</v>
      </c>
      <c r="AE553" s="11" t="s">
        <v>2</v>
      </c>
      <c r="AF553" s="56"/>
      <c r="AG553" s="14">
        <v>25.066697982147772</v>
      </c>
      <c r="AH553" s="13">
        <v>2458.1034716927775</v>
      </c>
      <c r="AI553" s="12">
        <v>41.961959561846605</v>
      </c>
      <c r="AJ553" s="11" t="s">
        <v>0</v>
      </c>
      <c r="AK553" s="56"/>
      <c r="AL553" s="14">
        <v>5.5152168645509878</v>
      </c>
      <c r="AM553" s="13">
        <v>889.51488251199885</v>
      </c>
      <c r="AN553" s="12">
        <v>60.344786305910148</v>
      </c>
      <c r="AO553" s="11"/>
      <c r="AP553" s="56"/>
      <c r="AQ553" s="14">
        <v>5.1861963979417451</v>
      </c>
      <c r="AR553" s="13">
        <v>480.02461874116193</v>
      </c>
      <c r="AS553" s="12">
        <v>45.269590301886446</v>
      </c>
      <c r="AT553" s="11"/>
      <c r="AU553" s="56"/>
      <c r="AV553" s="14">
        <v>8.7563105737367</v>
      </c>
      <c r="AW553" s="13">
        <v>1497.5415470482726</v>
      </c>
      <c r="AX553" s="12">
        <v>104.97668247899172</v>
      </c>
      <c r="AY553" s="11"/>
      <c r="AZ553" s="56"/>
      <c r="BA553" s="14" t="s">
        <v>101</v>
      </c>
      <c r="BB553" s="13" t="s">
        <v>2</v>
      </c>
      <c r="BC553" s="12" t="s">
        <v>2</v>
      </c>
      <c r="BD553" s="11" t="s">
        <v>2</v>
      </c>
      <c r="BE553" s="56"/>
      <c r="BF553" s="14" t="s">
        <v>101</v>
      </c>
      <c r="BG553" s="13" t="s">
        <v>2</v>
      </c>
      <c r="BH553" s="12" t="s">
        <v>2</v>
      </c>
      <c r="BI553" s="11" t="s">
        <v>2</v>
      </c>
      <c r="BJ553" s="56"/>
      <c r="BK553" s="14" t="s">
        <v>101</v>
      </c>
      <c r="BL553" s="13" t="s">
        <v>2</v>
      </c>
      <c r="BM553" s="12" t="s">
        <v>2</v>
      </c>
      <c r="BN553" s="11" t="s">
        <v>2</v>
      </c>
      <c r="BO553" s="56"/>
      <c r="BP553" s="14">
        <v>7.4580872370839888</v>
      </c>
      <c r="BQ553" s="13">
        <v>1266.6363351126929</v>
      </c>
      <c r="BR553" s="12">
        <v>86.695223374638971</v>
      </c>
      <c r="BS553" s="11"/>
      <c r="BT553" s="56"/>
      <c r="BU553" s="14">
        <v>51.209750013044562</v>
      </c>
      <c r="BV553" s="13">
        <v>4578.9296510862951</v>
      </c>
      <c r="BW553" s="12">
        <v>40.100883770962135</v>
      </c>
      <c r="BX553" s="11" t="s">
        <v>0</v>
      </c>
      <c r="BY553" s="56"/>
      <c r="BZ553" s="14">
        <v>57.439685698213339</v>
      </c>
      <c r="CA553" s="13">
        <v>9170.9789640949257</v>
      </c>
      <c r="CB553" s="12">
        <v>88.333017491517381</v>
      </c>
      <c r="CC553" s="11"/>
      <c r="CD553" s="56"/>
      <c r="CE553" s="14">
        <v>9.141138945921746</v>
      </c>
      <c r="CF553" s="13">
        <v>845.48006320155389</v>
      </c>
      <c r="CG553" s="12">
        <v>91.834305109427746</v>
      </c>
      <c r="CH553" s="11"/>
      <c r="CI553" s="56"/>
      <c r="CJ553" s="14">
        <v>17.877358673651155</v>
      </c>
      <c r="CK553" s="13">
        <v>2962.3873763708252</v>
      </c>
      <c r="CL553" s="12">
        <v>274.18365422732865</v>
      </c>
      <c r="CM553" s="11" t="s">
        <v>0</v>
      </c>
    </row>
    <row r="554" spans="1:91" ht="12.75" customHeight="1" x14ac:dyDescent="0.2">
      <c r="A554" s="3">
        <v>62010</v>
      </c>
      <c r="B554" s="3" t="s">
        <v>137</v>
      </c>
      <c r="C554" s="14" t="s">
        <v>101</v>
      </c>
      <c r="D554" s="13" t="s">
        <v>2</v>
      </c>
      <c r="E554" s="12" t="s">
        <v>2</v>
      </c>
      <c r="F554" s="11" t="s">
        <v>2</v>
      </c>
      <c r="G554" s="56"/>
      <c r="H554" s="14" t="s">
        <v>101</v>
      </c>
      <c r="I554" s="13" t="s">
        <v>2</v>
      </c>
      <c r="J554" s="12" t="s">
        <v>2</v>
      </c>
      <c r="K554" s="11" t="s">
        <v>2</v>
      </c>
      <c r="L554" s="56"/>
      <c r="M554" s="14" t="s">
        <v>101</v>
      </c>
      <c r="N554" s="13" t="s">
        <v>2</v>
      </c>
      <c r="O554" s="12" t="s">
        <v>2</v>
      </c>
      <c r="P554" s="11" t="s">
        <v>2</v>
      </c>
      <c r="Q554" s="56"/>
      <c r="R554" s="14" t="s">
        <v>101</v>
      </c>
      <c r="S554" s="13" t="s">
        <v>2</v>
      </c>
      <c r="T554" s="12" t="s">
        <v>2</v>
      </c>
      <c r="U554" s="11" t="s">
        <v>2</v>
      </c>
      <c r="V554" s="56"/>
      <c r="W554" s="14" t="s">
        <v>101</v>
      </c>
      <c r="X554" s="13" t="s">
        <v>2</v>
      </c>
      <c r="Y554" s="12" t="s">
        <v>2</v>
      </c>
      <c r="Z554" s="11" t="s">
        <v>2</v>
      </c>
      <c r="AA554" s="56"/>
      <c r="AB554" s="14" t="s">
        <v>101</v>
      </c>
      <c r="AC554" s="13" t="s">
        <v>2</v>
      </c>
      <c r="AD554" s="12" t="s">
        <v>2</v>
      </c>
      <c r="AE554" s="11" t="s">
        <v>2</v>
      </c>
      <c r="AF554" s="56"/>
      <c r="AG554" s="14" t="s">
        <v>101</v>
      </c>
      <c r="AH554" s="13" t="s">
        <v>2</v>
      </c>
      <c r="AI554" s="12" t="s">
        <v>2</v>
      </c>
      <c r="AJ554" s="11" t="s">
        <v>2</v>
      </c>
      <c r="AK554" s="56"/>
      <c r="AL554" s="14" t="s">
        <v>101</v>
      </c>
      <c r="AM554" s="13" t="s">
        <v>2</v>
      </c>
      <c r="AN554" s="12" t="s">
        <v>2</v>
      </c>
      <c r="AO554" s="11" t="s">
        <v>2</v>
      </c>
      <c r="AP554" s="56"/>
      <c r="AQ554" s="14" t="s">
        <v>101</v>
      </c>
      <c r="AR554" s="13" t="s">
        <v>2</v>
      </c>
      <c r="AS554" s="12" t="s">
        <v>2</v>
      </c>
      <c r="AT554" s="11" t="s">
        <v>2</v>
      </c>
      <c r="AU554" s="56"/>
      <c r="AV554" s="14" t="s">
        <v>101</v>
      </c>
      <c r="AW554" s="13" t="s">
        <v>2</v>
      </c>
      <c r="AX554" s="12" t="s">
        <v>2</v>
      </c>
      <c r="AY554" s="11" t="s">
        <v>2</v>
      </c>
      <c r="AZ554" s="56"/>
      <c r="BA554" s="14" t="s">
        <v>101</v>
      </c>
      <c r="BB554" s="13" t="s">
        <v>2</v>
      </c>
      <c r="BC554" s="12" t="s">
        <v>2</v>
      </c>
      <c r="BD554" s="11" t="s">
        <v>2</v>
      </c>
      <c r="BE554" s="56"/>
      <c r="BF554" s="14" t="s">
        <v>101</v>
      </c>
      <c r="BG554" s="13" t="s">
        <v>2</v>
      </c>
      <c r="BH554" s="12" t="s">
        <v>2</v>
      </c>
      <c r="BI554" s="11" t="s">
        <v>2</v>
      </c>
      <c r="BJ554" s="56"/>
      <c r="BK554" s="14" t="s">
        <v>101</v>
      </c>
      <c r="BL554" s="13" t="s">
        <v>2</v>
      </c>
      <c r="BM554" s="12" t="s">
        <v>2</v>
      </c>
      <c r="BN554" s="11" t="s">
        <v>2</v>
      </c>
      <c r="BO554" s="56"/>
      <c r="BP554" s="14" t="s">
        <v>101</v>
      </c>
      <c r="BQ554" s="13" t="s">
        <v>2</v>
      </c>
      <c r="BR554" s="12" t="s">
        <v>2</v>
      </c>
      <c r="BS554" s="11" t="s">
        <v>2</v>
      </c>
      <c r="BT554" s="56"/>
      <c r="BU554" s="14">
        <v>6.9522030319992822</v>
      </c>
      <c r="BV554" s="13">
        <v>4855.5831894797693</v>
      </c>
      <c r="BW554" s="12">
        <v>42.52373195455678</v>
      </c>
      <c r="BX554" s="11" t="s">
        <v>1</v>
      </c>
      <c r="BY554" s="56"/>
      <c r="BZ554" s="14">
        <v>7.8378339914896369</v>
      </c>
      <c r="CA554" s="13">
        <v>13684.739164461824</v>
      </c>
      <c r="CB554" s="12">
        <v>131.80864428038254</v>
      </c>
      <c r="CC554" s="11"/>
      <c r="CD554" s="56"/>
      <c r="CE554" s="14" t="s">
        <v>101</v>
      </c>
      <c r="CF554" s="13" t="s">
        <v>2</v>
      </c>
      <c r="CG554" s="12" t="s">
        <v>2</v>
      </c>
      <c r="CH554" s="11" t="s">
        <v>2</v>
      </c>
      <c r="CI554" s="56"/>
      <c r="CJ554" s="14" t="s">
        <v>101</v>
      </c>
      <c r="CK554" s="13" t="s">
        <v>2</v>
      </c>
      <c r="CL554" s="12" t="s">
        <v>2</v>
      </c>
      <c r="CM554" s="11" t="s">
        <v>2</v>
      </c>
    </row>
    <row r="555" spans="1:91" ht="12.75" customHeight="1" x14ac:dyDescent="0.2">
      <c r="A555" s="3">
        <v>62210</v>
      </c>
      <c r="B555" s="3" t="s">
        <v>136</v>
      </c>
      <c r="C555" s="14">
        <v>12.287464636233612</v>
      </c>
      <c r="D555" s="13">
        <v>1072.3670877665727</v>
      </c>
      <c r="E555" s="12">
        <v>25.856968213679863</v>
      </c>
      <c r="F555" s="11" t="s">
        <v>0</v>
      </c>
      <c r="G555" s="56"/>
      <c r="H555" s="14" t="s">
        <v>101</v>
      </c>
      <c r="I555" s="13" t="s">
        <v>2</v>
      </c>
      <c r="J555" s="12" t="s">
        <v>2</v>
      </c>
      <c r="K555" s="11" t="s">
        <v>2</v>
      </c>
      <c r="L555" s="56"/>
      <c r="M555" s="14" t="s">
        <v>101</v>
      </c>
      <c r="N555" s="13" t="s">
        <v>2</v>
      </c>
      <c r="O555" s="12" t="s">
        <v>2</v>
      </c>
      <c r="P555" s="11" t="s">
        <v>2</v>
      </c>
      <c r="Q555" s="56"/>
      <c r="R555" s="14">
        <v>8.9665282480623638</v>
      </c>
      <c r="S555" s="13">
        <v>1254.9651879089722</v>
      </c>
      <c r="T555" s="12">
        <v>62.195632457924077</v>
      </c>
      <c r="U555" s="11"/>
      <c r="V555" s="56"/>
      <c r="W555" s="14" t="s">
        <v>101</v>
      </c>
      <c r="X555" s="13" t="s">
        <v>2</v>
      </c>
      <c r="Y555" s="12" t="s">
        <v>2</v>
      </c>
      <c r="Z555" s="11" t="s">
        <v>2</v>
      </c>
      <c r="AA555" s="56"/>
      <c r="AB555" s="14" t="s">
        <v>101</v>
      </c>
      <c r="AC555" s="13" t="s">
        <v>2</v>
      </c>
      <c r="AD555" s="12" t="s">
        <v>2</v>
      </c>
      <c r="AE555" s="11" t="s">
        <v>2</v>
      </c>
      <c r="AF555" s="56"/>
      <c r="AG555" s="14">
        <v>25.571210188918595</v>
      </c>
      <c r="AH555" s="13">
        <v>2235.2314841328216</v>
      </c>
      <c r="AI555" s="12">
        <v>38.157341311574626</v>
      </c>
      <c r="AJ555" s="11" t="s">
        <v>0</v>
      </c>
      <c r="AK555" s="56"/>
      <c r="AL555" s="14">
        <v>5.6455918598911188</v>
      </c>
      <c r="AM555" s="13">
        <v>787.67979101979779</v>
      </c>
      <c r="AN555" s="12">
        <v>53.4362826312043</v>
      </c>
      <c r="AO555" s="11"/>
      <c r="AP555" s="56"/>
      <c r="AQ555" s="14">
        <v>5.3134982210739938</v>
      </c>
      <c r="AR555" s="13">
        <v>444.93872565207118</v>
      </c>
      <c r="AS555" s="12">
        <v>41.960751664226116</v>
      </c>
      <c r="AT555" s="11" t="s">
        <v>1</v>
      </c>
      <c r="AU555" s="56"/>
      <c r="AV555" s="14">
        <v>8.9665282480623638</v>
      </c>
      <c r="AW555" s="13">
        <v>1317.2242643156185</v>
      </c>
      <c r="AX555" s="12">
        <v>92.336558956401902</v>
      </c>
      <c r="AY555" s="11"/>
      <c r="AZ555" s="56"/>
      <c r="BA555" s="14" t="s">
        <v>101</v>
      </c>
      <c r="BB555" s="13" t="s">
        <v>2</v>
      </c>
      <c r="BC555" s="12" t="s">
        <v>2</v>
      </c>
      <c r="BD555" s="11" t="s">
        <v>2</v>
      </c>
      <c r="BE555" s="56"/>
      <c r="BF555" s="14" t="s">
        <v>101</v>
      </c>
      <c r="BG555" s="13" t="s">
        <v>2</v>
      </c>
      <c r="BH555" s="12" t="s">
        <v>2</v>
      </c>
      <c r="BI555" s="11" t="s">
        <v>2</v>
      </c>
      <c r="BJ555" s="56"/>
      <c r="BK555" s="14" t="s">
        <v>101</v>
      </c>
      <c r="BL555" s="13" t="s">
        <v>2</v>
      </c>
      <c r="BM555" s="12" t="s">
        <v>2</v>
      </c>
      <c r="BN555" s="11" t="s">
        <v>2</v>
      </c>
      <c r="BO555" s="56"/>
      <c r="BP555" s="14">
        <v>7.6381536927938658</v>
      </c>
      <c r="BQ555" s="13">
        <v>1115.2308890028523</v>
      </c>
      <c r="BR555" s="12">
        <v>76.332241825193961</v>
      </c>
      <c r="BS555" s="11"/>
      <c r="BT555" s="56"/>
      <c r="BU555" s="14">
        <v>52.138701294288566</v>
      </c>
      <c r="BV555" s="13">
        <v>4252.066092029735</v>
      </c>
      <c r="BW555" s="12">
        <v>37.238311381892878</v>
      </c>
      <c r="BX555" s="11" t="s">
        <v>0</v>
      </c>
      <c r="BY555" s="56"/>
      <c r="BZ555" s="14">
        <v>58.780574070631054</v>
      </c>
      <c r="CA555" s="13">
        <v>8128.3127078981142</v>
      </c>
      <c r="CB555" s="12">
        <v>78.290266656842746</v>
      </c>
      <c r="CC555" s="11"/>
      <c r="CD555" s="56"/>
      <c r="CE555" s="14">
        <v>9.2986218868794897</v>
      </c>
      <c r="CF555" s="13">
        <v>777.88763776372502</v>
      </c>
      <c r="CG555" s="12">
        <v>84.492554912221664</v>
      </c>
      <c r="CH555" s="11"/>
      <c r="CI555" s="56"/>
      <c r="CJ555" s="14">
        <v>18.265150134941855</v>
      </c>
      <c r="CK555" s="13">
        <v>2609.8403795620907</v>
      </c>
      <c r="CL555" s="12">
        <v>241.55367995626992</v>
      </c>
      <c r="CM555" s="11" t="s">
        <v>0</v>
      </c>
    </row>
    <row r="556" spans="1:91" ht="12.75" customHeight="1" x14ac:dyDescent="0.2">
      <c r="A556" s="3">
        <v>62410</v>
      </c>
      <c r="B556" s="3" t="s">
        <v>135</v>
      </c>
      <c r="C556" s="14">
        <v>8.2472233016999272</v>
      </c>
      <c r="D556" s="13">
        <v>1621.7281668327789</v>
      </c>
      <c r="E556" s="12">
        <v>39.103189700048155</v>
      </c>
      <c r="F556" s="11" t="s">
        <v>0</v>
      </c>
      <c r="G556" s="56"/>
      <c r="H556" s="14" t="s">
        <v>101</v>
      </c>
      <c r="I556" s="13" t="s">
        <v>2</v>
      </c>
      <c r="J556" s="12" t="s">
        <v>2</v>
      </c>
      <c r="K556" s="11" t="s">
        <v>2</v>
      </c>
      <c r="L556" s="56"/>
      <c r="M556" s="14" t="s">
        <v>101</v>
      </c>
      <c r="N556" s="13" t="s">
        <v>2</v>
      </c>
      <c r="O556" s="12" t="s">
        <v>2</v>
      </c>
      <c r="P556" s="11" t="s">
        <v>2</v>
      </c>
      <c r="Q556" s="56"/>
      <c r="R556" s="14">
        <v>5.0774547990444656</v>
      </c>
      <c r="S556" s="13">
        <v>1687.6210201432054</v>
      </c>
      <c r="T556" s="12">
        <v>83.63790303377489</v>
      </c>
      <c r="U556" s="11"/>
      <c r="V556" s="56"/>
      <c r="W556" s="14" t="s">
        <v>101</v>
      </c>
      <c r="X556" s="13" t="s">
        <v>2</v>
      </c>
      <c r="Y556" s="12" t="s">
        <v>2</v>
      </c>
      <c r="Z556" s="11" t="s">
        <v>2</v>
      </c>
      <c r="AA556" s="56"/>
      <c r="AB556" s="14" t="s">
        <v>101</v>
      </c>
      <c r="AC556" s="13" t="s">
        <v>2</v>
      </c>
      <c r="AD556" s="12" t="s">
        <v>2</v>
      </c>
      <c r="AE556" s="11" t="s">
        <v>2</v>
      </c>
      <c r="AF556" s="56"/>
      <c r="AG556" s="14">
        <v>21.278751839724894</v>
      </c>
      <c r="AH556" s="13">
        <v>4188.9353043956462</v>
      </c>
      <c r="AI556" s="12">
        <v>71.508761073102136</v>
      </c>
      <c r="AJ556" s="11"/>
      <c r="AK556" s="56"/>
      <c r="AL556" s="14" t="s">
        <v>101</v>
      </c>
      <c r="AM556" s="13" t="s">
        <v>2</v>
      </c>
      <c r="AN556" s="12" t="s">
        <v>2</v>
      </c>
      <c r="AO556" s="11" t="s">
        <v>2</v>
      </c>
      <c r="AP556" s="56"/>
      <c r="AQ556" s="14" t="s">
        <v>101</v>
      </c>
      <c r="AR556" s="13" t="s">
        <v>2</v>
      </c>
      <c r="AS556" s="12" t="s">
        <v>2</v>
      </c>
      <c r="AT556" s="11" t="s">
        <v>2</v>
      </c>
      <c r="AU556" s="56"/>
      <c r="AV556" s="14" t="s">
        <v>101</v>
      </c>
      <c r="AW556" s="13" t="s">
        <v>2</v>
      </c>
      <c r="AX556" s="12" t="s">
        <v>2</v>
      </c>
      <c r="AY556" s="11" t="s">
        <v>2</v>
      </c>
      <c r="AZ556" s="56"/>
      <c r="BA556" s="14" t="s">
        <v>101</v>
      </c>
      <c r="BB556" s="13" t="s">
        <v>2</v>
      </c>
      <c r="BC556" s="12" t="s">
        <v>2</v>
      </c>
      <c r="BD556" s="11" t="s">
        <v>2</v>
      </c>
      <c r="BE556" s="56"/>
      <c r="BF556" s="14" t="s">
        <v>101</v>
      </c>
      <c r="BG556" s="13" t="s">
        <v>2</v>
      </c>
      <c r="BH556" s="12" t="s">
        <v>2</v>
      </c>
      <c r="BI556" s="11" t="s">
        <v>2</v>
      </c>
      <c r="BJ556" s="56"/>
      <c r="BK556" s="14" t="s">
        <v>101</v>
      </c>
      <c r="BL556" s="13" t="s">
        <v>2</v>
      </c>
      <c r="BM556" s="12" t="s">
        <v>2</v>
      </c>
      <c r="BN556" s="11" t="s">
        <v>2</v>
      </c>
      <c r="BO556" s="56"/>
      <c r="BP556" s="14" t="s">
        <v>101</v>
      </c>
      <c r="BQ556" s="13" t="s">
        <v>2</v>
      </c>
      <c r="BR556" s="12" t="s">
        <v>2</v>
      </c>
      <c r="BS556" s="11" t="s">
        <v>2</v>
      </c>
      <c r="BT556" s="56"/>
      <c r="BU556" s="14">
        <v>34.719455059620557</v>
      </c>
      <c r="BV556" s="13">
        <v>6550.3583662568808</v>
      </c>
      <c r="BW556" s="12">
        <v>57.366061398453702</v>
      </c>
      <c r="BX556" s="11" t="s">
        <v>0</v>
      </c>
      <c r="BY556" s="56"/>
      <c r="BZ556" s="14">
        <v>23.553020198567712</v>
      </c>
      <c r="CA556" s="13">
        <v>7739.9490474144795</v>
      </c>
      <c r="CB556" s="12">
        <v>74.549626301120782</v>
      </c>
      <c r="CC556" s="11"/>
      <c r="CD556" s="56"/>
      <c r="CE556" s="14" t="s">
        <v>101</v>
      </c>
      <c r="CF556" s="13" t="s">
        <v>2</v>
      </c>
      <c r="CG556" s="12" t="s">
        <v>2</v>
      </c>
      <c r="CH556" s="11" t="s">
        <v>2</v>
      </c>
      <c r="CI556" s="56"/>
      <c r="CJ556" s="14">
        <v>7.1520634807079704</v>
      </c>
      <c r="CK556" s="13">
        <v>2423.9038289612663</v>
      </c>
      <c r="CL556" s="12">
        <v>224.3443293815269</v>
      </c>
      <c r="CM556" s="11" t="s">
        <v>1</v>
      </c>
    </row>
    <row r="557" spans="1:91" ht="12.75" customHeight="1" x14ac:dyDescent="0.2">
      <c r="A557" s="3">
        <v>62610</v>
      </c>
      <c r="B557" s="3" t="s">
        <v>134</v>
      </c>
      <c r="C557" s="14">
        <v>281.71509967812693</v>
      </c>
      <c r="D557" s="13">
        <v>3261.1800201542383</v>
      </c>
      <c r="E557" s="12">
        <v>78.633733804567555</v>
      </c>
      <c r="F557" s="11" t="s">
        <v>0</v>
      </c>
      <c r="G557" s="56"/>
      <c r="H557" s="14">
        <v>61.985815343001057</v>
      </c>
      <c r="I557" s="13">
        <v>1044.7124780250545</v>
      </c>
      <c r="J557" s="12">
        <v>85.813949343249448</v>
      </c>
      <c r="K557" s="11"/>
      <c r="L557" s="56"/>
      <c r="M557" s="14">
        <v>12.112548235999727</v>
      </c>
      <c r="N557" s="13">
        <v>134.95145603645892</v>
      </c>
      <c r="O557" s="12">
        <v>47.532910127285092</v>
      </c>
      <c r="P557" s="11" t="s">
        <v>0</v>
      </c>
      <c r="Q557" s="56"/>
      <c r="R557" s="14">
        <v>134.28004878264403</v>
      </c>
      <c r="S557" s="13">
        <v>2256.8427945368344</v>
      </c>
      <c r="T557" s="12">
        <v>111.84833357665099</v>
      </c>
      <c r="U557" s="11"/>
      <c r="V557" s="56"/>
      <c r="W557" s="14">
        <v>5.0153455014652337</v>
      </c>
      <c r="X557" s="13">
        <v>57.211887958167559</v>
      </c>
      <c r="Y557" s="12">
        <v>30.105667663787472</v>
      </c>
      <c r="Z557" s="11" t="s">
        <v>0</v>
      </c>
      <c r="AA557" s="56"/>
      <c r="AB557" s="14">
        <v>15.00581375954151</v>
      </c>
      <c r="AC557" s="13">
        <v>253.72011342036561</v>
      </c>
      <c r="AD557" s="12">
        <v>105.09536515326148</v>
      </c>
      <c r="AE557" s="11"/>
      <c r="AF557" s="56"/>
      <c r="AG557" s="14">
        <v>354.84463525498944</v>
      </c>
      <c r="AH557" s="13">
        <v>4109.2068775964071</v>
      </c>
      <c r="AI557" s="12">
        <v>70.147727634190232</v>
      </c>
      <c r="AJ557" s="11" t="s">
        <v>0</v>
      </c>
      <c r="AK557" s="56"/>
      <c r="AL557" s="14">
        <v>60.065225434613993</v>
      </c>
      <c r="AM557" s="13">
        <v>1009.0692411982516</v>
      </c>
      <c r="AN557" s="12">
        <v>68.455366992866487</v>
      </c>
      <c r="AO557" s="11" t="s">
        <v>0</v>
      </c>
      <c r="AP557" s="56"/>
      <c r="AQ557" s="14">
        <v>90.830331713860105</v>
      </c>
      <c r="AR557" s="13">
        <v>1040.6251461029804</v>
      </c>
      <c r="AS557" s="12">
        <v>98.138037472874913</v>
      </c>
      <c r="AT557" s="11"/>
      <c r="AU557" s="56"/>
      <c r="AV557" s="14">
        <v>105.7472202772388</v>
      </c>
      <c r="AW557" s="13">
        <v>1789.1497906801371</v>
      </c>
      <c r="AX557" s="12">
        <v>125.41822953345347</v>
      </c>
      <c r="AY557" s="11" t="s">
        <v>1</v>
      </c>
      <c r="AZ557" s="56"/>
      <c r="BA557" s="14">
        <v>38.848451971235299</v>
      </c>
      <c r="BB557" s="13">
        <v>439.29790527570822</v>
      </c>
      <c r="BC557" s="12">
        <v>44.380890592396163</v>
      </c>
      <c r="BD557" s="11" t="s">
        <v>0</v>
      </c>
      <c r="BE557" s="56"/>
      <c r="BF557" s="14">
        <v>63.642953135845524</v>
      </c>
      <c r="BG557" s="13">
        <v>1070.9896001003444</v>
      </c>
      <c r="BH557" s="12">
        <v>76.197995526220353</v>
      </c>
      <c r="BI557" s="11" t="s">
        <v>1</v>
      </c>
      <c r="BJ557" s="56"/>
      <c r="BK557" s="14">
        <v>51.826789413626422</v>
      </c>
      <c r="BL557" s="13">
        <v>593.99663431947306</v>
      </c>
      <c r="BM557" s="12">
        <v>86.613425319388696</v>
      </c>
      <c r="BN557" s="11"/>
      <c r="BO557" s="56"/>
      <c r="BP557" s="14">
        <v>88.980756068475458</v>
      </c>
      <c r="BQ557" s="13">
        <v>1504.2336069437858</v>
      </c>
      <c r="BR557" s="12">
        <v>102.95762481030344</v>
      </c>
      <c r="BS557" s="11"/>
      <c r="BT557" s="56"/>
      <c r="BU557" s="14">
        <v>729.00026472885168</v>
      </c>
      <c r="BV557" s="13">
        <v>8298.0224216767911</v>
      </c>
      <c r="BW557" s="12">
        <v>72.67157567741971</v>
      </c>
      <c r="BX557" s="11" t="s">
        <v>0</v>
      </c>
      <c r="BY557" s="56"/>
      <c r="BZ557" s="14">
        <v>581.05352652525505</v>
      </c>
      <c r="CA557" s="13">
        <v>9749.1615090744617</v>
      </c>
      <c r="CB557" s="12">
        <v>93.901955012682862</v>
      </c>
      <c r="CC557" s="11"/>
      <c r="CD557" s="56"/>
      <c r="CE557" s="14">
        <v>190.09689088749542</v>
      </c>
      <c r="CF557" s="13">
        <v>2177.9569108948676</v>
      </c>
      <c r="CG557" s="12">
        <v>236.56519908101652</v>
      </c>
      <c r="CH557" s="11" t="s">
        <v>0</v>
      </c>
      <c r="CI557" s="56"/>
      <c r="CJ557" s="14">
        <v>252.99525932718987</v>
      </c>
      <c r="CK557" s="13">
        <v>4264.3291134837436</v>
      </c>
      <c r="CL557" s="12">
        <v>394.68482362875102</v>
      </c>
      <c r="CM557" s="11" t="s">
        <v>0</v>
      </c>
    </row>
    <row r="558" spans="1:91" ht="12.75" customHeight="1" x14ac:dyDescent="0.2">
      <c r="A558" s="3">
        <v>62810</v>
      </c>
      <c r="B558" s="3" t="s">
        <v>133</v>
      </c>
      <c r="C558" s="14">
        <v>196.51609721484402</v>
      </c>
      <c r="D558" s="13">
        <v>2602.9217561175205</v>
      </c>
      <c r="E558" s="12">
        <v>62.761778012788859</v>
      </c>
      <c r="F558" s="11" t="s">
        <v>0</v>
      </c>
      <c r="G558" s="56"/>
      <c r="H558" s="14">
        <v>53.880621707548613</v>
      </c>
      <c r="I558" s="13">
        <v>647.64363289276321</v>
      </c>
      <c r="J558" s="12">
        <v>53.198233078063005</v>
      </c>
      <c r="K558" s="11" t="s">
        <v>0</v>
      </c>
      <c r="L558" s="56"/>
      <c r="M558" s="14">
        <v>21.883210171949912</v>
      </c>
      <c r="N558" s="13">
        <v>267.4831154422186</v>
      </c>
      <c r="O558" s="12">
        <v>94.213513957539504</v>
      </c>
      <c r="P558" s="11"/>
      <c r="Q558" s="56"/>
      <c r="R558" s="14">
        <v>194.44883802480217</v>
      </c>
      <c r="S558" s="13">
        <v>2376.1602541689404</v>
      </c>
      <c r="T558" s="12">
        <v>117.76166482805932</v>
      </c>
      <c r="U558" s="11" t="s">
        <v>1</v>
      </c>
      <c r="V558" s="56"/>
      <c r="W558" s="14" t="s">
        <v>101</v>
      </c>
      <c r="X558" s="13" t="s">
        <v>2</v>
      </c>
      <c r="Y558" s="12" t="s">
        <v>2</v>
      </c>
      <c r="Z558" s="11" t="s">
        <v>2</v>
      </c>
      <c r="AA558" s="56"/>
      <c r="AB558" s="14">
        <v>8.9848767976434694</v>
      </c>
      <c r="AC558" s="13">
        <v>106.01699926585005</v>
      </c>
      <c r="AD558" s="12">
        <v>43.914118987632563</v>
      </c>
      <c r="AE558" s="11" t="s">
        <v>1</v>
      </c>
      <c r="AF558" s="56"/>
      <c r="AG558" s="14">
        <v>263.28694536710782</v>
      </c>
      <c r="AH558" s="13">
        <v>3489.6767765870518</v>
      </c>
      <c r="AI558" s="12">
        <v>59.571811141952971</v>
      </c>
      <c r="AJ558" s="11" t="s">
        <v>0</v>
      </c>
      <c r="AK558" s="56"/>
      <c r="AL558" s="14">
        <v>70.818957307895118</v>
      </c>
      <c r="AM558" s="13">
        <v>867.69142438612039</v>
      </c>
      <c r="AN558" s="12">
        <v>58.864280534783433</v>
      </c>
      <c r="AO558" s="11" t="s">
        <v>0</v>
      </c>
      <c r="AP558" s="56"/>
      <c r="AQ558" s="14">
        <v>45.871682542404031</v>
      </c>
      <c r="AR558" s="13">
        <v>590.53812390414203</v>
      </c>
      <c r="AS558" s="12">
        <v>55.69176638667426</v>
      </c>
      <c r="AT558" s="11" t="s">
        <v>0</v>
      </c>
      <c r="AU558" s="56"/>
      <c r="AV558" s="14">
        <v>59.841307000672082</v>
      </c>
      <c r="AW558" s="13">
        <v>703.48226460241801</v>
      </c>
      <c r="AX558" s="12">
        <v>49.313646400215418</v>
      </c>
      <c r="AY558" s="11" t="s">
        <v>0</v>
      </c>
      <c r="AZ558" s="56"/>
      <c r="BA558" s="14">
        <v>19.952333235588686</v>
      </c>
      <c r="BB558" s="13">
        <v>249.28193926385205</v>
      </c>
      <c r="BC558" s="12">
        <v>25.184173064030158</v>
      </c>
      <c r="BD558" s="11" t="s">
        <v>0</v>
      </c>
      <c r="BE558" s="56"/>
      <c r="BF558" s="14">
        <v>57.846944547399858</v>
      </c>
      <c r="BG558" s="13">
        <v>701.64480136306031</v>
      </c>
      <c r="BH558" s="12">
        <v>49.920118206795877</v>
      </c>
      <c r="BI558" s="11" t="s">
        <v>0</v>
      </c>
      <c r="BJ558" s="56"/>
      <c r="BK558" s="14">
        <v>41.864893011480632</v>
      </c>
      <c r="BL558" s="13">
        <v>539.07170359069028</v>
      </c>
      <c r="BM558" s="12">
        <v>78.604564475757371</v>
      </c>
      <c r="BN558" s="11"/>
      <c r="BO558" s="56"/>
      <c r="BP558" s="14">
        <v>52.884411583086589</v>
      </c>
      <c r="BQ558" s="13">
        <v>624.63563188847786</v>
      </c>
      <c r="BR558" s="12">
        <v>42.753333481083466</v>
      </c>
      <c r="BS558" s="11" t="s">
        <v>0</v>
      </c>
      <c r="BT558" s="56"/>
      <c r="BU558" s="14">
        <v>675.15073207444254</v>
      </c>
      <c r="BV558" s="13">
        <v>8563.8698392753631</v>
      </c>
      <c r="BW558" s="12">
        <v>74.999787116833645</v>
      </c>
      <c r="BX558" s="11" t="s">
        <v>0</v>
      </c>
      <c r="BY558" s="56"/>
      <c r="BZ558" s="14">
        <v>535.63408867016767</v>
      </c>
      <c r="CA558" s="13">
        <v>6612.50029241628</v>
      </c>
      <c r="CB558" s="12">
        <v>63.690267558073664</v>
      </c>
      <c r="CC558" s="11" t="s">
        <v>0</v>
      </c>
      <c r="CD558" s="56"/>
      <c r="CE558" s="14">
        <v>118.66513804543672</v>
      </c>
      <c r="CF558" s="13">
        <v>1531.4907202845732</v>
      </c>
      <c r="CG558" s="12">
        <v>166.34737139312392</v>
      </c>
      <c r="CH558" s="11" t="s">
        <v>0</v>
      </c>
      <c r="CI558" s="56"/>
      <c r="CJ558" s="14">
        <v>281.1512236028571</v>
      </c>
      <c r="CK558" s="13">
        <v>3377.8908649509194</v>
      </c>
      <c r="CL558" s="12">
        <v>312.64056426947855</v>
      </c>
      <c r="CM558" s="11" t="s">
        <v>0</v>
      </c>
    </row>
    <row r="559" spans="1:91" ht="12.75" customHeight="1" x14ac:dyDescent="0.2">
      <c r="A559" s="3">
        <v>63010</v>
      </c>
      <c r="B559" s="3" t="s">
        <v>132</v>
      </c>
      <c r="C559" s="14">
        <v>55.00414935392628</v>
      </c>
      <c r="D559" s="13">
        <v>1831.476487892897</v>
      </c>
      <c r="E559" s="12">
        <v>44.160651582638813</v>
      </c>
      <c r="F559" s="11" t="s">
        <v>0</v>
      </c>
      <c r="G559" s="56"/>
      <c r="H559" s="14">
        <v>10.000454939747264</v>
      </c>
      <c r="I559" s="13">
        <v>581.90342023096434</v>
      </c>
      <c r="J559" s="12">
        <v>47.798252319875139</v>
      </c>
      <c r="K559" s="11" t="s">
        <v>1</v>
      </c>
      <c r="L559" s="56"/>
      <c r="M559" s="14">
        <v>8.0000649913924669</v>
      </c>
      <c r="N559" s="13">
        <v>237.84520927096932</v>
      </c>
      <c r="O559" s="12">
        <v>83.774382941285026</v>
      </c>
      <c r="P559" s="11"/>
      <c r="Q559" s="56"/>
      <c r="R559" s="14">
        <v>39.00252456911462</v>
      </c>
      <c r="S559" s="13">
        <v>2223.260238723215</v>
      </c>
      <c r="T559" s="12">
        <v>110.1839939451575</v>
      </c>
      <c r="U559" s="11"/>
      <c r="V559" s="56"/>
      <c r="W559" s="14">
        <v>5.0001299827849328</v>
      </c>
      <c r="X559" s="13">
        <v>160.26697249847288</v>
      </c>
      <c r="Y559" s="12">
        <v>84.334644139838829</v>
      </c>
      <c r="Z559" s="11"/>
      <c r="AA559" s="56"/>
      <c r="AB559" s="14" t="s">
        <v>101</v>
      </c>
      <c r="AC559" s="13" t="s">
        <v>2</v>
      </c>
      <c r="AD559" s="12" t="s">
        <v>2</v>
      </c>
      <c r="AE559" s="11" t="s">
        <v>2</v>
      </c>
      <c r="AF559" s="56"/>
      <c r="AG559" s="14">
        <v>85.006533255698656</v>
      </c>
      <c r="AH559" s="13">
        <v>2833.6889071407563</v>
      </c>
      <c r="AI559" s="12">
        <v>48.37352890210439</v>
      </c>
      <c r="AJ559" s="11" t="s">
        <v>0</v>
      </c>
      <c r="AK559" s="56"/>
      <c r="AL559" s="14">
        <v>12.001029177722154</v>
      </c>
      <c r="AM559" s="13">
        <v>681.89676441237805</v>
      </c>
      <c r="AN559" s="12">
        <v>46.259950609203486</v>
      </c>
      <c r="AO559" s="11" t="s">
        <v>0</v>
      </c>
      <c r="AP559" s="56"/>
      <c r="AQ559" s="14">
        <v>22.001896024304575</v>
      </c>
      <c r="AR559" s="13">
        <v>711.77707121943661</v>
      </c>
      <c r="AS559" s="12">
        <v>67.12542470192588</v>
      </c>
      <c r="AT559" s="11"/>
      <c r="AU559" s="56"/>
      <c r="AV559" s="14">
        <v>28.000877531139732</v>
      </c>
      <c r="AW559" s="13">
        <v>1677.16576086344</v>
      </c>
      <c r="AX559" s="12">
        <v>117.56822232399979</v>
      </c>
      <c r="AY559" s="11"/>
      <c r="AZ559" s="56"/>
      <c r="BA559" s="14">
        <v>13.000346620759821</v>
      </c>
      <c r="BB559" s="13">
        <v>404.94989920249407</v>
      </c>
      <c r="BC559" s="12">
        <v>40.910819186875692</v>
      </c>
      <c r="BD559" s="11" t="s">
        <v>0</v>
      </c>
      <c r="BE559" s="56"/>
      <c r="BF559" s="14">
        <v>16.000606586329688</v>
      </c>
      <c r="BG559" s="13">
        <v>920.49966792854968</v>
      </c>
      <c r="BH559" s="12">
        <v>65.491046385637446</v>
      </c>
      <c r="BI559" s="11"/>
      <c r="BJ559" s="56"/>
      <c r="BK559" s="14">
        <v>16.001863675949778</v>
      </c>
      <c r="BL559" s="13">
        <v>518.40088345269373</v>
      </c>
      <c r="BM559" s="12">
        <v>75.59045558545354</v>
      </c>
      <c r="BN559" s="11"/>
      <c r="BO559" s="56"/>
      <c r="BP559" s="14">
        <v>13.000877531139732</v>
      </c>
      <c r="BQ559" s="13">
        <v>773.84887698832085</v>
      </c>
      <c r="BR559" s="12">
        <v>52.966269314188807</v>
      </c>
      <c r="BS559" s="11" t="s">
        <v>1</v>
      </c>
      <c r="BT559" s="56"/>
      <c r="BU559" s="14">
        <v>276.02043456000649</v>
      </c>
      <c r="BV559" s="13">
        <v>8761.9656423241777</v>
      </c>
      <c r="BW559" s="12">
        <v>76.734650366303171</v>
      </c>
      <c r="BX559" s="11" t="s">
        <v>0</v>
      </c>
      <c r="BY559" s="56"/>
      <c r="BZ559" s="14">
        <v>174.0132831493722</v>
      </c>
      <c r="CA559" s="13">
        <v>9797.6864895803265</v>
      </c>
      <c r="CB559" s="12">
        <v>94.369337826293204</v>
      </c>
      <c r="CC559" s="11"/>
      <c r="CD559" s="56"/>
      <c r="CE559" s="14">
        <v>42.001538129621707</v>
      </c>
      <c r="CF559" s="13">
        <v>1357.4687100738781</v>
      </c>
      <c r="CG559" s="12">
        <v>147.44545864910316</v>
      </c>
      <c r="CH559" s="11" t="s">
        <v>1</v>
      </c>
      <c r="CI559" s="56"/>
      <c r="CJ559" s="14">
        <v>50.004268946836774</v>
      </c>
      <c r="CK559" s="13">
        <v>2911.3178460968916</v>
      </c>
      <c r="CL559" s="12">
        <v>269.45691573867953</v>
      </c>
      <c r="CM559" s="11" t="s">
        <v>0</v>
      </c>
    </row>
    <row r="560" spans="1:91" ht="12.75" customHeight="1" x14ac:dyDescent="0.2">
      <c r="A560" s="3">
        <v>63210</v>
      </c>
      <c r="B560" s="3" t="s">
        <v>131</v>
      </c>
      <c r="C560" s="14">
        <v>92.892984009758948</v>
      </c>
      <c r="D560" s="13">
        <v>10495.486848203976</v>
      </c>
      <c r="E560" s="12">
        <v>253.0676975421855</v>
      </c>
      <c r="F560" s="11" t="s">
        <v>0</v>
      </c>
      <c r="G560" s="56"/>
      <c r="H560" s="14">
        <v>30.024786856118318</v>
      </c>
      <c r="I560" s="13">
        <v>4745.4768247795801</v>
      </c>
      <c r="J560" s="12">
        <v>389.79921884443394</v>
      </c>
      <c r="K560" s="11" t="s">
        <v>0</v>
      </c>
      <c r="L560" s="56"/>
      <c r="M560" s="14">
        <v>12.113384422727181</v>
      </c>
      <c r="N560" s="13">
        <v>1026.3037745240681</v>
      </c>
      <c r="O560" s="12">
        <v>361.48705994373682</v>
      </c>
      <c r="P560" s="11" t="s">
        <v>0</v>
      </c>
      <c r="Q560" s="56"/>
      <c r="R560" s="14">
        <v>16.260421150512723</v>
      </c>
      <c r="S560" s="13">
        <v>2532.3605942461818</v>
      </c>
      <c r="T560" s="12">
        <v>125.50289863665125</v>
      </c>
      <c r="U560" s="11"/>
      <c r="V560" s="56"/>
      <c r="W560" s="14" t="s">
        <v>101</v>
      </c>
      <c r="X560" s="13" t="s">
        <v>2</v>
      </c>
      <c r="Y560" s="12" t="s">
        <v>2</v>
      </c>
      <c r="Z560" s="11" t="s">
        <v>2</v>
      </c>
      <c r="AA560" s="56"/>
      <c r="AB560" s="14" t="s">
        <v>101</v>
      </c>
      <c r="AC560" s="13" t="s">
        <v>2</v>
      </c>
      <c r="AD560" s="12" t="s">
        <v>2</v>
      </c>
      <c r="AE560" s="11" t="s">
        <v>2</v>
      </c>
      <c r="AF560" s="56"/>
      <c r="AG560" s="14">
        <v>145.57239811615182</v>
      </c>
      <c r="AH560" s="13">
        <v>16498.936479740645</v>
      </c>
      <c r="AI560" s="12">
        <v>281.65116454580328</v>
      </c>
      <c r="AJ560" s="11" t="s">
        <v>0</v>
      </c>
      <c r="AK560" s="56"/>
      <c r="AL560" s="14">
        <v>35.787249713506434</v>
      </c>
      <c r="AM560" s="13">
        <v>5560.5355751614006</v>
      </c>
      <c r="AN560" s="12">
        <v>377.2273377618273</v>
      </c>
      <c r="AO560" s="11" t="s">
        <v>0</v>
      </c>
      <c r="AP560" s="56"/>
      <c r="AQ560" s="14">
        <v>23.099319468892762</v>
      </c>
      <c r="AR560" s="13">
        <v>2407.1279072709035</v>
      </c>
      <c r="AS560" s="12">
        <v>227.00855312829188</v>
      </c>
      <c r="AT560" s="11" t="s">
        <v>0</v>
      </c>
      <c r="AU560" s="56"/>
      <c r="AV560" s="14">
        <v>27.148965994227105</v>
      </c>
      <c r="AW560" s="13">
        <v>4380.3196426211507</v>
      </c>
      <c r="AX560" s="12">
        <v>307.05754053120006</v>
      </c>
      <c r="AY560" s="11" t="s">
        <v>0</v>
      </c>
      <c r="AZ560" s="56"/>
      <c r="BA560" s="14">
        <v>18.456576606919324</v>
      </c>
      <c r="BB560" s="13">
        <v>1743.800154792855</v>
      </c>
      <c r="BC560" s="12">
        <v>176.17066449769089</v>
      </c>
      <c r="BD560" s="11" t="s">
        <v>1</v>
      </c>
      <c r="BE560" s="56"/>
      <c r="BF560" s="14">
        <v>33.465878282519711</v>
      </c>
      <c r="BG560" s="13">
        <v>5246.4011493212902</v>
      </c>
      <c r="BH560" s="12">
        <v>373.26716456190206</v>
      </c>
      <c r="BI560" s="11" t="s">
        <v>0</v>
      </c>
      <c r="BJ560" s="56"/>
      <c r="BK560" s="14">
        <v>14.454852244695894</v>
      </c>
      <c r="BL560" s="13">
        <v>1511.5440501081787</v>
      </c>
      <c r="BM560" s="12">
        <v>220.40530221354337</v>
      </c>
      <c r="BN560" s="11" t="s">
        <v>0</v>
      </c>
      <c r="BO560" s="56"/>
      <c r="BP560" s="14">
        <v>23.720241577660776</v>
      </c>
      <c r="BQ560" s="13">
        <v>3810.1370800247291</v>
      </c>
      <c r="BR560" s="12">
        <v>260.78573311364062</v>
      </c>
      <c r="BS560" s="11" t="s">
        <v>0</v>
      </c>
      <c r="BT560" s="56"/>
      <c r="BU560" s="14">
        <v>259.19386212447654</v>
      </c>
      <c r="BV560" s="13">
        <v>25700.053028739978</v>
      </c>
      <c r="BW560" s="12">
        <v>225.07330707047862</v>
      </c>
      <c r="BX560" s="11" t="s">
        <v>0</v>
      </c>
      <c r="BY560" s="56"/>
      <c r="BZ560" s="14">
        <v>203.72828797749673</v>
      </c>
      <c r="CA560" s="13">
        <v>31447.507211375982</v>
      </c>
      <c r="CB560" s="12">
        <v>302.89603928245816</v>
      </c>
      <c r="CC560" s="11" t="s">
        <v>0</v>
      </c>
      <c r="CD560" s="56"/>
      <c r="CE560" s="14">
        <v>49.613450468287397</v>
      </c>
      <c r="CF560" s="13">
        <v>5162.2536226240545</v>
      </c>
      <c r="CG560" s="12">
        <v>560.71336849405066</v>
      </c>
      <c r="CH560" s="11" t="s">
        <v>0</v>
      </c>
      <c r="CI560" s="56"/>
      <c r="CJ560" s="14">
        <v>41.645556897116371</v>
      </c>
      <c r="CK560" s="13">
        <v>6584.886974673178</v>
      </c>
      <c r="CL560" s="12">
        <v>609.46397077943334</v>
      </c>
      <c r="CM560" s="11" t="s">
        <v>0</v>
      </c>
    </row>
    <row r="561" spans="1:91" ht="12.75" customHeight="1" x14ac:dyDescent="0.2">
      <c r="A561" s="3">
        <v>63410</v>
      </c>
      <c r="B561" s="3" t="s">
        <v>130</v>
      </c>
      <c r="C561" s="14" t="s">
        <v>101</v>
      </c>
      <c r="D561" s="13" t="s">
        <v>2</v>
      </c>
      <c r="E561" s="12" t="s">
        <v>2</v>
      </c>
      <c r="F561" s="11" t="s">
        <v>2</v>
      </c>
      <c r="G561" s="56"/>
      <c r="H561" s="14" t="s">
        <v>101</v>
      </c>
      <c r="I561" s="13" t="s">
        <v>2</v>
      </c>
      <c r="J561" s="12" t="s">
        <v>2</v>
      </c>
      <c r="K561" s="11" t="s">
        <v>2</v>
      </c>
      <c r="L561" s="56"/>
      <c r="M561" s="14" t="s">
        <v>101</v>
      </c>
      <c r="N561" s="13" t="s">
        <v>2</v>
      </c>
      <c r="O561" s="12" t="s">
        <v>2</v>
      </c>
      <c r="P561" s="11" t="s">
        <v>2</v>
      </c>
      <c r="Q561" s="56"/>
      <c r="R561" s="14" t="s">
        <v>101</v>
      </c>
      <c r="S561" s="13" t="s">
        <v>2</v>
      </c>
      <c r="T561" s="12" t="s">
        <v>2</v>
      </c>
      <c r="U561" s="11" t="s">
        <v>2</v>
      </c>
      <c r="V561" s="56"/>
      <c r="W561" s="14" t="s">
        <v>101</v>
      </c>
      <c r="X561" s="13" t="s">
        <v>2</v>
      </c>
      <c r="Y561" s="12" t="s">
        <v>2</v>
      </c>
      <c r="Z561" s="11" t="s">
        <v>2</v>
      </c>
      <c r="AA561" s="56"/>
      <c r="AB561" s="14" t="s">
        <v>101</v>
      </c>
      <c r="AC561" s="13" t="s">
        <v>2</v>
      </c>
      <c r="AD561" s="12" t="s">
        <v>2</v>
      </c>
      <c r="AE561" s="11" t="s">
        <v>2</v>
      </c>
      <c r="AF561" s="56"/>
      <c r="AG561" s="14">
        <v>6</v>
      </c>
      <c r="AH561" s="13">
        <v>2178.8310902691605</v>
      </c>
      <c r="AI561" s="12">
        <v>37.194537640438135</v>
      </c>
      <c r="AJ561" s="11" t="s">
        <v>1</v>
      </c>
      <c r="AK561" s="56"/>
      <c r="AL561" s="14" t="s">
        <v>101</v>
      </c>
      <c r="AM561" s="13" t="s">
        <v>2</v>
      </c>
      <c r="AN561" s="12" t="s">
        <v>2</v>
      </c>
      <c r="AO561" s="11" t="s">
        <v>2</v>
      </c>
      <c r="AP561" s="56"/>
      <c r="AQ561" s="14" t="s">
        <v>101</v>
      </c>
      <c r="AR561" s="13" t="s">
        <v>2</v>
      </c>
      <c r="AS561" s="12" t="s">
        <v>2</v>
      </c>
      <c r="AT561" s="11" t="s">
        <v>2</v>
      </c>
      <c r="AU561" s="56"/>
      <c r="AV561" s="14" t="s">
        <v>101</v>
      </c>
      <c r="AW561" s="13" t="s">
        <v>2</v>
      </c>
      <c r="AX561" s="12" t="s">
        <v>2</v>
      </c>
      <c r="AY561" s="11" t="s">
        <v>2</v>
      </c>
      <c r="AZ561" s="56"/>
      <c r="BA561" s="14" t="s">
        <v>101</v>
      </c>
      <c r="BB561" s="13" t="s">
        <v>2</v>
      </c>
      <c r="BC561" s="12" t="s">
        <v>2</v>
      </c>
      <c r="BD561" s="11" t="s">
        <v>2</v>
      </c>
      <c r="BE561" s="56"/>
      <c r="BF561" s="14" t="s">
        <v>101</v>
      </c>
      <c r="BG561" s="13" t="s">
        <v>2</v>
      </c>
      <c r="BH561" s="12" t="s">
        <v>2</v>
      </c>
      <c r="BI561" s="11" t="s">
        <v>2</v>
      </c>
      <c r="BJ561" s="56"/>
      <c r="BK561" s="14" t="s">
        <v>101</v>
      </c>
      <c r="BL561" s="13" t="s">
        <v>2</v>
      </c>
      <c r="BM561" s="12" t="s">
        <v>2</v>
      </c>
      <c r="BN561" s="11" t="s">
        <v>2</v>
      </c>
      <c r="BO561" s="56"/>
      <c r="BP561" s="14" t="s">
        <v>101</v>
      </c>
      <c r="BQ561" s="13" t="s">
        <v>2</v>
      </c>
      <c r="BR561" s="12" t="s">
        <v>2</v>
      </c>
      <c r="BS561" s="11" t="s">
        <v>2</v>
      </c>
      <c r="BT561" s="56"/>
      <c r="BU561" s="14">
        <v>9</v>
      </c>
      <c r="BV561" s="13">
        <v>3370.78187476723</v>
      </c>
      <c r="BW561" s="12">
        <v>29.520290215692391</v>
      </c>
      <c r="BX561" s="11" t="s">
        <v>0</v>
      </c>
      <c r="BY561" s="56"/>
      <c r="BZ561" s="14">
        <v>5</v>
      </c>
      <c r="CA561" s="13">
        <v>3583.1350188841143</v>
      </c>
      <c r="CB561" s="12">
        <v>34.512032961444582</v>
      </c>
      <c r="CC561" s="11" t="s">
        <v>1</v>
      </c>
      <c r="CD561" s="56"/>
      <c r="CE561" s="14" t="s">
        <v>101</v>
      </c>
      <c r="CF561" s="13" t="s">
        <v>2</v>
      </c>
      <c r="CG561" s="12" t="s">
        <v>2</v>
      </c>
      <c r="CH561" s="11" t="s">
        <v>2</v>
      </c>
      <c r="CI561" s="56"/>
      <c r="CJ561" s="14" t="s">
        <v>101</v>
      </c>
      <c r="CK561" s="13" t="s">
        <v>2</v>
      </c>
      <c r="CL561" s="12" t="s">
        <v>2</v>
      </c>
      <c r="CM561" s="11" t="s">
        <v>2</v>
      </c>
    </row>
    <row r="562" spans="1:91" ht="12.75" customHeight="1" x14ac:dyDescent="0.2">
      <c r="A562" s="3">
        <v>63610</v>
      </c>
      <c r="B562" s="3" t="s">
        <v>129</v>
      </c>
      <c r="C562" s="14">
        <v>147.04993830092059</v>
      </c>
      <c r="D562" s="13">
        <v>2102.9031360144832</v>
      </c>
      <c r="E562" s="12">
        <v>50.705304335310039</v>
      </c>
      <c r="F562" s="11" t="s">
        <v>0</v>
      </c>
      <c r="G562" s="56"/>
      <c r="H562" s="14">
        <v>33.030646920776768</v>
      </c>
      <c r="I562" s="13">
        <v>760.67413880200797</v>
      </c>
      <c r="J562" s="12">
        <v>62.482695848790215</v>
      </c>
      <c r="K562" s="11" t="s">
        <v>0</v>
      </c>
      <c r="L562" s="56"/>
      <c r="M562" s="14">
        <v>15.002907434207778</v>
      </c>
      <c r="N562" s="13">
        <v>193.05330324770776</v>
      </c>
      <c r="O562" s="12">
        <v>67.997675479467873</v>
      </c>
      <c r="P562" s="11"/>
      <c r="Q562" s="56"/>
      <c r="R562" s="14">
        <v>48.062492516824712</v>
      </c>
      <c r="S562" s="13">
        <v>1085.0575428375555</v>
      </c>
      <c r="T562" s="12">
        <v>53.775069444330946</v>
      </c>
      <c r="U562" s="11" t="s">
        <v>0</v>
      </c>
      <c r="V562" s="56"/>
      <c r="W562" s="14">
        <v>6.9984802486766098</v>
      </c>
      <c r="X562" s="13">
        <v>94.946601441487815</v>
      </c>
      <c r="Y562" s="12">
        <v>49.962183224814346</v>
      </c>
      <c r="Z562" s="11"/>
      <c r="AA562" s="56"/>
      <c r="AB562" s="14">
        <v>5.0073082060511442</v>
      </c>
      <c r="AC562" s="13">
        <v>118.02087480140248</v>
      </c>
      <c r="AD562" s="12">
        <v>48.886336860533461</v>
      </c>
      <c r="AE562" s="11"/>
      <c r="AF562" s="56"/>
      <c r="AG562" s="14">
        <v>212.0813734695929</v>
      </c>
      <c r="AH562" s="13">
        <v>3035.7767257120627</v>
      </c>
      <c r="AI562" s="12">
        <v>51.823343349903524</v>
      </c>
      <c r="AJ562" s="11" t="s">
        <v>0</v>
      </c>
      <c r="AK562" s="56"/>
      <c r="AL562" s="14">
        <v>42.0108759315141</v>
      </c>
      <c r="AM562" s="13">
        <v>945.48997664928402</v>
      </c>
      <c r="AN562" s="12">
        <v>64.142142775797112</v>
      </c>
      <c r="AO562" s="11" t="s">
        <v>0</v>
      </c>
      <c r="AP562" s="56"/>
      <c r="AQ562" s="14">
        <v>64.998504580995188</v>
      </c>
      <c r="AR562" s="13">
        <v>898.36327071325093</v>
      </c>
      <c r="AS562" s="12">
        <v>84.721773883394917</v>
      </c>
      <c r="AT562" s="11"/>
      <c r="AU562" s="56"/>
      <c r="AV562" s="14">
        <v>34.014126743663283</v>
      </c>
      <c r="AW562" s="13">
        <v>805.53391503997625</v>
      </c>
      <c r="AX562" s="12">
        <v>56.46740031479397</v>
      </c>
      <c r="AY562" s="11" t="s">
        <v>0</v>
      </c>
      <c r="AZ562" s="56"/>
      <c r="BA562" s="14">
        <v>11.001387682884388</v>
      </c>
      <c r="BB562" s="13">
        <v>146.38679758934921</v>
      </c>
      <c r="BC562" s="12">
        <v>14.788999378239012</v>
      </c>
      <c r="BD562" s="11" t="s">
        <v>0</v>
      </c>
      <c r="BE562" s="56"/>
      <c r="BF562" s="14">
        <v>21.02187179077783</v>
      </c>
      <c r="BG562" s="13">
        <v>478.82289410173041</v>
      </c>
      <c r="BH562" s="12">
        <v>34.066945878089861</v>
      </c>
      <c r="BI562" s="11" t="s">
        <v>0</v>
      </c>
      <c r="BJ562" s="56"/>
      <c r="BK562" s="14">
        <v>29.01014650945551</v>
      </c>
      <c r="BL562" s="13">
        <v>401.20742441882487</v>
      </c>
      <c r="BM562" s="12">
        <v>58.501929614965434</v>
      </c>
      <c r="BN562" s="11" t="s">
        <v>0</v>
      </c>
      <c r="BO562" s="56"/>
      <c r="BP562" s="14">
        <v>36.025888548933402</v>
      </c>
      <c r="BQ562" s="13">
        <v>848.03246953367011</v>
      </c>
      <c r="BR562" s="12">
        <v>58.043782842079239</v>
      </c>
      <c r="BS562" s="11" t="s">
        <v>0</v>
      </c>
      <c r="BT562" s="56"/>
      <c r="BU562" s="14">
        <v>553.18061594822052</v>
      </c>
      <c r="BV562" s="13">
        <v>7502.6763507439364</v>
      </c>
      <c r="BW562" s="12">
        <v>65.706174857032934</v>
      </c>
      <c r="BX562" s="11" t="s">
        <v>0</v>
      </c>
      <c r="BY562" s="56"/>
      <c r="BZ562" s="14">
        <v>289.21032243402226</v>
      </c>
      <c r="CA562" s="13">
        <v>6451.7861554182546</v>
      </c>
      <c r="CB562" s="12">
        <v>62.142301443424344</v>
      </c>
      <c r="CC562" s="11" t="s">
        <v>0</v>
      </c>
      <c r="CD562" s="56"/>
      <c r="CE562" s="14">
        <v>120.02113220751941</v>
      </c>
      <c r="CF562" s="13">
        <v>1662.0240780483814</v>
      </c>
      <c r="CG562" s="12">
        <v>180.52563617496534</v>
      </c>
      <c r="CH562" s="11" t="s">
        <v>0</v>
      </c>
      <c r="CI562" s="56"/>
      <c r="CJ562" s="14">
        <v>94.050675802809792</v>
      </c>
      <c r="CK562" s="13">
        <v>2167.1371388456218</v>
      </c>
      <c r="CL562" s="12">
        <v>200.57929785954855</v>
      </c>
      <c r="CM562" s="11" t="s">
        <v>0</v>
      </c>
    </row>
    <row r="563" spans="1:91" ht="12.75" customHeight="1" x14ac:dyDescent="0.2">
      <c r="A563" s="3">
        <v>63810</v>
      </c>
      <c r="B563" s="3" t="s">
        <v>128</v>
      </c>
      <c r="C563" s="14">
        <v>138.17126092099716</v>
      </c>
      <c r="D563" s="13">
        <v>7781.5486658937543</v>
      </c>
      <c r="E563" s="12">
        <v>187.62908597490969</v>
      </c>
      <c r="F563" s="11" t="s">
        <v>0</v>
      </c>
      <c r="G563" s="56"/>
      <c r="H563" s="14">
        <v>41.331170521688527</v>
      </c>
      <c r="I563" s="13">
        <v>3878.9965573999461</v>
      </c>
      <c r="J563" s="12">
        <v>318.62547933631078</v>
      </c>
      <c r="K563" s="11" t="s">
        <v>0</v>
      </c>
      <c r="L563" s="56"/>
      <c r="M563" s="14">
        <v>11.726373054912676</v>
      </c>
      <c r="N563" s="13">
        <v>567.11223709305568</v>
      </c>
      <c r="O563" s="12">
        <v>199.74956765598114</v>
      </c>
      <c r="P563" s="11" t="s">
        <v>1</v>
      </c>
      <c r="Q563" s="56"/>
      <c r="R563" s="14">
        <v>30.783949073216903</v>
      </c>
      <c r="S563" s="13">
        <v>2842.950788429634</v>
      </c>
      <c r="T563" s="12">
        <v>140.89563920713346</v>
      </c>
      <c r="U563" s="11"/>
      <c r="V563" s="56"/>
      <c r="W563" s="14">
        <v>5.946797787117907</v>
      </c>
      <c r="X563" s="13">
        <v>312.04126575118892</v>
      </c>
      <c r="Y563" s="12">
        <v>164.20032583021526</v>
      </c>
      <c r="Z563" s="11"/>
      <c r="AA563" s="56"/>
      <c r="AB563" s="14">
        <v>5.4843902935589544</v>
      </c>
      <c r="AC563" s="13">
        <v>524.44284813952322</v>
      </c>
      <c r="AD563" s="12">
        <v>217.23351721793591</v>
      </c>
      <c r="AE563" s="11"/>
      <c r="AF563" s="56"/>
      <c r="AG563" s="14">
        <v>205.87726215895213</v>
      </c>
      <c r="AH563" s="13">
        <v>11611.371799180319</v>
      </c>
      <c r="AI563" s="12">
        <v>198.2161937061318</v>
      </c>
      <c r="AJ563" s="11" t="s">
        <v>0</v>
      </c>
      <c r="AK563" s="56"/>
      <c r="AL563" s="14">
        <v>52.626037233551706</v>
      </c>
      <c r="AM563" s="13">
        <v>4847.8413681832362</v>
      </c>
      <c r="AN563" s="12">
        <v>328.87808530176261</v>
      </c>
      <c r="AO563" s="11" t="s">
        <v>0</v>
      </c>
      <c r="AP563" s="56"/>
      <c r="AQ563" s="14">
        <v>36.495369447452717</v>
      </c>
      <c r="AR563" s="13">
        <v>1960.32557267786</v>
      </c>
      <c r="AS563" s="12">
        <v>184.87205045058238</v>
      </c>
      <c r="AT563" s="11" t="s">
        <v>0</v>
      </c>
      <c r="AU563" s="56"/>
      <c r="AV563" s="14">
        <v>46.462176765756944</v>
      </c>
      <c r="AW563" s="13">
        <v>4460.0033105031343</v>
      </c>
      <c r="AX563" s="12">
        <v>312.64331350591056</v>
      </c>
      <c r="AY563" s="11" t="s">
        <v>0</v>
      </c>
      <c r="AZ563" s="56"/>
      <c r="BA563" s="14">
        <v>29.979772597962171</v>
      </c>
      <c r="BB563" s="13">
        <v>1525.9348960501143</v>
      </c>
      <c r="BC563" s="12">
        <v>154.16042020554647</v>
      </c>
      <c r="BD563" s="11" t="s">
        <v>1</v>
      </c>
      <c r="BE563" s="56"/>
      <c r="BF563" s="14">
        <v>41.673244908806439</v>
      </c>
      <c r="BG563" s="13">
        <v>3876.4197917358651</v>
      </c>
      <c r="BH563" s="12">
        <v>275.79671914719512</v>
      </c>
      <c r="BI563" s="11" t="s">
        <v>0</v>
      </c>
      <c r="BJ563" s="56"/>
      <c r="BK563" s="14">
        <v>21.217940379657946</v>
      </c>
      <c r="BL563" s="13">
        <v>1141.0227861517255</v>
      </c>
      <c r="BM563" s="12">
        <v>166.37786506871021</v>
      </c>
      <c r="BN563" s="11" t="s">
        <v>1</v>
      </c>
      <c r="BO563" s="56"/>
      <c r="BP563" s="14">
        <v>45.442300678639036</v>
      </c>
      <c r="BQ563" s="13">
        <v>4340.9205734518182</v>
      </c>
      <c r="BR563" s="12">
        <v>297.11533479219867</v>
      </c>
      <c r="BS563" s="11" t="s">
        <v>0</v>
      </c>
      <c r="BT563" s="56"/>
      <c r="BU563" s="14">
        <v>419.83781360265675</v>
      </c>
      <c r="BV563" s="13">
        <v>21952.524150710538</v>
      </c>
      <c r="BW563" s="12">
        <v>192.2535803182821</v>
      </c>
      <c r="BX563" s="11" t="s">
        <v>0</v>
      </c>
      <c r="BY563" s="56"/>
      <c r="BZ563" s="14">
        <v>318.14537140877019</v>
      </c>
      <c r="CA563" s="13">
        <v>29097.830413302912</v>
      </c>
      <c r="CB563" s="12">
        <v>280.26442683233796</v>
      </c>
      <c r="CC563" s="11" t="s">
        <v>0</v>
      </c>
      <c r="CD563" s="56"/>
      <c r="CE563" s="14">
        <v>64.403054082023331</v>
      </c>
      <c r="CF563" s="13">
        <v>3465.5126527464645</v>
      </c>
      <c r="CG563" s="12">
        <v>376.41685494958017</v>
      </c>
      <c r="CH563" s="11" t="s">
        <v>0</v>
      </c>
      <c r="CI563" s="56"/>
      <c r="CJ563" s="14">
        <v>63.075393745414885</v>
      </c>
      <c r="CK563" s="13">
        <v>5922.4048417396734</v>
      </c>
      <c r="CL563" s="12">
        <v>548.14796142938349</v>
      </c>
      <c r="CM563" s="11" t="s">
        <v>0</v>
      </c>
    </row>
    <row r="564" spans="1:91" ht="12.75" customHeight="1" x14ac:dyDescent="0.2">
      <c r="A564" s="3">
        <v>64010</v>
      </c>
      <c r="B564" s="3" t="s">
        <v>127</v>
      </c>
      <c r="C564" s="14">
        <v>422.19364707390122</v>
      </c>
      <c r="D564" s="13">
        <v>3548.074623608662</v>
      </c>
      <c r="E564" s="12">
        <v>85.551350660608264</v>
      </c>
      <c r="F564" s="11" t="s">
        <v>0</v>
      </c>
      <c r="G564" s="56"/>
      <c r="H564" s="14">
        <v>110.91036362835077</v>
      </c>
      <c r="I564" s="13">
        <v>1133.7585338143731</v>
      </c>
      <c r="J564" s="12">
        <v>93.128300307225871</v>
      </c>
      <c r="K564" s="11"/>
      <c r="L564" s="56"/>
      <c r="M564" s="14">
        <v>37.98647874521906</v>
      </c>
      <c r="N564" s="13">
        <v>310.80837089449903</v>
      </c>
      <c r="O564" s="12">
        <v>109.47363440483981</v>
      </c>
      <c r="P564" s="11"/>
      <c r="Q564" s="56"/>
      <c r="R564" s="14">
        <v>291.67685871757368</v>
      </c>
      <c r="S564" s="13">
        <v>2995.6651204019154</v>
      </c>
      <c r="T564" s="12">
        <v>148.46410768252701</v>
      </c>
      <c r="U564" s="11" t="s">
        <v>0</v>
      </c>
      <c r="V564" s="56"/>
      <c r="W564" s="14">
        <v>23.444135648757168</v>
      </c>
      <c r="X564" s="13">
        <v>194.34197628301754</v>
      </c>
      <c r="Y564" s="12">
        <v>102.26537106026292</v>
      </c>
      <c r="Z564" s="11"/>
      <c r="AA564" s="56"/>
      <c r="AB564" s="14">
        <v>17.191453885694987</v>
      </c>
      <c r="AC564" s="13">
        <v>174.79962254791292</v>
      </c>
      <c r="AD564" s="12">
        <v>72.405099905850079</v>
      </c>
      <c r="AE564" s="11"/>
      <c r="AF564" s="56"/>
      <c r="AG564" s="14">
        <v>727.38881634549966</v>
      </c>
      <c r="AH564" s="13">
        <v>6114.2977835244828</v>
      </c>
      <c r="AI564" s="12">
        <v>104.37636954503657</v>
      </c>
      <c r="AJ564" s="11"/>
      <c r="AK564" s="56"/>
      <c r="AL564" s="14">
        <v>174.48185431715314</v>
      </c>
      <c r="AM564" s="13">
        <v>1793.3531188242478</v>
      </c>
      <c r="AN564" s="12">
        <v>121.66127049035285</v>
      </c>
      <c r="AO564" s="11" t="s">
        <v>0</v>
      </c>
      <c r="AP564" s="56"/>
      <c r="AQ564" s="14">
        <v>114.79443341850869</v>
      </c>
      <c r="AR564" s="13">
        <v>956.39826398785328</v>
      </c>
      <c r="AS564" s="12">
        <v>90.194868941735308</v>
      </c>
      <c r="AT564" s="11"/>
      <c r="AU564" s="56"/>
      <c r="AV564" s="14">
        <v>205.23960388583203</v>
      </c>
      <c r="AW564" s="13">
        <v>2084.5883800336105</v>
      </c>
      <c r="AX564" s="12">
        <v>146.12828131647825</v>
      </c>
      <c r="AY564" s="11" t="s">
        <v>0</v>
      </c>
      <c r="AZ564" s="56"/>
      <c r="BA564" s="14">
        <v>55.517293458281898</v>
      </c>
      <c r="BB564" s="13">
        <v>458.05855292292426</v>
      </c>
      <c r="BC564" s="12">
        <v>46.276220027557095</v>
      </c>
      <c r="BD564" s="11" t="s">
        <v>0</v>
      </c>
      <c r="BE564" s="56"/>
      <c r="BF564" s="14">
        <v>98.16472481946397</v>
      </c>
      <c r="BG564" s="13">
        <v>1006.0696572953669</v>
      </c>
      <c r="BH564" s="12">
        <v>71.579118264524553</v>
      </c>
      <c r="BI564" s="11" t="s">
        <v>0</v>
      </c>
      <c r="BJ564" s="56"/>
      <c r="BK564" s="14">
        <v>80.273112388670754</v>
      </c>
      <c r="BL564" s="13">
        <v>668.87534853845079</v>
      </c>
      <c r="BM564" s="12">
        <v>97.53184058860576</v>
      </c>
      <c r="BN564" s="11"/>
      <c r="BO564" s="56"/>
      <c r="BP564" s="14">
        <v>166.87595930578814</v>
      </c>
      <c r="BQ564" s="13">
        <v>1697.259291874158</v>
      </c>
      <c r="BR564" s="12">
        <v>116.169313444352</v>
      </c>
      <c r="BS564" s="11"/>
      <c r="BT564" s="56"/>
      <c r="BU564" s="14">
        <v>1591.2008769535264</v>
      </c>
      <c r="BV564" s="13">
        <v>13193.475884808628</v>
      </c>
      <c r="BW564" s="12">
        <v>115.54447945409845</v>
      </c>
      <c r="BX564" s="11" t="s">
        <v>0</v>
      </c>
      <c r="BY564" s="56"/>
      <c r="BZ564" s="14">
        <v>1305.223357489592</v>
      </c>
      <c r="CA564" s="13">
        <v>13443.923220553388</v>
      </c>
      <c r="CB564" s="12">
        <v>129.48915373648515</v>
      </c>
      <c r="CC564" s="11" t="s">
        <v>0</v>
      </c>
      <c r="CD564" s="56"/>
      <c r="CE564" s="14">
        <v>359.74732000330442</v>
      </c>
      <c r="CF564" s="13">
        <v>2998.9272587571427</v>
      </c>
      <c r="CG564" s="12">
        <v>325.73730933266205</v>
      </c>
      <c r="CH564" s="11" t="s">
        <v>0</v>
      </c>
      <c r="CI564" s="56"/>
      <c r="CJ564" s="14">
        <v>557.59434799003293</v>
      </c>
      <c r="CK564" s="13">
        <v>5699.1496458276415</v>
      </c>
      <c r="CL564" s="12">
        <v>527.48458501593473</v>
      </c>
      <c r="CM564" s="11" t="s">
        <v>0</v>
      </c>
    </row>
    <row r="565" spans="1:91" ht="12.75" customHeight="1" x14ac:dyDescent="0.2">
      <c r="A565" s="3">
        <v>64210</v>
      </c>
      <c r="B565" s="3" t="s">
        <v>126</v>
      </c>
      <c r="C565" s="14">
        <v>71.04946225855258</v>
      </c>
      <c r="D565" s="13">
        <v>2253.3315751617097</v>
      </c>
      <c r="E565" s="12">
        <v>54.332442293790528</v>
      </c>
      <c r="F565" s="11" t="s">
        <v>0</v>
      </c>
      <c r="G565" s="56"/>
      <c r="H565" s="14">
        <v>16.874424252922747</v>
      </c>
      <c r="I565" s="13">
        <v>782.34556659360101</v>
      </c>
      <c r="J565" s="12">
        <v>64.262813197650914</v>
      </c>
      <c r="K565" s="11"/>
      <c r="L565" s="56"/>
      <c r="M565" s="14">
        <v>7.4179596838644866</v>
      </c>
      <c r="N565" s="13">
        <v>204.20832134611265</v>
      </c>
      <c r="O565" s="12">
        <v>71.926721436530158</v>
      </c>
      <c r="P565" s="11"/>
      <c r="Q565" s="56"/>
      <c r="R565" s="14">
        <v>27.738283698062482</v>
      </c>
      <c r="S565" s="13">
        <v>1264.8255056056692</v>
      </c>
      <c r="T565" s="12">
        <v>62.684306328156246</v>
      </c>
      <c r="U565" s="11" t="s">
        <v>1</v>
      </c>
      <c r="V565" s="56"/>
      <c r="W565" s="14">
        <v>7.0966922442006313</v>
      </c>
      <c r="X565" s="13">
        <v>210.95019580624194</v>
      </c>
      <c r="Y565" s="12">
        <v>111.00484034362259</v>
      </c>
      <c r="Z565" s="11"/>
      <c r="AA565" s="56"/>
      <c r="AB565" s="14" t="s">
        <v>101</v>
      </c>
      <c r="AC565" s="13" t="s">
        <v>2</v>
      </c>
      <c r="AD565" s="12" t="s">
        <v>2</v>
      </c>
      <c r="AE565" s="11" t="s">
        <v>2</v>
      </c>
      <c r="AF565" s="56"/>
      <c r="AG565" s="14">
        <v>134.54710369488794</v>
      </c>
      <c r="AH565" s="13">
        <v>4272.8738311863381</v>
      </c>
      <c r="AI565" s="12">
        <v>72.941664572663285</v>
      </c>
      <c r="AJ565" s="11" t="s">
        <v>0</v>
      </c>
      <c r="AK565" s="56"/>
      <c r="AL565" s="14">
        <v>20.234168790102554</v>
      </c>
      <c r="AM565" s="13">
        <v>920.24749448967782</v>
      </c>
      <c r="AN565" s="12">
        <v>62.429690042628096</v>
      </c>
      <c r="AO565" s="11" t="s">
        <v>1</v>
      </c>
      <c r="AP565" s="56"/>
      <c r="AQ565" s="14">
        <v>18.872117048737408</v>
      </c>
      <c r="AR565" s="13">
        <v>573.04572336689853</v>
      </c>
      <c r="AS565" s="12">
        <v>54.042113900528534</v>
      </c>
      <c r="AT565" s="11" t="s">
        <v>0</v>
      </c>
      <c r="AU565" s="56"/>
      <c r="AV565" s="14">
        <v>20.292383936787235</v>
      </c>
      <c r="AW565" s="13">
        <v>962.97192733395502</v>
      </c>
      <c r="AX565" s="12">
        <v>67.503701951489631</v>
      </c>
      <c r="AY565" s="11"/>
      <c r="AZ565" s="56"/>
      <c r="BA565" s="14">
        <v>15.337754859181384</v>
      </c>
      <c r="BB565" s="13">
        <v>443.04660476896407</v>
      </c>
      <c r="BC565" s="12">
        <v>44.759609953622217</v>
      </c>
      <c r="BD565" s="11" t="s">
        <v>0</v>
      </c>
      <c r="BE565" s="56"/>
      <c r="BF565" s="14">
        <v>16.730053882142627</v>
      </c>
      <c r="BG565" s="13">
        <v>768.55619997460406</v>
      </c>
      <c r="BH565" s="12">
        <v>54.680682129711521</v>
      </c>
      <c r="BI565" s="11" t="s">
        <v>1</v>
      </c>
      <c r="BJ565" s="56"/>
      <c r="BK565" s="14">
        <v>17.555436229766407</v>
      </c>
      <c r="BL565" s="13">
        <v>533.65163738140552</v>
      </c>
      <c r="BM565" s="12">
        <v>77.814239290864933</v>
      </c>
      <c r="BN565" s="11"/>
      <c r="BO565" s="56"/>
      <c r="BP565" s="14">
        <v>25.609064755758233</v>
      </c>
      <c r="BQ565" s="13">
        <v>1209.1804904484918</v>
      </c>
      <c r="BR565" s="12">
        <v>82.76264450471551</v>
      </c>
      <c r="BS565" s="11"/>
      <c r="BT565" s="56"/>
      <c r="BU565" s="14">
        <v>318.1331048405454</v>
      </c>
      <c r="BV565" s="13">
        <v>9422.1281923996285</v>
      </c>
      <c r="BW565" s="12">
        <v>82.516154715084156</v>
      </c>
      <c r="BX565" s="11" t="s">
        <v>0</v>
      </c>
      <c r="BY565" s="56"/>
      <c r="BZ565" s="14">
        <v>224.81925429797201</v>
      </c>
      <c r="CA565" s="13">
        <v>10149.455283536447</v>
      </c>
      <c r="CB565" s="12">
        <v>97.757503817203045</v>
      </c>
      <c r="CC565" s="11"/>
      <c r="CD565" s="56"/>
      <c r="CE565" s="14">
        <v>57.605814126107028</v>
      </c>
      <c r="CF565" s="13">
        <v>1751.8456089868164</v>
      </c>
      <c r="CG565" s="12">
        <v>190.28186608103911</v>
      </c>
      <c r="CH565" s="11" t="s">
        <v>0</v>
      </c>
      <c r="CI565" s="56"/>
      <c r="CJ565" s="14">
        <v>62.023773809971516</v>
      </c>
      <c r="CK565" s="13">
        <v>2876.9384186395764</v>
      </c>
      <c r="CL565" s="12">
        <v>266.27492909990372</v>
      </c>
      <c r="CM565" s="11" t="s">
        <v>0</v>
      </c>
    </row>
    <row r="566" spans="1:91" ht="12.75" customHeight="1" x14ac:dyDescent="0.2">
      <c r="A566" s="3">
        <v>64610</v>
      </c>
      <c r="B566" s="3" t="s">
        <v>125</v>
      </c>
      <c r="C566" s="14">
        <v>73.930766249094205</v>
      </c>
      <c r="D566" s="13">
        <v>3246.3500166605163</v>
      </c>
      <c r="E566" s="12">
        <v>78.276152027468655</v>
      </c>
      <c r="F566" s="11" t="s">
        <v>1</v>
      </c>
      <c r="G566" s="56"/>
      <c r="H566" s="14">
        <v>17.727725732804501</v>
      </c>
      <c r="I566" s="13">
        <v>1271.0840612648751</v>
      </c>
      <c r="J566" s="12">
        <v>104.40838559772602</v>
      </c>
      <c r="K566" s="11"/>
      <c r="L566" s="56"/>
      <c r="M566" s="14">
        <v>9.6526055410177207</v>
      </c>
      <c r="N566" s="13">
        <v>414.84359633426362</v>
      </c>
      <c r="O566" s="12">
        <v>146.11715916654515</v>
      </c>
      <c r="P566" s="11"/>
      <c r="Q566" s="56"/>
      <c r="R566" s="14">
        <v>41.814599467207529</v>
      </c>
      <c r="S566" s="13">
        <v>2967.5264547350553</v>
      </c>
      <c r="T566" s="12">
        <v>147.06956532825782</v>
      </c>
      <c r="U566" s="11" t="s">
        <v>1</v>
      </c>
      <c r="V566" s="56"/>
      <c r="W566" s="14" t="s">
        <v>101</v>
      </c>
      <c r="X566" s="13" t="s">
        <v>2</v>
      </c>
      <c r="Y566" s="12" t="s">
        <v>2</v>
      </c>
      <c r="Z566" s="11" t="s">
        <v>2</v>
      </c>
      <c r="AA566" s="56"/>
      <c r="AB566" s="14" t="s">
        <v>101</v>
      </c>
      <c r="AC566" s="13" t="s">
        <v>2</v>
      </c>
      <c r="AD566" s="12" t="s">
        <v>2</v>
      </c>
      <c r="AE566" s="11" t="s">
        <v>2</v>
      </c>
      <c r="AF566" s="56"/>
      <c r="AG566" s="14">
        <v>124.47825144872066</v>
      </c>
      <c r="AH566" s="13">
        <v>5467.1998509475725</v>
      </c>
      <c r="AI566" s="12">
        <v>93.329846242806525</v>
      </c>
      <c r="AJ566" s="11"/>
      <c r="AK566" s="56"/>
      <c r="AL566" s="14">
        <v>17.153537155074474</v>
      </c>
      <c r="AM566" s="13">
        <v>1215.4004031071295</v>
      </c>
      <c r="AN566" s="12">
        <v>82.452895441721225</v>
      </c>
      <c r="AO566" s="11"/>
      <c r="AP566" s="56"/>
      <c r="AQ566" s="14">
        <v>21.464451510490349</v>
      </c>
      <c r="AR566" s="13">
        <v>939.39931370638328</v>
      </c>
      <c r="AS566" s="12">
        <v>88.591752174886253</v>
      </c>
      <c r="AT566" s="11"/>
      <c r="AU566" s="56"/>
      <c r="AV566" s="14">
        <v>22.691245629238097</v>
      </c>
      <c r="AW566" s="13">
        <v>1650.3315353277421</v>
      </c>
      <c r="AX566" s="12">
        <v>115.68716067386862</v>
      </c>
      <c r="AY566" s="11"/>
      <c r="AZ566" s="56"/>
      <c r="BA566" s="14">
        <v>19.968679896048016</v>
      </c>
      <c r="BB566" s="13">
        <v>868.44219591737055</v>
      </c>
      <c r="BC566" s="12">
        <v>87.735993320158357</v>
      </c>
      <c r="BD566" s="11"/>
      <c r="BE566" s="56"/>
      <c r="BF566" s="14">
        <v>21.694245644198546</v>
      </c>
      <c r="BG566" s="13">
        <v>1546.7005722459621</v>
      </c>
      <c r="BH566" s="12">
        <v>110.04353662571329</v>
      </c>
      <c r="BI566" s="11"/>
      <c r="BJ566" s="56"/>
      <c r="BK566" s="14">
        <v>13.430971421884394</v>
      </c>
      <c r="BL566" s="13">
        <v>588.07241897077188</v>
      </c>
      <c r="BM566" s="12">
        <v>85.74958779231487</v>
      </c>
      <c r="BN566" s="11"/>
      <c r="BO566" s="56"/>
      <c r="BP566" s="14">
        <v>25.472611525065219</v>
      </c>
      <c r="BQ566" s="13">
        <v>1846.9458972786708</v>
      </c>
      <c r="BR566" s="12">
        <v>126.41464853540725</v>
      </c>
      <c r="BS566" s="11"/>
      <c r="BT566" s="56"/>
      <c r="BU566" s="14">
        <v>311.93550279271813</v>
      </c>
      <c r="BV566" s="13">
        <v>13608.845528908863</v>
      </c>
      <c r="BW566" s="12">
        <v>119.18216142112709</v>
      </c>
      <c r="BX566" s="11" t="s">
        <v>0</v>
      </c>
      <c r="BY566" s="56"/>
      <c r="BZ566" s="14">
        <v>233.75257211153024</v>
      </c>
      <c r="CA566" s="13">
        <v>16486.562573556497</v>
      </c>
      <c r="CB566" s="12">
        <v>158.79524158615092</v>
      </c>
      <c r="CC566" s="11" t="s">
        <v>0</v>
      </c>
      <c r="CD566" s="56"/>
      <c r="CE566" s="14">
        <v>59.656925510325664</v>
      </c>
      <c r="CF566" s="13">
        <v>2608.4600654732053</v>
      </c>
      <c r="CG566" s="12">
        <v>283.32556608294482</v>
      </c>
      <c r="CH566" s="11" t="s">
        <v>0</v>
      </c>
      <c r="CI566" s="56"/>
      <c r="CJ566" s="14">
        <v>84.124673792316926</v>
      </c>
      <c r="CK566" s="13">
        <v>6033.5001541171723</v>
      </c>
      <c r="CL566" s="12">
        <v>558.43038396404404</v>
      </c>
      <c r="CM566" s="11" t="s">
        <v>0</v>
      </c>
    </row>
    <row r="567" spans="1:91" ht="12.75" customHeight="1" x14ac:dyDescent="0.2">
      <c r="A567" s="3">
        <v>64810</v>
      </c>
      <c r="B567" s="3" t="s">
        <v>124</v>
      </c>
      <c r="C567" s="14">
        <v>78.911249799463477</v>
      </c>
      <c r="D567" s="13">
        <v>2842.8465340063458</v>
      </c>
      <c r="E567" s="12">
        <v>68.546856113671367</v>
      </c>
      <c r="F567" s="11" t="s">
        <v>0</v>
      </c>
      <c r="G567" s="56"/>
      <c r="H567" s="14">
        <v>15.072935354953698</v>
      </c>
      <c r="I567" s="13">
        <v>915.55912561101172</v>
      </c>
      <c r="J567" s="12">
        <v>75.205136416537471</v>
      </c>
      <c r="K567" s="11"/>
      <c r="L567" s="56"/>
      <c r="M567" s="14" t="s">
        <v>101</v>
      </c>
      <c r="N567" s="13" t="s">
        <v>2</v>
      </c>
      <c r="O567" s="12" t="s">
        <v>2</v>
      </c>
      <c r="P567" s="11" t="s">
        <v>2</v>
      </c>
      <c r="Q567" s="56"/>
      <c r="R567" s="14">
        <v>25.712654429038661</v>
      </c>
      <c r="S567" s="13">
        <v>1539.3971478689407</v>
      </c>
      <c r="T567" s="12">
        <v>76.291980158558729</v>
      </c>
      <c r="U567" s="11"/>
      <c r="V567" s="56"/>
      <c r="W567" s="14" t="s">
        <v>101</v>
      </c>
      <c r="X567" s="13" t="s">
        <v>2</v>
      </c>
      <c r="Y567" s="12" t="s">
        <v>2</v>
      </c>
      <c r="Z567" s="11" t="s">
        <v>2</v>
      </c>
      <c r="AA567" s="56"/>
      <c r="AB567" s="14" t="s">
        <v>101</v>
      </c>
      <c r="AC567" s="13" t="s">
        <v>2</v>
      </c>
      <c r="AD567" s="12" t="s">
        <v>2</v>
      </c>
      <c r="AE567" s="11" t="s">
        <v>2</v>
      </c>
      <c r="AF567" s="56"/>
      <c r="AG567" s="14">
        <v>108.17047725319713</v>
      </c>
      <c r="AH567" s="13">
        <v>3899.1787600237049</v>
      </c>
      <c r="AI567" s="12">
        <v>66.562365391335874</v>
      </c>
      <c r="AJ567" s="11" t="s">
        <v>0</v>
      </c>
      <c r="AK567" s="56"/>
      <c r="AL567" s="14">
        <v>14.186292098779951</v>
      </c>
      <c r="AM567" s="13">
        <v>847.39538736958252</v>
      </c>
      <c r="AN567" s="12">
        <v>57.487395177721069</v>
      </c>
      <c r="AO567" s="11" t="s">
        <v>1</v>
      </c>
      <c r="AP567" s="56"/>
      <c r="AQ567" s="14">
        <v>16.846221867301193</v>
      </c>
      <c r="AR567" s="13">
        <v>599.53478866066655</v>
      </c>
      <c r="AS567" s="12">
        <v>56.540213136508342</v>
      </c>
      <c r="AT567" s="11" t="s">
        <v>1</v>
      </c>
      <c r="AU567" s="56"/>
      <c r="AV567" s="14">
        <v>25.712654429038661</v>
      </c>
      <c r="AW567" s="13">
        <v>1593.7326593338482</v>
      </c>
      <c r="AX567" s="12">
        <v>111.719616504166</v>
      </c>
      <c r="AY567" s="11"/>
      <c r="AZ567" s="56"/>
      <c r="BA567" s="14">
        <v>6.2065027932162291</v>
      </c>
      <c r="BB567" s="13">
        <v>216.93780300316902</v>
      </c>
      <c r="BC567" s="12">
        <v>21.916546345459725</v>
      </c>
      <c r="BD567" s="11" t="s">
        <v>0</v>
      </c>
      <c r="BE567" s="56"/>
      <c r="BF567" s="14">
        <v>11.52636233025871</v>
      </c>
      <c r="BG567" s="13">
        <v>694.55632237553243</v>
      </c>
      <c r="BH567" s="12">
        <v>49.415792216955502</v>
      </c>
      <c r="BI567" s="11" t="s">
        <v>1</v>
      </c>
      <c r="BJ567" s="56"/>
      <c r="BK567" s="14">
        <v>6.2065027932162291</v>
      </c>
      <c r="BL567" s="13">
        <v>221.07168192690389</v>
      </c>
      <c r="BM567" s="12">
        <v>32.235495129942386</v>
      </c>
      <c r="BN567" s="11" t="s">
        <v>0</v>
      </c>
      <c r="BO567" s="56"/>
      <c r="BP567" s="14">
        <v>17.732865123474937</v>
      </c>
      <c r="BQ567" s="13">
        <v>1094.344286922553</v>
      </c>
      <c r="BR567" s="12">
        <v>74.902653408462143</v>
      </c>
      <c r="BS567" s="11"/>
      <c r="BT567" s="56"/>
      <c r="BU567" s="14">
        <v>237.62039265456417</v>
      </c>
      <c r="BV567" s="13">
        <v>8380.8382600987843</v>
      </c>
      <c r="BW567" s="12">
        <v>73.39685179302181</v>
      </c>
      <c r="BX567" s="11" t="s">
        <v>0</v>
      </c>
      <c r="BY567" s="56"/>
      <c r="BZ567" s="14">
        <v>135.6564181945833</v>
      </c>
      <c r="CA567" s="13">
        <v>8051.1424443454916</v>
      </c>
      <c r="CB567" s="12">
        <v>77.546978261251979</v>
      </c>
      <c r="CC567" s="11" t="s">
        <v>0</v>
      </c>
      <c r="CD567" s="56"/>
      <c r="CE567" s="14">
        <v>23.05272466051742</v>
      </c>
      <c r="CF567" s="13">
        <v>819.44875091087408</v>
      </c>
      <c r="CG567" s="12">
        <v>89.006837521074701</v>
      </c>
      <c r="CH567" s="11"/>
      <c r="CI567" s="56"/>
      <c r="CJ567" s="14">
        <v>62.065027932162288</v>
      </c>
      <c r="CK567" s="13">
        <v>3771.4800179837739</v>
      </c>
      <c r="CL567" s="12">
        <v>349.06919379428876</v>
      </c>
      <c r="CM567" s="11" t="s">
        <v>0</v>
      </c>
    </row>
    <row r="568" spans="1:91" ht="12.75" customHeight="1" x14ac:dyDescent="0.2">
      <c r="A568" s="3">
        <v>65010</v>
      </c>
      <c r="B568" s="3" t="s">
        <v>123</v>
      </c>
      <c r="C568" s="14">
        <v>58.590195085780152</v>
      </c>
      <c r="D568" s="13">
        <v>5680.9403594476007</v>
      </c>
      <c r="E568" s="12">
        <v>136.97911468355542</v>
      </c>
      <c r="F568" s="11" t="s">
        <v>1</v>
      </c>
      <c r="G568" s="56"/>
      <c r="H568" s="14">
        <v>11.288019236709939</v>
      </c>
      <c r="I568" s="13">
        <v>1605.3917663233763</v>
      </c>
      <c r="J568" s="12">
        <v>131.86882573832918</v>
      </c>
      <c r="K568" s="11"/>
      <c r="L568" s="56"/>
      <c r="M568" s="14" t="s">
        <v>101</v>
      </c>
      <c r="N568" s="13" t="s">
        <v>2</v>
      </c>
      <c r="O568" s="12" t="s">
        <v>2</v>
      </c>
      <c r="P568" s="11" t="s">
        <v>2</v>
      </c>
      <c r="Q568" s="56"/>
      <c r="R568" s="14">
        <v>18.275840668958949</v>
      </c>
      <c r="S568" s="13">
        <v>2546.5750176749316</v>
      </c>
      <c r="T568" s="12">
        <v>126.20736045255936</v>
      </c>
      <c r="U568" s="11"/>
      <c r="V568" s="56"/>
      <c r="W568" s="14" t="s">
        <v>101</v>
      </c>
      <c r="X568" s="13" t="s">
        <v>2</v>
      </c>
      <c r="Y568" s="12" t="s">
        <v>2</v>
      </c>
      <c r="Z568" s="11" t="s">
        <v>2</v>
      </c>
      <c r="AA568" s="56"/>
      <c r="AB568" s="14" t="s">
        <v>101</v>
      </c>
      <c r="AC568" s="13" t="s">
        <v>2</v>
      </c>
      <c r="AD568" s="12" t="s">
        <v>2</v>
      </c>
      <c r="AE568" s="11" t="s">
        <v>2</v>
      </c>
      <c r="AF568" s="56"/>
      <c r="AG568" s="14">
        <v>64.502967066913925</v>
      </c>
      <c r="AH568" s="13">
        <v>6267.5548474942016</v>
      </c>
      <c r="AI568" s="12">
        <v>106.99260063332187</v>
      </c>
      <c r="AJ568" s="11"/>
      <c r="AK568" s="56"/>
      <c r="AL568" s="14">
        <v>16.663266492286098</v>
      </c>
      <c r="AM568" s="13">
        <v>2314.4587364076719</v>
      </c>
      <c r="AN568" s="12">
        <v>157.01313222320798</v>
      </c>
      <c r="AO568" s="11"/>
      <c r="AP568" s="56"/>
      <c r="AQ568" s="14">
        <v>20.42593957118941</v>
      </c>
      <c r="AR568" s="13">
        <v>1866.6680173575926</v>
      </c>
      <c r="AS568" s="12">
        <v>176.03950521749928</v>
      </c>
      <c r="AT568" s="11" t="s">
        <v>0</v>
      </c>
      <c r="AU568" s="56"/>
      <c r="AV568" s="14">
        <v>12.900593413382786</v>
      </c>
      <c r="AW568" s="13">
        <v>1888.3170896971353</v>
      </c>
      <c r="AX568" s="12">
        <v>132.36979230092777</v>
      </c>
      <c r="AY568" s="11"/>
      <c r="AZ568" s="56"/>
      <c r="BA568" s="14">
        <v>8.6003956089218576</v>
      </c>
      <c r="BB568" s="13">
        <v>731.8705262871307</v>
      </c>
      <c r="BC568" s="12">
        <v>73.938585558615571</v>
      </c>
      <c r="BD568" s="11"/>
      <c r="BE568" s="56"/>
      <c r="BF568" s="14">
        <v>15.050692315613251</v>
      </c>
      <c r="BG568" s="13">
        <v>2116.4268521067975</v>
      </c>
      <c r="BH568" s="12">
        <v>150.5780110220461</v>
      </c>
      <c r="BI568" s="11"/>
      <c r="BJ568" s="56"/>
      <c r="BK568" s="14">
        <v>10.750494511152322</v>
      </c>
      <c r="BL568" s="13">
        <v>984.64050464877039</v>
      </c>
      <c r="BM568" s="12">
        <v>143.57503374332779</v>
      </c>
      <c r="BN568" s="11"/>
      <c r="BO568" s="56"/>
      <c r="BP568" s="14">
        <v>12.900593413382786</v>
      </c>
      <c r="BQ568" s="13">
        <v>1876.5911327909719</v>
      </c>
      <c r="BR568" s="12">
        <v>128.44372368782979</v>
      </c>
      <c r="BS568" s="11"/>
      <c r="BT568" s="56"/>
      <c r="BU568" s="14">
        <v>169.85781327620668</v>
      </c>
      <c r="BV568" s="13">
        <v>14975.412950912185</v>
      </c>
      <c r="BW568" s="12">
        <v>131.15014641559799</v>
      </c>
      <c r="BX568" s="11" t="s">
        <v>0</v>
      </c>
      <c r="BY568" s="56"/>
      <c r="BZ568" s="14">
        <v>134.38118138940402</v>
      </c>
      <c r="CA568" s="13">
        <v>18496.529732650441</v>
      </c>
      <c r="CB568" s="12">
        <v>178.15483939100127</v>
      </c>
      <c r="CC568" s="11" t="s">
        <v>0</v>
      </c>
      <c r="CD568" s="56"/>
      <c r="CE568" s="14">
        <v>38.164255514590742</v>
      </c>
      <c r="CF568" s="13">
        <v>3487.3464289399872</v>
      </c>
      <c r="CG568" s="12">
        <v>378.78839480239975</v>
      </c>
      <c r="CH568" s="11" t="s">
        <v>0</v>
      </c>
      <c r="CI568" s="56"/>
      <c r="CJ568" s="14">
        <v>34.939107161245047</v>
      </c>
      <c r="CK568" s="13">
        <v>4971.9308104025431</v>
      </c>
      <c r="CL568" s="12">
        <v>460.17687255732068</v>
      </c>
      <c r="CM568" s="11" t="s">
        <v>0</v>
      </c>
    </row>
    <row r="569" spans="1:91" ht="12.75" customHeight="1" x14ac:dyDescent="0.2">
      <c r="A569" s="3">
        <v>65210</v>
      </c>
      <c r="B569" s="3" t="s">
        <v>122</v>
      </c>
      <c r="C569" s="14" t="s">
        <v>101</v>
      </c>
      <c r="D569" s="13" t="s">
        <v>2</v>
      </c>
      <c r="E569" s="12" t="s">
        <v>2</v>
      </c>
      <c r="F569" s="11" t="s">
        <v>2</v>
      </c>
      <c r="G569" s="56"/>
      <c r="H569" s="14" t="s">
        <v>101</v>
      </c>
      <c r="I569" s="13" t="s">
        <v>2</v>
      </c>
      <c r="J569" s="12" t="s">
        <v>2</v>
      </c>
      <c r="K569" s="11" t="s">
        <v>2</v>
      </c>
      <c r="L569" s="56"/>
      <c r="M569" s="14" t="s">
        <v>101</v>
      </c>
      <c r="N569" s="13" t="s">
        <v>2</v>
      </c>
      <c r="O569" s="12" t="s">
        <v>2</v>
      </c>
      <c r="P569" s="11" t="s">
        <v>2</v>
      </c>
      <c r="Q569" s="56"/>
      <c r="R569" s="14" t="s">
        <v>101</v>
      </c>
      <c r="S569" s="13" t="s">
        <v>2</v>
      </c>
      <c r="T569" s="12" t="s">
        <v>2</v>
      </c>
      <c r="U569" s="11" t="s">
        <v>2</v>
      </c>
      <c r="V569" s="56"/>
      <c r="W569" s="14" t="s">
        <v>101</v>
      </c>
      <c r="X569" s="13" t="s">
        <v>2</v>
      </c>
      <c r="Y569" s="12" t="s">
        <v>2</v>
      </c>
      <c r="Z569" s="11" t="s">
        <v>2</v>
      </c>
      <c r="AA569" s="56"/>
      <c r="AB569" s="14" t="s">
        <v>101</v>
      </c>
      <c r="AC569" s="13" t="s">
        <v>2</v>
      </c>
      <c r="AD569" s="12" t="s">
        <v>2</v>
      </c>
      <c r="AE569" s="11" t="s">
        <v>2</v>
      </c>
      <c r="AF569" s="56"/>
      <c r="AG569" s="14">
        <v>10</v>
      </c>
      <c r="AH569" s="13">
        <v>4004.5862864599981</v>
      </c>
      <c r="AI569" s="12">
        <v>68.361763347024066</v>
      </c>
      <c r="AJ569" s="11"/>
      <c r="AK569" s="56"/>
      <c r="AL569" s="14" t="s">
        <v>101</v>
      </c>
      <c r="AM569" s="13" t="s">
        <v>2</v>
      </c>
      <c r="AN569" s="12" t="s">
        <v>2</v>
      </c>
      <c r="AO569" s="11" t="s">
        <v>2</v>
      </c>
      <c r="AP569" s="56"/>
      <c r="AQ569" s="14" t="s">
        <v>101</v>
      </c>
      <c r="AR569" s="13" t="s">
        <v>2</v>
      </c>
      <c r="AS569" s="12" t="s">
        <v>2</v>
      </c>
      <c r="AT569" s="11" t="s">
        <v>2</v>
      </c>
      <c r="AU569" s="56"/>
      <c r="AV569" s="14">
        <v>6</v>
      </c>
      <c r="AW569" s="13">
        <v>4217.0493092143997</v>
      </c>
      <c r="AX569" s="12">
        <v>295.61239700108399</v>
      </c>
      <c r="AY569" s="11" t="s">
        <v>0</v>
      </c>
      <c r="AZ569" s="56"/>
      <c r="BA569" s="14" t="s">
        <v>101</v>
      </c>
      <c r="BB569" s="13" t="s">
        <v>2</v>
      </c>
      <c r="BC569" s="12" t="s">
        <v>2</v>
      </c>
      <c r="BD569" s="11" t="s">
        <v>2</v>
      </c>
      <c r="BE569" s="56"/>
      <c r="BF569" s="14" t="s">
        <v>101</v>
      </c>
      <c r="BG569" s="13" t="s">
        <v>2</v>
      </c>
      <c r="BH569" s="12" t="s">
        <v>2</v>
      </c>
      <c r="BI569" s="11" t="s">
        <v>2</v>
      </c>
      <c r="BJ569" s="56"/>
      <c r="BK569" s="14" t="s">
        <v>101</v>
      </c>
      <c r="BL569" s="13" t="s">
        <v>2</v>
      </c>
      <c r="BM569" s="12" t="s">
        <v>2</v>
      </c>
      <c r="BN569" s="11" t="s">
        <v>2</v>
      </c>
      <c r="BO569" s="56"/>
      <c r="BP569" s="14" t="s">
        <v>101</v>
      </c>
      <c r="BQ569" s="13" t="s">
        <v>2</v>
      </c>
      <c r="BR569" s="12" t="s">
        <v>2</v>
      </c>
      <c r="BS569" s="11" t="s">
        <v>2</v>
      </c>
      <c r="BT569" s="56"/>
      <c r="BU569" s="14">
        <v>27</v>
      </c>
      <c r="BV569" s="13">
        <v>9369.2554079899783</v>
      </c>
      <c r="BW569" s="12">
        <v>82.053110828451068</v>
      </c>
      <c r="BX569" s="11"/>
      <c r="BY569" s="56"/>
      <c r="BZ569" s="14">
        <v>21</v>
      </c>
      <c r="CA569" s="13">
        <v>13382.836751754863</v>
      </c>
      <c r="CB569" s="12">
        <v>128.90078120417419</v>
      </c>
      <c r="CC569" s="11"/>
      <c r="CD569" s="56"/>
      <c r="CE569" s="14">
        <v>5</v>
      </c>
      <c r="CF569" s="13">
        <v>1829.3478776213981</v>
      </c>
      <c r="CG569" s="12">
        <v>198.70000305934926</v>
      </c>
      <c r="CH569" s="11"/>
      <c r="CI569" s="56"/>
      <c r="CJ569" s="14">
        <v>8</v>
      </c>
      <c r="CK569" s="13">
        <v>5373.402460447408</v>
      </c>
      <c r="CL569" s="12">
        <v>497.33506630199889</v>
      </c>
      <c r="CM569" s="11" t="s">
        <v>0</v>
      </c>
    </row>
    <row r="570" spans="1:91" ht="12.75" customHeight="1" x14ac:dyDescent="0.2">
      <c r="A570" s="3">
        <v>65410</v>
      </c>
      <c r="B570" s="3" t="s">
        <v>121</v>
      </c>
      <c r="C570" s="14">
        <v>100.54018325577992</v>
      </c>
      <c r="D570" s="13">
        <v>4307.7402488404623</v>
      </c>
      <c r="E570" s="12">
        <v>103.86844575679757</v>
      </c>
      <c r="F570" s="11"/>
      <c r="G570" s="56"/>
      <c r="H570" s="14">
        <v>22.086419697693863</v>
      </c>
      <c r="I570" s="13">
        <v>1611.4144058237453</v>
      </c>
      <c r="J570" s="12">
        <v>132.36353264752046</v>
      </c>
      <c r="K570" s="11"/>
      <c r="L570" s="56"/>
      <c r="M570" s="14">
        <v>7.8174201318249734</v>
      </c>
      <c r="N570" s="13">
        <v>309.97813168602738</v>
      </c>
      <c r="O570" s="12">
        <v>109.18120565423952</v>
      </c>
      <c r="P570" s="11"/>
      <c r="Q570" s="56"/>
      <c r="R570" s="14">
        <v>31.55086756771831</v>
      </c>
      <c r="S570" s="13">
        <v>2253.5782927742698</v>
      </c>
      <c r="T570" s="12">
        <v>111.68654601972202</v>
      </c>
      <c r="U570" s="11"/>
      <c r="V570" s="56"/>
      <c r="W570" s="14" t="s">
        <v>101</v>
      </c>
      <c r="X570" s="13" t="s">
        <v>2</v>
      </c>
      <c r="Y570" s="12" t="s">
        <v>2</v>
      </c>
      <c r="Z570" s="11" t="s">
        <v>2</v>
      </c>
      <c r="AA570" s="56"/>
      <c r="AB570" s="14" t="s">
        <v>101</v>
      </c>
      <c r="AC570" s="13" t="s">
        <v>2</v>
      </c>
      <c r="AD570" s="12" t="s">
        <v>2</v>
      </c>
      <c r="AE570" s="11" t="s">
        <v>2</v>
      </c>
      <c r="AF570" s="56"/>
      <c r="AG570" s="14">
        <v>141.74674792182651</v>
      </c>
      <c r="AH570" s="13">
        <v>6077.2000321921269</v>
      </c>
      <c r="AI570" s="12">
        <v>103.74307873398226</v>
      </c>
      <c r="AJ570" s="11"/>
      <c r="AK570" s="56"/>
      <c r="AL570" s="14">
        <v>33.246113813139267</v>
      </c>
      <c r="AM570" s="13">
        <v>2366.79390260939</v>
      </c>
      <c r="AN570" s="12">
        <v>160.56355558634309</v>
      </c>
      <c r="AO570" s="11" t="s">
        <v>0</v>
      </c>
      <c r="AP570" s="56"/>
      <c r="AQ570" s="14">
        <v>29.995402442215529</v>
      </c>
      <c r="AR570" s="13">
        <v>1250.1087171355728</v>
      </c>
      <c r="AS570" s="12">
        <v>117.89376471138793</v>
      </c>
      <c r="AT570" s="11"/>
      <c r="AU570" s="56"/>
      <c r="AV570" s="14">
        <v>30.892056472438519</v>
      </c>
      <c r="AW570" s="13">
        <v>2322.2893859307828</v>
      </c>
      <c r="AX570" s="12">
        <v>162.79096628183908</v>
      </c>
      <c r="AY570" s="11" t="s">
        <v>0</v>
      </c>
      <c r="AZ570" s="56"/>
      <c r="BA570" s="14">
        <v>13.703375883867876</v>
      </c>
      <c r="BB570" s="13">
        <v>554.79556210331498</v>
      </c>
      <c r="BC570" s="12">
        <v>56.049256887307287</v>
      </c>
      <c r="BD570" s="11" t="s">
        <v>1</v>
      </c>
      <c r="BE570" s="56"/>
      <c r="BF570" s="14">
        <v>18.271709445351195</v>
      </c>
      <c r="BG570" s="13">
        <v>1317.5210195298589</v>
      </c>
      <c r="BH570" s="12">
        <v>93.738035124179902</v>
      </c>
      <c r="BI570" s="11"/>
      <c r="BJ570" s="56"/>
      <c r="BK570" s="14">
        <v>13.608563670007012</v>
      </c>
      <c r="BL570" s="13">
        <v>567.26430887194715</v>
      </c>
      <c r="BM570" s="12">
        <v>82.71546001119205</v>
      </c>
      <c r="BN570" s="11"/>
      <c r="BO570" s="56"/>
      <c r="BP570" s="14">
        <v>38.568070683763239</v>
      </c>
      <c r="BQ570" s="13">
        <v>2880.6191549063515</v>
      </c>
      <c r="BR570" s="12">
        <v>197.16465900186802</v>
      </c>
      <c r="BS570" s="11" t="s">
        <v>0</v>
      </c>
      <c r="BT570" s="56"/>
      <c r="BU570" s="14">
        <v>324.22274983923108</v>
      </c>
      <c r="BV570" s="13">
        <v>13320.260437842511</v>
      </c>
      <c r="BW570" s="12">
        <v>116.65482030066703</v>
      </c>
      <c r="BX570" s="11" t="s">
        <v>0</v>
      </c>
      <c r="BY570" s="56"/>
      <c r="BZ570" s="14">
        <v>259.14133181679091</v>
      </c>
      <c r="CA570" s="13">
        <v>18275.631863196562</v>
      </c>
      <c r="CB570" s="12">
        <v>176.02719571820458</v>
      </c>
      <c r="CC570" s="11" t="s">
        <v>0</v>
      </c>
      <c r="CD570" s="56"/>
      <c r="CE570" s="14">
        <v>71.155373401622711</v>
      </c>
      <c r="CF570" s="13">
        <v>2972.9687880493025</v>
      </c>
      <c r="CG570" s="12">
        <v>322.91775364718444</v>
      </c>
      <c r="CH570" s="11" t="s">
        <v>0</v>
      </c>
      <c r="CI570" s="56"/>
      <c r="CJ570" s="14">
        <v>85.707184808492102</v>
      </c>
      <c r="CK570" s="13">
        <v>6256.8926516697929</v>
      </c>
      <c r="CL570" s="12">
        <v>579.1064683257672</v>
      </c>
      <c r="CM570" s="11" t="s">
        <v>0</v>
      </c>
    </row>
    <row r="571" spans="1:91" ht="12.75" customHeight="1" x14ac:dyDescent="0.2">
      <c r="A571" s="3">
        <v>65610</v>
      </c>
      <c r="B571" s="3" t="s">
        <v>120</v>
      </c>
      <c r="C571" s="14">
        <v>15</v>
      </c>
      <c r="D571" s="13">
        <v>2077.4441996821338</v>
      </c>
      <c r="E571" s="12">
        <v>50.09143720435334</v>
      </c>
      <c r="F571" s="11" t="s">
        <v>0</v>
      </c>
      <c r="G571" s="56"/>
      <c r="H571" s="14" t="s">
        <v>101</v>
      </c>
      <c r="I571" s="13" t="s">
        <v>2</v>
      </c>
      <c r="J571" s="12" t="s">
        <v>2</v>
      </c>
      <c r="K571" s="11" t="s">
        <v>2</v>
      </c>
      <c r="L571" s="56"/>
      <c r="M571" s="14" t="s">
        <v>101</v>
      </c>
      <c r="N571" s="13" t="s">
        <v>2</v>
      </c>
      <c r="O571" s="12" t="s">
        <v>2</v>
      </c>
      <c r="P571" s="11" t="s">
        <v>2</v>
      </c>
      <c r="Q571" s="56"/>
      <c r="R571" s="14" t="s">
        <v>101</v>
      </c>
      <c r="S571" s="13" t="s">
        <v>2</v>
      </c>
      <c r="T571" s="12" t="s">
        <v>2</v>
      </c>
      <c r="U571" s="11" t="s">
        <v>2</v>
      </c>
      <c r="V571" s="56"/>
      <c r="W571" s="14" t="s">
        <v>101</v>
      </c>
      <c r="X571" s="13" t="s">
        <v>2</v>
      </c>
      <c r="Y571" s="12" t="s">
        <v>2</v>
      </c>
      <c r="Z571" s="11" t="s">
        <v>2</v>
      </c>
      <c r="AA571" s="56"/>
      <c r="AB571" s="14" t="s">
        <v>101</v>
      </c>
      <c r="AC571" s="13" t="s">
        <v>2</v>
      </c>
      <c r="AD571" s="12" t="s">
        <v>2</v>
      </c>
      <c r="AE571" s="11" t="s">
        <v>2</v>
      </c>
      <c r="AF571" s="56"/>
      <c r="AG571" s="14">
        <v>10</v>
      </c>
      <c r="AH571" s="13">
        <v>1385.9504080003803</v>
      </c>
      <c r="AI571" s="12">
        <v>23.659376281335586</v>
      </c>
      <c r="AJ571" s="11" t="s">
        <v>0</v>
      </c>
      <c r="AK571" s="56"/>
      <c r="AL571" s="14">
        <v>8</v>
      </c>
      <c r="AM571" s="13">
        <v>2276.4569012268635</v>
      </c>
      <c r="AN571" s="12">
        <v>154.43508359433932</v>
      </c>
      <c r="AO571" s="11"/>
      <c r="AP571" s="56"/>
      <c r="AQ571" s="14">
        <v>5</v>
      </c>
      <c r="AR571" s="13">
        <v>668.71811096530689</v>
      </c>
      <c r="AS571" s="12">
        <v>63.064671537553828</v>
      </c>
      <c r="AT571" s="11"/>
      <c r="AU571" s="56"/>
      <c r="AV571" s="14" t="s">
        <v>101</v>
      </c>
      <c r="AW571" s="13" t="s">
        <v>2</v>
      </c>
      <c r="AX571" s="12" t="s">
        <v>2</v>
      </c>
      <c r="AY571" s="11" t="s">
        <v>2</v>
      </c>
      <c r="AZ571" s="56"/>
      <c r="BA571" s="14" t="s">
        <v>101</v>
      </c>
      <c r="BB571" s="13" t="s">
        <v>2</v>
      </c>
      <c r="BC571" s="12" t="s">
        <v>2</v>
      </c>
      <c r="BD571" s="11" t="s">
        <v>2</v>
      </c>
      <c r="BE571" s="56"/>
      <c r="BF571" s="14">
        <v>9</v>
      </c>
      <c r="BG571" s="13">
        <v>2587.231982115788</v>
      </c>
      <c r="BH571" s="12">
        <v>184.07451480395531</v>
      </c>
      <c r="BI571" s="11"/>
      <c r="BJ571" s="56"/>
      <c r="BK571" s="14" t="s">
        <v>101</v>
      </c>
      <c r="BL571" s="13" t="s">
        <v>2</v>
      </c>
      <c r="BM571" s="12" t="s">
        <v>2</v>
      </c>
      <c r="BN571" s="11" t="s">
        <v>2</v>
      </c>
      <c r="BO571" s="56"/>
      <c r="BP571" s="14" t="s">
        <v>101</v>
      </c>
      <c r="BQ571" s="13" t="s">
        <v>2</v>
      </c>
      <c r="BR571" s="12" t="s">
        <v>2</v>
      </c>
      <c r="BS571" s="11" t="s">
        <v>2</v>
      </c>
      <c r="BT571" s="56"/>
      <c r="BU571" s="14">
        <v>32</v>
      </c>
      <c r="BV571" s="13">
        <v>4207.3198789826311</v>
      </c>
      <c r="BW571" s="12">
        <v>36.846437554312466</v>
      </c>
      <c r="BX571" s="11" t="s">
        <v>0</v>
      </c>
      <c r="BY571" s="56"/>
      <c r="BZ571" s="14">
        <v>31</v>
      </c>
      <c r="CA571" s="13">
        <v>8755.3616058988937</v>
      </c>
      <c r="CB571" s="12">
        <v>84.329875022753527</v>
      </c>
      <c r="CC571" s="11"/>
      <c r="CD571" s="56"/>
      <c r="CE571" s="14">
        <v>6</v>
      </c>
      <c r="CF571" s="13">
        <v>805.65192153004057</v>
      </c>
      <c r="CG571" s="12">
        <v>87.508254297119791</v>
      </c>
      <c r="CH571" s="11"/>
      <c r="CI571" s="56"/>
      <c r="CJ571" s="14">
        <v>15</v>
      </c>
      <c r="CK571" s="13">
        <v>4354.5250685139072</v>
      </c>
      <c r="CL571" s="12">
        <v>403.0329069158837</v>
      </c>
      <c r="CM571" s="11" t="s">
        <v>0</v>
      </c>
    </row>
    <row r="572" spans="1:91" ht="12.75" customHeight="1" x14ac:dyDescent="0.2">
      <c r="A572" s="3">
        <v>65810</v>
      </c>
      <c r="B572" s="3" t="s">
        <v>119</v>
      </c>
      <c r="C572" s="14">
        <v>87.85911963167429</v>
      </c>
      <c r="D572" s="13">
        <v>2302.998374218761</v>
      </c>
      <c r="E572" s="12">
        <v>55.530010607051693</v>
      </c>
      <c r="F572" s="11" t="s">
        <v>0</v>
      </c>
      <c r="G572" s="56"/>
      <c r="H572" s="14">
        <v>14.481381126264909</v>
      </c>
      <c r="I572" s="13">
        <v>535.16246823290521</v>
      </c>
      <c r="J572" s="12">
        <v>43.958893863470735</v>
      </c>
      <c r="K572" s="11" t="s">
        <v>0</v>
      </c>
      <c r="L572" s="56"/>
      <c r="M572" s="14">
        <v>9.9397393373490921</v>
      </c>
      <c r="N572" s="13">
        <v>220.52856523107178</v>
      </c>
      <c r="O572" s="12">
        <v>77.675075019536763</v>
      </c>
      <c r="P572" s="11"/>
      <c r="Q572" s="56"/>
      <c r="R572" s="14">
        <v>53.762479949351984</v>
      </c>
      <c r="S572" s="13">
        <v>1948.4290425167133</v>
      </c>
      <c r="T572" s="12">
        <v>96.563456712796395</v>
      </c>
      <c r="U572" s="11"/>
      <c r="V572" s="56"/>
      <c r="W572" s="14" t="s">
        <v>101</v>
      </c>
      <c r="X572" s="13" t="s">
        <v>2</v>
      </c>
      <c r="Y572" s="12" t="s">
        <v>2</v>
      </c>
      <c r="Z572" s="11" t="s">
        <v>2</v>
      </c>
      <c r="AA572" s="56"/>
      <c r="AB572" s="14">
        <v>7.5358830248734954</v>
      </c>
      <c r="AC572" s="13">
        <v>284.89608904186093</v>
      </c>
      <c r="AD572" s="12">
        <v>118.00900647944903</v>
      </c>
      <c r="AE572" s="11"/>
      <c r="AF572" s="56"/>
      <c r="AG572" s="14">
        <v>162.58324110437044</v>
      </c>
      <c r="AH572" s="13">
        <v>4268.4855851879556</v>
      </c>
      <c r="AI572" s="12">
        <v>72.866753405069204</v>
      </c>
      <c r="AJ572" s="11" t="s">
        <v>0</v>
      </c>
      <c r="AK572" s="56"/>
      <c r="AL572" s="14">
        <v>36.148857675529911</v>
      </c>
      <c r="AM572" s="13">
        <v>1306.0929302113414</v>
      </c>
      <c r="AN572" s="12">
        <v>88.605486337324152</v>
      </c>
      <c r="AO572" s="11"/>
      <c r="AP572" s="56"/>
      <c r="AQ572" s="14">
        <v>37.890928497179274</v>
      </c>
      <c r="AR572" s="13">
        <v>942.77497986270907</v>
      </c>
      <c r="AS572" s="12">
        <v>88.910100480216002</v>
      </c>
      <c r="AT572" s="11"/>
      <c r="AU572" s="56"/>
      <c r="AV572" s="14">
        <v>35.809170072352963</v>
      </c>
      <c r="AW572" s="13">
        <v>1360.11523694267</v>
      </c>
      <c r="AX572" s="12">
        <v>95.343188070338584</v>
      </c>
      <c r="AY572" s="11"/>
      <c r="AZ572" s="56"/>
      <c r="BA572" s="14">
        <v>22.16123726193949</v>
      </c>
      <c r="BB572" s="13">
        <v>519.8278219348108</v>
      </c>
      <c r="BC572" s="12">
        <v>52.51657568841167</v>
      </c>
      <c r="BD572" s="11" t="s">
        <v>0</v>
      </c>
      <c r="BE572" s="56"/>
      <c r="BF572" s="14">
        <v>18.411239217764667</v>
      </c>
      <c r="BG572" s="13">
        <v>673.08851939650901</v>
      </c>
      <c r="BH572" s="12">
        <v>47.888416456070296</v>
      </c>
      <c r="BI572" s="11" t="s">
        <v>0</v>
      </c>
      <c r="BJ572" s="56"/>
      <c r="BK572" s="14">
        <v>19.721013083619361</v>
      </c>
      <c r="BL572" s="13">
        <v>491.30416332007746</v>
      </c>
      <c r="BM572" s="12">
        <v>71.639356185209351</v>
      </c>
      <c r="BN572" s="11"/>
      <c r="BO572" s="56"/>
      <c r="BP572" s="14">
        <v>22.070959556037039</v>
      </c>
      <c r="BQ572" s="13">
        <v>833.35067557141429</v>
      </c>
      <c r="BR572" s="12">
        <v>57.038883983730173</v>
      </c>
      <c r="BS572" s="11" t="s">
        <v>0</v>
      </c>
      <c r="BT572" s="56"/>
      <c r="BU572" s="14">
        <v>469.62551034007953</v>
      </c>
      <c r="BV572" s="13">
        <v>11345.114066521568</v>
      </c>
      <c r="BW572" s="12">
        <v>99.357084562755375</v>
      </c>
      <c r="BX572" s="11"/>
      <c r="BY572" s="56"/>
      <c r="BZ572" s="14">
        <v>317.38003393367831</v>
      </c>
      <c r="CA572" s="13">
        <v>11368.466539752733</v>
      </c>
      <c r="CB572" s="12">
        <v>109.4987740828182</v>
      </c>
      <c r="CC572" s="11"/>
      <c r="CD572" s="56"/>
      <c r="CE572" s="14">
        <v>97.963023441841685</v>
      </c>
      <c r="CF572" s="13">
        <v>2442.2263684843019</v>
      </c>
      <c r="CG572" s="12">
        <v>265.2696038986445</v>
      </c>
      <c r="CH572" s="11" t="s">
        <v>0</v>
      </c>
      <c r="CI572" s="56"/>
      <c r="CJ572" s="14">
        <v>104.28278185947498</v>
      </c>
      <c r="CK572" s="13">
        <v>3855.9065015021974</v>
      </c>
      <c r="CL572" s="12">
        <v>356.88328385870278</v>
      </c>
      <c r="CM572" s="11" t="s">
        <v>0</v>
      </c>
    </row>
    <row r="573" spans="1:91" ht="12.75" customHeight="1" x14ac:dyDescent="0.2">
      <c r="A573" s="42" t="s">
        <v>40</v>
      </c>
      <c r="B573" s="42" t="s">
        <v>6</v>
      </c>
      <c r="C573" s="52">
        <v>4583</v>
      </c>
      <c r="D573" s="51">
        <v>8414.8479884628214</v>
      </c>
      <c r="E573" s="50">
        <v>202.89923053661764</v>
      </c>
      <c r="F573" s="49" t="s">
        <v>0</v>
      </c>
      <c r="G573" s="53"/>
      <c r="H573" s="52">
        <v>833</v>
      </c>
      <c r="I573" s="51">
        <v>2591.3983969632563</v>
      </c>
      <c r="J573" s="50">
        <v>212.86060561425552</v>
      </c>
      <c r="K573" s="49" t="s">
        <v>0</v>
      </c>
      <c r="L573" s="53"/>
      <c r="M573" s="52">
        <v>204</v>
      </c>
      <c r="N573" s="51">
        <v>394.93881321950528</v>
      </c>
      <c r="O573" s="50">
        <v>139.10625098752337</v>
      </c>
      <c r="P573" s="49" t="s">
        <v>0</v>
      </c>
      <c r="Q573" s="53"/>
      <c r="R573" s="52">
        <v>1218</v>
      </c>
      <c r="S573" s="51">
        <v>3782.3453895911889</v>
      </c>
      <c r="T573" s="50">
        <v>187.45170459421584</v>
      </c>
      <c r="U573" s="49" t="s">
        <v>0</v>
      </c>
      <c r="V573" s="53"/>
      <c r="W573" s="52">
        <v>293</v>
      </c>
      <c r="X573" s="51">
        <v>550.473210866773</v>
      </c>
      <c r="Y573" s="50">
        <v>289.66643359664209</v>
      </c>
      <c r="Z573" s="49" t="s">
        <v>0</v>
      </c>
      <c r="AA573" s="53"/>
      <c r="AB573" s="52">
        <v>219</v>
      </c>
      <c r="AC573" s="51">
        <v>682.6846088691351</v>
      </c>
      <c r="AD573" s="50">
        <v>282.78005746726996</v>
      </c>
      <c r="AE573" s="49" t="s">
        <v>0</v>
      </c>
      <c r="AF573" s="53"/>
      <c r="AG573" s="52">
        <v>5720</v>
      </c>
      <c r="AH573" s="51">
        <v>10497.728733656744</v>
      </c>
      <c r="AI573" s="50">
        <v>179.20534008667451</v>
      </c>
      <c r="AJ573" s="49" t="s">
        <v>0</v>
      </c>
      <c r="AK573" s="53"/>
      <c r="AL573" s="52">
        <v>1135</v>
      </c>
      <c r="AM573" s="51">
        <v>3523.6045344095178</v>
      </c>
      <c r="AN573" s="50">
        <v>239.04171457480942</v>
      </c>
      <c r="AO573" s="49" t="s">
        <v>0</v>
      </c>
      <c r="AP573" s="53"/>
      <c r="AQ573" s="52">
        <v>1147</v>
      </c>
      <c r="AR573" s="51">
        <v>2138.2572083170894</v>
      </c>
      <c r="AS573" s="50">
        <v>201.65221532682551</v>
      </c>
      <c r="AT573" s="49" t="s">
        <v>0</v>
      </c>
      <c r="AU573" s="53"/>
      <c r="AV573" s="52">
        <v>1001</v>
      </c>
      <c r="AW573" s="51">
        <v>3121.6916472789098</v>
      </c>
      <c r="AX573" s="50">
        <v>218.82854168529809</v>
      </c>
      <c r="AY573" s="49" t="s">
        <v>0</v>
      </c>
      <c r="AZ573" s="53"/>
      <c r="BA573" s="52">
        <v>1269</v>
      </c>
      <c r="BB573" s="51">
        <v>2410.0729831643239</v>
      </c>
      <c r="BC573" s="50">
        <v>243.4821202217563</v>
      </c>
      <c r="BD573" s="49" t="s">
        <v>0</v>
      </c>
      <c r="BE573" s="53"/>
      <c r="BF573" s="52">
        <v>1335</v>
      </c>
      <c r="BG573" s="51">
        <v>4148.99770810469</v>
      </c>
      <c r="BH573" s="50">
        <v>295.18989612115655</v>
      </c>
      <c r="BI573" s="49" t="s">
        <v>0</v>
      </c>
      <c r="BJ573" s="53"/>
      <c r="BK573" s="52">
        <v>566</v>
      </c>
      <c r="BL573" s="51">
        <v>1054.7294938362238</v>
      </c>
      <c r="BM573" s="50">
        <v>153.79503682070873</v>
      </c>
      <c r="BN573" s="49" t="s">
        <v>0</v>
      </c>
      <c r="BO573" s="53"/>
      <c r="BP573" s="52">
        <v>1089</v>
      </c>
      <c r="BQ573" s="51">
        <v>3394.340072762509</v>
      </c>
      <c r="BR573" s="50">
        <v>232.32640866208257</v>
      </c>
      <c r="BS573" s="49" t="s">
        <v>0</v>
      </c>
      <c r="BT573" s="53"/>
      <c r="BU573" s="52">
        <v>7382</v>
      </c>
      <c r="BV573" s="51">
        <v>13887.786570998793</v>
      </c>
      <c r="BW573" s="50">
        <v>121.62504287163063</v>
      </c>
      <c r="BX573" s="49" t="s">
        <v>0</v>
      </c>
      <c r="BY573" s="53"/>
      <c r="BZ573" s="52">
        <v>5398</v>
      </c>
      <c r="CA573" s="51">
        <v>16744.604599051869</v>
      </c>
      <c r="CB573" s="50">
        <v>161.28065026944068</v>
      </c>
      <c r="CC573" s="49" t="s">
        <v>0</v>
      </c>
      <c r="CD573" s="53"/>
      <c r="CE573" s="52">
        <v>939</v>
      </c>
      <c r="CF573" s="51">
        <v>1749.5459188564864</v>
      </c>
      <c r="CG573" s="50">
        <v>190.0320784700975</v>
      </c>
      <c r="CH573" s="49" t="s">
        <v>0</v>
      </c>
      <c r="CI573" s="53"/>
      <c r="CJ573" s="52">
        <v>734</v>
      </c>
      <c r="CK573" s="51">
        <v>2283.5306785189177</v>
      </c>
      <c r="CL573" s="50">
        <v>211.35209762592285</v>
      </c>
      <c r="CM573" s="49" t="s">
        <v>0</v>
      </c>
    </row>
    <row r="574" spans="1:91" ht="12.75" customHeight="1" x14ac:dyDescent="0.2">
      <c r="A574" s="3">
        <v>70200</v>
      </c>
      <c r="B574" s="2" t="s">
        <v>118</v>
      </c>
      <c r="C574" s="14">
        <v>693</v>
      </c>
      <c r="D574" s="13">
        <v>11660.090730274162</v>
      </c>
      <c r="E574" s="12">
        <v>281.14868389820452</v>
      </c>
      <c r="F574" s="11" t="s">
        <v>0</v>
      </c>
      <c r="G574" s="56"/>
      <c r="H574" s="14">
        <v>127</v>
      </c>
      <c r="I574" s="13">
        <v>4252.4762921627807</v>
      </c>
      <c r="J574" s="12">
        <v>349.30355748107996</v>
      </c>
      <c r="K574" s="11" t="s">
        <v>0</v>
      </c>
      <c r="L574" s="56"/>
      <c r="M574" s="14">
        <v>27</v>
      </c>
      <c r="N574" s="13">
        <v>495.75256704192401</v>
      </c>
      <c r="O574" s="12">
        <v>174.61510165706088</v>
      </c>
      <c r="P574" s="11" t="s">
        <v>0</v>
      </c>
      <c r="Q574" s="56"/>
      <c r="R574" s="14">
        <v>248</v>
      </c>
      <c r="S574" s="13">
        <v>8228.9591780762403</v>
      </c>
      <c r="T574" s="12">
        <v>407.82431694672169</v>
      </c>
      <c r="U574" s="11" t="s">
        <v>0</v>
      </c>
      <c r="V574" s="56"/>
      <c r="W574" s="14">
        <v>26</v>
      </c>
      <c r="X574" s="13">
        <v>455.58872566066611</v>
      </c>
      <c r="Y574" s="12">
        <v>239.73693677330209</v>
      </c>
      <c r="Z574" s="11" t="s">
        <v>0</v>
      </c>
      <c r="AA574" s="56"/>
      <c r="AB574" s="14">
        <v>25</v>
      </c>
      <c r="AC574" s="13">
        <v>845.91405608915022</v>
      </c>
      <c r="AD574" s="12">
        <v>350.39258580841306</v>
      </c>
      <c r="AE574" s="11" t="s">
        <v>0</v>
      </c>
      <c r="AF574" s="56"/>
      <c r="AG574" s="14">
        <v>971</v>
      </c>
      <c r="AH574" s="13">
        <v>16325.855371881789</v>
      </c>
      <c r="AI574" s="12">
        <v>278.696519823752</v>
      </c>
      <c r="AJ574" s="11" t="s">
        <v>0</v>
      </c>
      <c r="AK574" s="56"/>
      <c r="AL574" s="14">
        <v>208</v>
      </c>
      <c r="AM574" s="13">
        <v>6891.8428760455281</v>
      </c>
      <c r="AN574" s="12">
        <v>467.54336974599926</v>
      </c>
      <c r="AO574" s="11" t="s">
        <v>0</v>
      </c>
      <c r="AP574" s="56"/>
      <c r="AQ574" s="14">
        <v>163</v>
      </c>
      <c r="AR574" s="13">
        <v>2814.8901059630653</v>
      </c>
      <c r="AS574" s="12">
        <v>265.46330514455076</v>
      </c>
      <c r="AT574" s="11" t="s">
        <v>0</v>
      </c>
      <c r="AU574" s="56"/>
      <c r="AV574" s="14">
        <v>139</v>
      </c>
      <c r="AW574" s="13">
        <v>4713.3370795597421</v>
      </c>
      <c r="AX574" s="12">
        <v>330.40184493889825</v>
      </c>
      <c r="AY574" s="11" t="s">
        <v>0</v>
      </c>
      <c r="AZ574" s="56"/>
      <c r="BA574" s="14">
        <v>131</v>
      </c>
      <c r="BB574" s="13">
        <v>2333.9791285092938</v>
      </c>
      <c r="BC574" s="12">
        <v>235.79459656721241</v>
      </c>
      <c r="BD574" s="11" t="s">
        <v>0</v>
      </c>
      <c r="BE574" s="56"/>
      <c r="BF574" s="14">
        <v>168</v>
      </c>
      <c r="BG574" s="13">
        <v>5597.1876767082094</v>
      </c>
      <c r="BH574" s="12">
        <v>398.22467137801169</v>
      </c>
      <c r="BI574" s="11" t="s">
        <v>0</v>
      </c>
      <c r="BJ574" s="56"/>
      <c r="BK574" s="14">
        <v>83</v>
      </c>
      <c r="BL574" s="13">
        <v>1432.5895412885595</v>
      </c>
      <c r="BM574" s="12">
        <v>208.89257628520235</v>
      </c>
      <c r="BN574" s="11" t="s">
        <v>0</v>
      </c>
      <c r="BO574" s="56"/>
      <c r="BP574" s="14">
        <v>138</v>
      </c>
      <c r="BQ574" s="13">
        <v>4666.7599333753269</v>
      </c>
      <c r="BR574" s="12">
        <v>319.41748680673464</v>
      </c>
      <c r="BS574" s="11" t="s">
        <v>0</v>
      </c>
      <c r="BT574" s="56"/>
      <c r="BU574" s="14">
        <v>962</v>
      </c>
      <c r="BV574" s="13">
        <v>16868.285698236079</v>
      </c>
      <c r="BW574" s="12">
        <v>147.72735458817812</v>
      </c>
      <c r="BX574" s="11" t="s">
        <v>0</v>
      </c>
      <c r="BY574" s="56"/>
      <c r="BZ574" s="14">
        <v>842</v>
      </c>
      <c r="CA574" s="13">
        <v>27785.500924589473</v>
      </c>
      <c r="CB574" s="12">
        <v>267.62433419500866</v>
      </c>
      <c r="CC574" s="11" t="s">
        <v>0</v>
      </c>
      <c r="CD574" s="56"/>
      <c r="CE574" s="14">
        <v>81</v>
      </c>
      <c r="CF574" s="13">
        <v>1396.8751484384861</v>
      </c>
      <c r="CG574" s="12">
        <v>151.72570491576002</v>
      </c>
      <c r="CH574" s="11" t="s">
        <v>0</v>
      </c>
      <c r="CI574" s="56"/>
      <c r="CJ574" s="14">
        <v>140</v>
      </c>
      <c r="CK574" s="13">
        <v>4688.9604567907645</v>
      </c>
      <c r="CL574" s="12">
        <v>433.98656192808556</v>
      </c>
      <c r="CM574" s="11" t="s">
        <v>0</v>
      </c>
    </row>
    <row r="575" spans="1:91" ht="12.75" customHeight="1" x14ac:dyDescent="0.2">
      <c r="A575" s="3">
        <v>70420</v>
      </c>
      <c r="B575" s="2" t="s">
        <v>117</v>
      </c>
      <c r="C575" s="14">
        <v>387.47960206370612</v>
      </c>
      <c r="D575" s="13">
        <v>19415.300438408522</v>
      </c>
      <c r="E575" s="12">
        <v>468.14268362202034</v>
      </c>
      <c r="F575" s="11" t="s">
        <v>0</v>
      </c>
      <c r="G575" s="56"/>
      <c r="H575" s="14">
        <v>67.885636765657026</v>
      </c>
      <c r="I575" s="13">
        <v>5885.5050228244263</v>
      </c>
      <c r="J575" s="12">
        <v>483.44251697162468</v>
      </c>
      <c r="K575" s="11" t="s">
        <v>0</v>
      </c>
      <c r="L575" s="56"/>
      <c r="M575" s="14">
        <v>11.946276411878843</v>
      </c>
      <c r="N575" s="13">
        <v>625.78596774607081</v>
      </c>
      <c r="O575" s="12">
        <v>220.41576310042919</v>
      </c>
      <c r="P575" s="11" t="s">
        <v>0</v>
      </c>
      <c r="Q575" s="56"/>
      <c r="R575" s="14">
        <v>71.724466001293564</v>
      </c>
      <c r="S575" s="13">
        <v>6237.5751419479002</v>
      </c>
      <c r="T575" s="12">
        <v>309.13202588804785</v>
      </c>
      <c r="U575" s="11" t="s">
        <v>0</v>
      </c>
      <c r="V575" s="56"/>
      <c r="W575" s="14">
        <v>27.418261941468156</v>
      </c>
      <c r="X575" s="13">
        <v>1374.4230594178498</v>
      </c>
      <c r="Y575" s="12">
        <v>723.23996520678895</v>
      </c>
      <c r="Z575" s="11" t="s">
        <v>0</v>
      </c>
      <c r="AA575" s="56"/>
      <c r="AB575" s="14">
        <v>13.733687412094437</v>
      </c>
      <c r="AC575" s="13">
        <v>1186.4931255813133</v>
      </c>
      <c r="AD575" s="12">
        <v>491.46646910963278</v>
      </c>
      <c r="AE575" s="11" t="s">
        <v>0</v>
      </c>
      <c r="AF575" s="56"/>
      <c r="AG575" s="14">
        <v>418.55016359674494</v>
      </c>
      <c r="AH575" s="13">
        <v>20961.847232493339</v>
      </c>
      <c r="AI575" s="12">
        <v>357.83692429584886</v>
      </c>
      <c r="AJ575" s="11" t="s">
        <v>0</v>
      </c>
      <c r="AK575" s="56"/>
      <c r="AL575" s="14">
        <v>96.299288001724747</v>
      </c>
      <c r="AM575" s="13">
        <v>8378.8507687165657</v>
      </c>
      <c r="AN575" s="12">
        <v>568.42214679920403</v>
      </c>
      <c r="AO575" s="11" t="s">
        <v>0</v>
      </c>
      <c r="AP575" s="56"/>
      <c r="AQ575" s="14">
        <v>99.986167883798686</v>
      </c>
      <c r="AR575" s="13">
        <v>5034.6966370468572</v>
      </c>
      <c r="AS575" s="12">
        <v>474.80617692296869</v>
      </c>
      <c r="AT575" s="11" t="s">
        <v>0</v>
      </c>
      <c r="AU575" s="56"/>
      <c r="AV575" s="14">
        <v>87.831913177535881</v>
      </c>
      <c r="AW575" s="13">
        <v>7582.6580498553085</v>
      </c>
      <c r="AX575" s="12">
        <v>531.53936731531132</v>
      </c>
      <c r="AY575" s="11" t="s">
        <v>0</v>
      </c>
      <c r="AZ575" s="56"/>
      <c r="BA575" s="14">
        <v>65.570211295030745</v>
      </c>
      <c r="BB575" s="13">
        <v>3341.905488312485</v>
      </c>
      <c r="BC575" s="12">
        <v>337.62223781567872</v>
      </c>
      <c r="BD575" s="11" t="s">
        <v>0</v>
      </c>
      <c r="BE575" s="56"/>
      <c r="BF575" s="14">
        <v>92.093615060041003</v>
      </c>
      <c r="BG575" s="13">
        <v>7997.8722256587198</v>
      </c>
      <c r="BH575" s="12">
        <v>569.02684397021824</v>
      </c>
      <c r="BI575" s="11" t="s">
        <v>0</v>
      </c>
      <c r="BJ575" s="56"/>
      <c r="BK575" s="14">
        <v>32.785105647515373</v>
      </c>
      <c r="BL575" s="13">
        <v>1649.1136239594268</v>
      </c>
      <c r="BM575" s="12">
        <v>240.4649647142179</v>
      </c>
      <c r="BN575" s="11" t="s">
        <v>0</v>
      </c>
      <c r="BO575" s="56"/>
      <c r="BP575" s="14">
        <v>87.722160648593345</v>
      </c>
      <c r="BQ575" s="13">
        <v>7580.027243021309</v>
      </c>
      <c r="BR575" s="12">
        <v>518.81675647739428</v>
      </c>
      <c r="BS575" s="11" t="s">
        <v>0</v>
      </c>
      <c r="BT575" s="56"/>
      <c r="BU575" s="14">
        <v>320.53563100452749</v>
      </c>
      <c r="BV575" s="13">
        <v>16238.581243258153</v>
      </c>
      <c r="BW575" s="12">
        <v>142.21259304272914</v>
      </c>
      <c r="BX575" s="11" t="s">
        <v>0</v>
      </c>
      <c r="BY575" s="56"/>
      <c r="BZ575" s="14">
        <v>373.31612594664239</v>
      </c>
      <c r="CA575" s="13">
        <v>32527.120879796665</v>
      </c>
      <c r="CB575" s="12">
        <v>313.29466013090286</v>
      </c>
      <c r="CC575" s="11" t="s">
        <v>0</v>
      </c>
      <c r="CD575" s="56"/>
      <c r="CE575" s="14">
        <v>134.46737482418888</v>
      </c>
      <c r="CF575" s="13">
        <v>6788.3682999781904</v>
      </c>
      <c r="CG575" s="12">
        <v>737.33859943986761</v>
      </c>
      <c r="CH575" s="11" t="s">
        <v>0</v>
      </c>
      <c r="CI575" s="56"/>
      <c r="CJ575" s="14">
        <v>59.993083941899343</v>
      </c>
      <c r="CK575" s="13">
        <v>5200.7946027892394</v>
      </c>
      <c r="CL575" s="12">
        <v>481.35935241037214</v>
      </c>
      <c r="CM575" s="11" t="s">
        <v>0</v>
      </c>
    </row>
    <row r="576" spans="1:91" ht="12.75" customHeight="1" x14ac:dyDescent="0.2">
      <c r="A576" s="3">
        <v>70540</v>
      </c>
      <c r="B576" s="2" t="s">
        <v>116</v>
      </c>
      <c r="C576" s="14" t="s">
        <v>101</v>
      </c>
      <c r="D576" s="13" t="s">
        <v>2</v>
      </c>
      <c r="E576" s="12" t="s">
        <v>2</v>
      </c>
      <c r="F576" s="11" t="s">
        <v>2</v>
      </c>
      <c r="G576" s="56"/>
      <c r="H576" s="14" t="s">
        <v>101</v>
      </c>
      <c r="I576" s="13" t="s">
        <v>2</v>
      </c>
      <c r="J576" s="12" t="s">
        <v>2</v>
      </c>
      <c r="K576" s="11" t="s">
        <v>2</v>
      </c>
      <c r="L576" s="56"/>
      <c r="M576" s="14" t="s">
        <v>101</v>
      </c>
      <c r="N576" s="13" t="s">
        <v>2</v>
      </c>
      <c r="O576" s="12" t="s">
        <v>2</v>
      </c>
      <c r="P576" s="11" t="s">
        <v>2</v>
      </c>
      <c r="Q576" s="56"/>
      <c r="R576" s="14" t="s">
        <v>101</v>
      </c>
      <c r="S576" s="13" t="s">
        <v>2</v>
      </c>
      <c r="T576" s="12" t="s">
        <v>2</v>
      </c>
      <c r="U576" s="11" t="s">
        <v>2</v>
      </c>
      <c r="V576" s="56"/>
      <c r="W576" s="14" t="s">
        <v>101</v>
      </c>
      <c r="X576" s="13" t="s">
        <v>2</v>
      </c>
      <c r="Y576" s="12" t="s">
        <v>2</v>
      </c>
      <c r="Z576" s="11" t="s">
        <v>2</v>
      </c>
      <c r="AA576" s="56"/>
      <c r="AB576" s="14" t="s">
        <v>101</v>
      </c>
      <c r="AC576" s="13" t="s">
        <v>2</v>
      </c>
      <c r="AD576" s="12" t="s">
        <v>2</v>
      </c>
      <c r="AE576" s="11" t="s">
        <v>2</v>
      </c>
      <c r="AF576" s="56"/>
      <c r="AG576" s="14" t="s">
        <v>101</v>
      </c>
      <c r="AH576" s="13" t="s">
        <v>2</v>
      </c>
      <c r="AI576" s="12" t="s">
        <v>2</v>
      </c>
      <c r="AJ576" s="11" t="s">
        <v>2</v>
      </c>
      <c r="AK576" s="56"/>
      <c r="AL576" s="14" t="s">
        <v>101</v>
      </c>
      <c r="AM576" s="13" t="s">
        <v>2</v>
      </c>
      <c r="AN576" s="12" t="s">
        <v>2</v>
      </c>
      <c r="AO576" s="11" t="s">
        <v>2</v>
      </c>
      <c r="AP576" s="56"/>
      <c r="AQ576" s="14" t="s">
        <v>101</v>
      </c>
      <c r="AR576" s="13" t="s">
        <v>2</v>
      </c>
      <c r="AS576" s="12" t="s">
        <v>2</v>
      </c>
      <c r="AT576" s="11" t="s">
        <v>2</v>
      </c>
      <c r="AU576" s="56"/>
      <c r="AV576" s="14" t="s">
        <v>101</v>
      </c>
      <c r="AW576" s="13" t="s">
        <v>2</v>
      </c>
      <c r="AX576" s="12" t="s">
        <v>2</v>
      </c>
      <c r="AY576" s="11" t="s">
        <v>2</v>
      </c>
      <c r="AZ576" s="56"/>
      <c r="BA576" s="14" t="s">
        <v>101</v>
      </c>
      <c r="BB576" s="13" t="s">
        <v>2</v>
      </c>
      <c r="BC576" s="12" t="s">
        <v>2</v>
      </c>
      <c r="BD576" s="11" t="s">
        <v>2</v>
      </c>
      <c r="BE576" s="56"/>
      <c r="BF576" s="14" t="s">
        <v>101</v>
      </c>
      <c r="BG576" s="13" t="s">
        <v>2</v>
      </c>
      <c r="BH576" s="12" t="s">
        <v>2</v>
      </c>
      <c r="BI576" s="11" t="s">
        <v>2</v>
      </c>
      <c r="BJ576" s="56"/>
      <c r="BK576" s="14" t="s">
        <v>101</v>
      </c>
      <c r="BL576" s="13" t="s">
        <v>2</v>
      </c>
      <c r="BM576" s="12" t="s">
        <v>2</v>
      </c>
      <c r="BN576" s="11" t="s">
        <v>2</v>
      </c>
      <c r="BO576" s="56"/>
      <c r="BP576" s="14" t="s">
        <v>101</v>
      </c>
      <c r="BQ576" s="13" t="s">
        <v>2</v>
      </c>
      <c r="BR576" s="12" t="s">
        <v>2</v>
      </c>
      <c r="BS576" s="11" t="s">
        <v>2</v>
      </c>
      <c r="BT576" s="56"/>
      <c r="BU576" s="14" t="s">
        <v>101</v>
      </c>
      <c r="BV576" s="13" t="s">
        <v>2</v>
      </c>
      <c r="BW576" s="12" t="s">
        <v>2</v>
      </c>
      <c r="BX576" s="11" t="s">
        <v>2</v>
      </c>
      <c r="BY576" s="56"/>
      <c r="BZ576" s="14" t="s">
        <v>101</v>
      </c>
      <c r="CA576" s="13" t="s">
        <v>2</v>
      </c>
      <c r="CB576" s="12" t="s">
        <v>2</v>
      </c>
      <c r="CC576" s="11" t="s">
        <v>2</v>
      </c>
      <c r="CD576" s="56"/>
      <c r="CE576" s="14" t="s">
        <v>101</v>
      </c>
      <c r="CF576" s="13" t="s">
        <v>2</v>
      </c>
      <c r="CG576" s="12" t="s">
        <v>2</v>
      </c>
      <c r="CH576" s="11" t="s">
        <v>2</v>
      </c>
      <c r="CI576" s="56"/>
      <c r="CJ576" s="14" t="s">
        <v>101</v>
      </c>
      <c r="CK576" s="13" t="s">
        <v>2</v>
      </c>
      <c r="CL576" s="12" t="s">
        <v>2</v>
      </c>
      <c r="CM576" s="11" t="s">
        <v>2</v>
      </c>
    </row>
    <row r="577" spans="1:91" ht="12.75" customHeight="1" x14ac:dyDescent="0.2">
      <c r="A577" s="3">
        <v>70620</v>
      </c>
      <c r="B577" s="2" t="s">
        <v>115</v>
      </c>
      <c r="C577" s="14">
        <v>112.50318541958873</v>
      </c>
      <c r="D577" s="13">
        <v>10050.473832582325</v>
      </c>
      <c r="E577" s="12">
        <v>242.33752171818858</v>
      </c>
      <c r="F577" s="11" t="s">
        <v>0</v>
      </c>
      <c r="G577" s="56"/>
      <c r="H577" s="14">
        <v>21.881309323541817</v>
      </c>
      <c r="I577" s="13">
        <v>3400.5725071463899</v>
      </c>
      <c r="J577" s="12">
        <v>279.32714790385484</v>
      </c>
      <c r="K577" s="11" t="s">
        <v>0</v>
      </c>
      <c r="L577" s="56"/>
      <c r="M577" s="14" t="s">
        <v>101</v>
      </c>
      <c r="N577" s="13" t="s">
        <v>2</v>
      </c>
      <c r="O577" s="12" t="s">
        <v>2</v>
      </c>
      <c r="P577" s="11" t="s">
        <v>2</v>
      </c>
      <c r="Q577" s="56"/>
      <c r="R577" s="14">
        <v>31.077371355718928</v>
      </c>
      <c r="S577" s="13">
        <v>4810.4703170351168</v>
      </c>
      <c r="T577" s="12">
        <v>238.40521368292417</v>
      </c>
      <c r="U577" s="11" t="s">
        <v>0</v>
      </c>
      <c r="V577" s="56"/>
      <c r="W577" s="14">
        <v>7.6669239837375756</v>
      </c>
      <c r="X577" s="13">
        <v>639.88042477075567</v>
      </c>
      <c r="Y577" s="12">
        <v>336.71371633107248</v>
      </c>
      <c r="Z577" s="11" t="s">
        <v>0</v>
      </c>
      <c r="AA577" s="56"/>
      <c r="AB577" s="14">
        <v>7.8333989891213154</v>
      </c>
      <c r="AC577" s="13">
        <v>1222.9784931831582</v>
      </c>
      <c r="AD577" s="12">
        <v>506.57935463997273</v>
      </c>
      <c r="AE577" s="11" t="s">
        <v>0</v>
      </c>
      <c r="AF577" s="56"/>
      <c r="AG577" s="14">
        <v>194.96692207190534</v>
      </c>
      <c r="AH577" s="13">
        <v>17445.80633210361</v>
      </c>
      <c r="AI577" s="12">
        <v>297.81505468010442</v>
      </c>
      <c r="AJ577" s="11" t="s">
        <v>0</v>
      </c>
      <c r="AK577" s="56"/>
      <c r="AL577" s="14">
        <v>38.701118005232942</v>
      </c>
      <c r="AM577" s="13">
        <v>5986.7716172085247</v>
      </c>
      <c r="AN577" s="12">
        <v>406.14323717946706</v>
      </c>
      <c r="AO577" s="11" t="s">
        <v>0</v>
      </c>
      <c r="AP577" s="56"/>
      <c r="AQ577" s="14">
        <v>33.631407807223795</v>
      </c>
      <c r="AR577" s="13">
        <v>2864.3891819375526</v>
      </c>
      <c r="AS577" s="12">
        <v>270.13140507568215</v>
      </c>
      <c r="AT577" s="11" t="s">
        <v>0</v>
      </c>
      <c r="AU577" s="56"/>
      <c r="AV577" s="14">
        <v>25.721283408101328</v>
      </c>
      <c r="AW577" s="13">
        <v>4019.4399850433192</v>
      </c>
      <c r="AX577" s="12">
        <v>281.76011268931722</v>
      </c>
      <c r="AY577" s="11" t="s">
        <v>0</v>
      </c>
      <c r="AZ577" s="56"/>
      <c r="BA577" s="14">
        <v>22.005316845845758</v>
      </c>
      <c r="BB577" s="13">
        <v>1770.2397367542846</v>
      </c>
      <c r="BC577" s="12">
        <v>178.84177260052252</v>
      </c>
      <c r="BD577" s="11" t="s">
        <v>0</v>
      </c>
      <c r="BE577" s="56"/>
      <c r="BF577" s="14">
        <v>30.599180081107612</v>
      </c>
      <c r="BG577" s="13">
        <v>4744.9500390613148</v>
      </c>
      <c r="BH577" s="12">
        <v>337.59028268309783</v>
      </c>
      <c r="BI577" s="11" t="s">
        <v>0</v>
      </c>
      <c r="BJ577" s="56"/>
      <c r="BK577" s="14">
        <v>10.421693367547524</v>
      </c>
      <c r="BL577" s="13">
        <v>889.04895730150974</v>
      </c>
      <c r="BM577" s="12">
        <v>129.63638347334367</v>
      </c>
      <c r="BN577" s="11"/>
      <c r="BO577" s="56"/>
      <c r="BP577" s="14">
        <v>34.963917701437474</v>
      </c>
      <c r="BQ577" s="13">
        <v>5457.3228747086841</v>
      </c>
      <c r="BR577" s="12">
        <v>373.5277542060266</v>
      </c>
      <c r="BS577" s="11" t="s">
        <v>0</v>
      </c>
      <c r="BT577" s="56"/>
      <c r="BU577" s="14">
        <v>110.51369491114232</v>
      </c>
      <c r="BV577" s="13">
        <v>9147.0313643297304</v>
      </c>
      <c r="BW577" s="12">
        <v>80.106939730622841</v>
      </c>
      <c r="BX577" s="11" t="s">
        <v>1</v>
      </c>
      <c r="BY577" s="56"/>
      <c r="BZ577" s="14">
        <v>132.70261572583249</v>
      </c>
      <c r="CA577" s="13">
        <v>20491.243927789586</v>
      </c>
      <c r="CB577" s="12">
        <v>197.3675237270615</v>
      </c>
      <c r="CC577" s="11" t="s">
        <v>0</v>
      </c>
      <c r="CD577" s="56"/>
      <c r="CE577" s="14">
        <v>16.756107457071423</v>
      </c>
      <c r="CF577" s="13">
        <v>1427.7812293403424</v>
      </c>
      <c r="CG577" s="12">
        <v>155.08265984208941</v>
      </c>
      <c r="CH577" s="11"/>
      <c r="CI577" s="56"/>
      <c r="CJ577" s="14">
        <v>18.268116542050283</v>
      </c>
      <c r="CK577" s="13">
        <v>2839.3630591502629</v>
      </c>
      <c r="CL577" s="12">
        <v>262.79714308992317</v>
      </c>
      <c r="CM577" s="11" t="s">
        <v>0</v>
      </c>
    </row>
    <row r="578" spans="1:91" ht="12.75" customHeight="1" x14ac:dyDescent="0.2">
      <c r="A578" s="3">
        <v>70700</v>
      </c>
      <c r="B578" s="2" t="s">
        <v>114</v>
      </c>
      <c r="C578" s="14">
        <v>5.2152867824023801</v>
      </c>
      <c r="D578" s="13">
        <v>2248.6044170849359</v>
      </c>
      <c r="E578" s="12">
        <v>54.218460824640111</v>
      </c>
      <c r="F578" s="11"/>
      <c r="G578" s="56"/>
      <c r="H578" s="14" t="s">
        <v>101</v>
      </c>
      <c r="I578" s="13" t="s">
        <v>2</v>
      </c>
      <c r="J578" s="12" t="s">
        <v>2</v>
      </c>
      <c r="K578" s="11" t="s">
        <v>2</v>
      </c>
      <c r="L578" s="56"/>
      <c r="M578" s="14" t="s">
        <v>101</v>
      </c>
      <c r="N578" s="13" t="s">
        <v>2</v>
      </c>
      <c r="O578" s="12" t="s">
        <v>2</v>
      </c>
      <c r="P578" s="11" t="s">
        <v>2</v>
      </c>
      <c r="Q578" s="56"/>
      <c r="R578" s="14" t="s">
        <v>101</v>
      </c>
      <c r="S578" s="13" t="s">
        <v>2</v>
      </c>
      <c r="T578" s="12" t="s">
        <v>2</v>
      </c>
      <c r="U578" s="11" t="s">
        <v>2</v>
      </c>
      <c r="V578" s="56"/>
      <c r="W578" s="14" t="s">
        <v>101</v>
      </c>
      <c r="X578" s="13" t="s">
        <v>2</v>
      </c>
      <c r="Y578" s="12" t="s">
        <v>2</v>
      </c>
      <c r="Z578" s="11" t="s">
        <v>2</v>
      </c>
      <c r="AA578" s="56"/>
      <c r="AB578" s="14" t="s">
        <v>101</v>
      </c>
      <c r="AC578" s="13" t="s">
        <v>2</v>
      </c>
      <c r="AD578" s="12" t="s">
        <v>2</v>
      </c>
      <c r="AE578" s="11" t="s">
        <v>2</v>
      </c>
      <c r="AF578" s="56"/>
      <c r="AG578" s="14">
        <v>9.6110284989986727</v>
      </c>
      <c r="AH578" s="13">
        <v>4146.0581102609813</v>
      </c>
      <c r="AI578" s="12">
        <v>70.776810157640796</v>
      </c>
      <c r="AJ578" s="11"/>
      <c r="AK578" s="56"/>
      <c r="AL578" s="14" t="s">
        <v>101</v>
      </c>
      <c r="AM578" s="13" t="s">
        <v>2</v>
      </c>
      <c r="AN578" s="12" t="s">
        <v>2</v>
      </c>
      <c r="AO578" s="11" t="s">
        <v>2</v>
      </c>
      <c r="AP578" s="56"/>
      <c r="AQ578" s="14" t="s">
        <v>101</v>
      </c>
      <c r="AR578" s="13" t="s">
        <v>2</v>
      </c>
      <c r="AS578" s="12" t="s">
        <v>2</v>
      </c>
      <c r="AT578" s="11" t="s">
        <v>2</v>
      </c>
      <c r="AU578" s="56"/>
      <c r="AV578" s="14" t="s">
        <v>101</v>
      </c>
      <c r="AW578" s="13" t="s">
        <v>2</v>
      </c>
      <c r="AX578" s="12" t="s">
        <v>2</v>
      </c>
      <c r="AY578" s="11" t="s">
        <v>2</v>
      </c>
      <c r="AZ578" s="56"/>
      <c r="BA578" s="14" t="s">
        <v>101</v>
      </c>
      <c r="BB578" s="13" t="s">
        <v>2</v>
      </c>
      <c r="BC578" s="12" t="s">
        <v>2</v>
      </c>
      <c r="BD578" s="11" t="s">
        <v>2</v>
      </c>
      <c r="BE578" s="56"/>
      <c r="BF578" s="14" t="s">
        <v>101</v>
      </c>
      <c r="BG578" s="13" t="s">
        <v>2</v>
      </c>
      <c r="BH578" s="12" t="s">
        <v>2</v>
      </c>
      <c r="BI578" s="11" t="s">
        <v>2</v>
      </c>
      <c r="BJ578" s="56"/>
      <c r="BK578" s="14" t="s">
        <v>101</v>
      </c>
      <c r="BL578" s="13" t="s">
        <v>2</v>
      </c>
      <c r="BM578" s="12" t="s">
        <v>2</v>
      </c>
      <c r="BN578" s="11" t="s">
        <v>2</v>
      </c>
      <c r="BO578" s="56"/>
      <c r="BP578" s="14" t="s">
        <v>101</v>
      </c>
      <c r="BQ578" s="13" t="s">
        <v>2</v>
      </c>
      <c r="BR578" s="12" t="s">
        <v>2</v>
      </c>
      <c r="BS578" s="11" t="s">
        <v>2</v>
      </c>
      <c r="BT578" s="56"/>
      <c r="BU578" s="14">
        <v>14.900819378292516</v>
      </c>
      <c r="BV578" s="13">
        <v>5908.2839393476388</v>
      </c>
      <c r="BW578" s="12">
        <v>51.742967372607232</v>
      </c>
      <c r="BX578" s="11" t="s">
        <v>0</v>
      </c>
      <c r="BY578" s="56"/>
      <c r="BZ578" s="14">
        <v>15.422348056532753</v>
      </c>
      <c r="CA578" s="13">
        <v>18395.665476430717</v>
      </c>
      <c r="CB578" s="12">
        <v>177.18333524255567</v>
      </c>
      <c r="CC578" s="11" t="s">
        <v>1</v>
      </c>
      <c r="CD578" s="56"/>
      <c r="CE578" s="14" t="s">
        <v>101</v>
      </c>
      <c r="CF578" s="13" t="s">
        <v>2</v>
      </c>
      <c r="CG578" s="12" t="s">
        <v>2</v>
      </c>
      <c r="CH578" s="11" t="s">
        <v>2</v>
      </c>
      <c r="CI578" s="56"/>
      <c r="CJ578" s="14" t="s">
        <v>101</v>
      </c>
      <c r="CK578" s="13" t="s">
        <v>2</v>
      </c>
      <c r="CL578" s="12" t="s">
        <v>2</v>
      </c>
      <c r="CM578" s="11" t="s">
        <v>2</v>
      </c>
    </row>
    <row r="579" spans="1:91" ht="12.75" customHeight="1" x14ac:dyDescent="0.2">
      <c r="A579" s="3">
        <v>71000</v>
      </c>
      <c r="B579" s="2" t="s">
        <v>113</v>
      </c>
      <c r="C579" s="14">
        <v>1047.2994844732534</v>
      </c>
      <c r="D579" s="13">
        <v>6364.1160670842128</v>
      </c>
      <c r="E579" s="12">
        <v>153.45188110676676</v>
      </c>
      <c r="F579" s="11" t="s">
        <v>0</v>
      </c>
      <c r="G579" s="56"/>
      <c r="H579" s="14">
        <v>191.49949278784572</v>
      </c>
      <c r="I579" s="13">
        <v>1972.735412419391</v>
      </c>
      <c r="J579" s="12">
        <v>162.04287812185203</v>
      </c>
      <c r="K579" s="11" t="s">
        <v>0</v>
      </c>
      <c r="L579" s="56"/>
      <c r="M579" s="14">
        <v>35.58528176827069</v>
      </c>
      <c r="N579" s="13">
        <v>240.06425188556102</v>
      </c>
      <c r="O579" s="12">
        <v>84.555979200161318</v>
      </c>
      <c r="P579" s="11"/>
      <c r="Q579" s="56"/>
      <c r="R579" s="14">
        <v>279.11544017087505</v>
      </c>
      <c r="S579" s="13">
        <v>2875.9050687598137</v>
      </c>
      <c r="T579" s="12">
        <v>142.52884172707451</v>
      </c>
      <c r="U579" s="11" t="s">
        <v>0</v>
      </c>
      <c r="V579" s="56"/>
      <c r="W579" s="14">
        <v>40.538472911634038</v>
      </c>
      <c r="X579" s="13">
        <v>261.01888445775495</v>
      </c>
      <c r="Y579" s="12">
        <v>137.35166011657344</v>
      </c>
      <c r="Z579" s="11" t="s">
        <v>1</v>
      </c>
      <c r="AA579" s="56"/>
      <c r="AB579" s="14">
        <v>47.386773654168294</v>
      </c>
      <c r="AC579" s="13">
        <v>488.04091069791508</v>
      </c>
      <c r="AD579" s="12">
        <v>202.15518993777434</v>
      </c>
      <c r="AE579" s="11" t="s">
        <v>0</v>
      </c>
      <c r="AF579" s="56"/>
      <c r="AG579" s="14">
        <v>1092.4932541950652</v>
      </c>
      <c r="AH579" s="13">
        <v>6633.4368461360482</v>
      </c>
      <c r="AI579" s="12">
        <v>113.23852388603338</v>
      </c>
      <c r="AJ579" s="11" t="s">
        <v>0</v>
      </c>
      <c r="AK579" s="56"/>
      <c r="AL579" s="14">
        <v>215.1022122355773</v>
      </c>
      <c r="AM579" s="13">
        <v>2216.4080881090608</v>
      </c>
      <c r="AN579" s="12">
        <v>150.36136558606481</v>
      </c>
      <c r="AO579" s="11" t="s">
        <v>0</v>
      </c>
      <c r="AP579" s="56"/>
      <c r="AQ579" s="14">
        <v>249.3077832930723</v>
      </c>
      <c r="AR579" s="13">
        <v>1568.7010690047923</v>
      </c>
      <c r="AS579" s="12">
        <v>147.93919296516444</v>
      </c>
      <c r="AT579" s="11" t="s">
        <v>0</v>
      </c>
      <c r="AU579" s="56"/>
      <c r="AV579" s="14">
        <v>204.41217222850932</v>
      </c>
      <c r="AW579" s="13">
        <v>2105.1601951460875</v>
      </c>
      <c r="AX579" s="12">
        <v>147.57035209397063</v>
      </c>
      <c r="AY579" s="11" t="s">
        <v>0</v>
      </c>
      <c r="AZ579" s="56"/>
      <c r="BA579" s="14">
        <v>310.00359180595001</v>
      </c>
      <c r="BB579" s="13">
        <v>2028.5790283295062</v>
      </c>
      <c r="BC579" s="12">
        <v>204.94098158245762</v>
      </c>
      <c r="BD579" s="11" t="s">
        <v>0</v>
      </c>
      <c r="BE579" s="56"/>
      <c r="BF579" s="14">
        <v>287.65325227235007</v>
      </c>
      <c r="BG579" s="13">
        <v>2963.6013677646488</v>
      </c>
      <c r="BH579" s="12">
        <v>210.85217236588795</v>
      </c>
      <c r="BI579" s="11" t="s">
        <v>0</v>
      </c>
      <c r="BJ579" s="56"/>
      <c r="BK579" s="14">
        <v>124.67389676518997</v>
      </c>
      <c r="BL579" s="13">
        <v>784.2630782057231</v>
      </c>
      <c r="BM579" s="12">
        <v>114.35706472099521</v>
      </c>
      <c r="BN579" s="11"/>
      <c r="BO579" s="56"/>
      <c r="BP579" s="14">
        <v>262.96834714366787</v>
      </c>
      <c r="BQ579" s="13">
        <v>2708.370950833561</v>
      </c>
      <c r="BR579" s="12">
        <v>185.37508995666735</v>
      </c>
      <c r="BS579" s="11" t="s">
        <v>0</v>
      </c>
      <c r="BT579" s="56"/>
      <c r="BU579" s="14">
        <v>1979.3801699537139</v>
      </c>
      <c r="BV579" s="13">
        <v>12694.235183223669</v>
      </c>
      <c r="BW579" s="12">
        <v>111.17228008142573</v>
      </c>
      <c r="BX579" s="11" t="s">
        <v>0</v>
      </c>
      <c r="BY579" s="56"/>
      <c r="BZ579" s="14">
        <v>1189.5668882256577</v>
      </c>
      <c r="CA579" s="13">
        <v>12258.40868441499</v>
      </c>
      <c r="CB579" s="12">
        <v>118.0705171146863</v>
      </c>
      <c r="CC579" s="11" t="s">
        <v>0</v>
      </c>
      <c r="CD579" s="56"/>
      <c r="CE579" s="14">
        <v>184.75071042642625</v>
      </c>
      <c r="CF579" s="13">
        <v>1158.8299870512228</v>
      </c>
      <c r="CG579" s="12">
        <v>125.86972920193705</v>
      </c>
      <c r="CH579" s="11" t="s">
        <v>0</v>
      </c>
      <c r="CI579" s="56"/>
      <c r="CJ579" s="14">
        <v>122.32342506955821</v>
      </c>
      <c r="CK579" s="13">
        <v>1260.1096996931446</v>
      </c>
      <c r="CL579" s="12">
        <v>116.62940672277526</v>
      </c>
      <c r="CM579" s="11"/>
    </row>
    <row r="580" spans="1:91" ht="12.75" customHeight="1" x14ac:dyDescent="0.2">
      <c r="A580" s="3">
        <v>71300</v>
      </c>
      <c r="B580" s="2" t="s">
        <v>112</v>
      </c>
      <c r="C580" s="14">
        <v>220.61796881941532</v>
      </c>
      <c r="D580" s="13">
        <v>8329.5885422591055</v>
      </c>
      <c r="E580" s="12">
        <v>200.84345055646475</v>
      </c>
      <c r="F580" s="11" t="s">
        <v>0</v>
      </c>
      <c r="G580" s="56"/>
      <c r="H580" s="14">
        <v>33.782126475472971</v>
      </c>
      <c r="I580" s="13">
        <v>1613.1762312990388</v>
      </c>
      <c r="J580" s="12">
        <v>132.5082511277422</v>
      </c>
      <c r="K580" s="11"/>
      <c r="L580" s="56"/>
      <c r="M580" s="14">
        <v>13.099191898652785</v>
      </c>
      <c r="N580" s="13">
        <v>462.11563175405195</v>
      </c>
      <c r="O580" s="12">
        <v>162.76742346999652</v>
      </c>
      <c r="P580" s="11"/>
      <c r="Q580" s="56"/>
      <c r="R580" s="14">
        <v>60.669941425339218</v>
      </c>
      <c r="S580" s="13">
        <v>2858.7217875450156</v>
      </c>
      <c r="T580" s="12">
        <v>141.67724436552743</v>
      </c>
      <c r="U580" s="11" t="s">
        <v>0</v>
      </c>
      <c r="V580" s="56"/>
      <c r="W580" s="14">
        <v>32.403264170351626</v>
      </c>
      <c r="X580" s="13">
        <v>1167.5472854409811</v>
      </c>
      <c r="Y580" s="12">
        <v>614.37914062448635</v>
      </c>
      <c r="Z580" s="11" t="s">
        <v>0</v>
      </c>
      <c r="AA580" s="56"/>
      <c r="AB580" s="14">
        <v>14.47805420377413</v>
      </c>
      <c r="AC580" s="13">
        <v>702.13185549545869</v>
      </c>
      <c r="AD580" s="12">
        <v>290.83545149128571</v>
      </c>
      <c r="AE580" s="11" t="s">
        <v>0</v>
      </c>
      <c r="AF580" s="56"/>
      <c r="AG580" s="14">
        <v>342.6472828226544</v>
      </c>
      <c r="AH580" s="13">
        <v>12943.616293563557</v>
      </c>
      <c r="AI580" s="12">
        <v>220.95876343258195</v>
      </c>
      <c r="AJ580" s="11" t="s">
        <v>0</v>
      </c>
      <c r="AK580" s="56"/>
      <c r="AL580" s="14">
        <v>64.11709718814258</v>
      </c>
      <c r="AM580" s="13">
        <v>3014.8218884041876</v>
      </c>
      <c r="AN580" s="12">
        <v>204.52584457312562</v>
      </c>
      <c r="AO580" s="11" t="s">
        <v>0</v>
      </c>
      <c r="AP580" s="56"/>
      <c r="AQ580" s="14">
        <v>35.160988780594316</v>
      </c>
      <c r="AR580" s="13">
        <v>1291.8778641693559</v>
      </c>
      <c r="AS580" s="12">
        <v>121.83287970602575</v>
      </c>
      <c r="AT580" s="11"/>
      <c r="AU580" s="56"/>
      <c r="AV580" s="14">
        <v>51.017905289489796</v>
      </c>
      <c r="AW580" s="13">
        <v>2482.0145327734458</v>
      </c>
      <c r="AX580" s="12">
        <v>173.98759455373039</v>
      </c>
      <c r="AY580" s="11" t="s">
        <v>0</v>
      </c>
      <c r="AZ580" s="56"/>
      <c r="BA580" s="14">
        <v>63.427666035581908</v>
      </c>
      <c r="BB580" s="13">
        <v>2269.2898608238943</v>
      </c>
      <c r="BC580" s="12">
        <v>229.2592425917681</v>
      </c>
      <c r="BD580" s="11" t="s">
        <v>0</v>
      </c>
      <c r="BE580" s="56"/>
      <c r="BF580" s="14">
        <v>68.943115256067287</v>
      </c>
      <c r="BG580" s="13">
        <v>3268.0074284007515</v>
      </c>
      <c r="BH580" s="12">
        <v>232.50983518944</v>
      </c>
      <c r="BI580" s="11" t="s">
        <v>0</v>
      </c>
      <c r="BJ580" s="56"/>
      <c r="BK580" s="14">
        <v>25.508952644744898</v>
      </c>
      <c r="BL580" s="13">
        <v>937.12984524423541</v>
      </c>
      <c r="BM580" s="12">
        <v>136.64728245240653</v>
      </c>
      <c r="BN580" s="11"/>
      <c r="BO580" s="56"/>
      <c r="BP580" s="14">
        <v>46.881318374125755</v>
      </c>
      <c r="BQ580" s="13">
        <v>2271.6352151258898</v>
      </c>
      <c r="BR580" s="12">
        <v>155.48260928699261</v>
      </c>
      <c r="BS580" s="11" t="s">
        <v>0</v>
      </c>
      <c r="BT580" s="56"/>
      <c r="BU580" s="14">
        <v>302.6602759741354</v>
      </c>
      <c r="BV580" s="13">
        <v>10975.606476100902</v>
      </c>
      <c r="BW580" s="12">
        <v>96.121048618758692</v>
      </c>
      <c r="BX580" s="11"/>
      <c r="BY580" s="56"/>
      <c r="BZ580" s="14">
        <v>193.73015386954907</v>
      </c>
      <c r="CA580" s="13">
        <v>9055.240653577499</v>
      </c>
      <c r="CB580" s="12">
        <v>87.218249455585735</v>
      </c>
      <c r="CC580" s="11"/>
      <c r="CD580" s="56"/>
      <c r="CE580" s="14">
        <v>74.458564476552667</v>
      </c>
      <c r="CF580" s="13">
        <v>2744.9661624008336</v>
      </c>
      <c r="CG580" s="12">
        <v>298.15257750540161</v>
      </c>
      <c r="CH580" s="11" t="s">
        <v>0</v>
      </c>
      <c r="CI580" s="56"/>
      <c r="CJ580" s="14">
        <v>51.017905289489796</v>
      </c>
      <c r="CK580" s="13">
        <v>2437.1370939340618</v>
      </c>
      <c r="CL580" s="12">
        <v>225.56913373241656</v>
      </c>
      <c r="CM580" s="11" t="s">
        <v>0</v>
      </c>
    </row>
    <row r="581" spans="1:91" ht="12.75" customHeight="1" x14ac:dyDescent="0.2">
      <c r="A581" s="3">
        <v>72200</v>
      </c>
      <c r="B581" s="2" t="s">
        <v>111</v>
      </c>
      <c r="C581" s="14">
        <v>354.07479899999998</v>
      </c>
      <c r="D581" s="13">
        <v>14151.560127679004</v>
      </c>
      <c r="E581" s="12">
        <v>341.22311713004211</v>
      </c>
      <c r="F581" s="11" t="s">
        <v>0</v>
      </c>
      <c r="G581" s="56"/>
      <c r="H581" s="14">
        <v>72.809747399999992</v>
      </c>
      <c r="I581" s="13">
        <v>5694.2262775175832</v>
      </c>
      <c r="J581" s="12">
        <v>467.73064896442736</v>
      </c>
      <c r="K581" s="11" t="s">
        <v>0</v>
      </c>
      <c r="L581" s="56"/>
      <c r="M581" s="14">
        <v>23.937451199999998</v>
      </c>
      <c r="N581" s="13">
        <v>1180.3847928896105</v>
      </c>
      <c r="O581" s="12">
        <v>415.75782821400463</v>
      </c>
      <c r="P581" s="11" t="s">
        <v>0</v>
      </c>
      <c r="Q581" s="56"/>
      <c r="R581" s="14">
        <v>84.778472999999991</v>
      </c>
      <c r="S581" s="13">
        <v>6613.0911564284406</v>
      </c>
      <c r="T581" s="12">
        <v>327.74246723233017</v>
      </c>
      <c r="U581" s="11" t="s">
        <v>0</v>
      </c>
      <c r="V581" s="56"/>
      <c r="W581" s="14">
        <v>15.958300799999998</v>
      </c>
      <c r="X581" s="13">
        <v>689.45153715256038</v>
      </c>
      <c r="Y581" s="12">
        <v>362.7987047548433</v>
      </c>
      <c r="Z581" s="11" t="s">
        <v>0</v>
      </c>
      <c r="AA581" s="56"/>
      <c r="AB581" s="14">
        <v>8.9765441999999993</v>
      </c>
      <c r="AC581" s="13">
        <v>704.11529787252471</v>
      </c>
      <c r="AD581" s="12">
        <v>291.65702845681716</v>
      </c>
      <c r="AE581" s="11" t="s">
        <v>0</v>
      </c>
      <c r="AF581" s="56"/>
      <c r="AG581" s="14">
        <v>474.75944879999997</v>
      </c>
      <c r="AH581" s="13">
        <v>18942.532966955987</v>
      </c>
      <c r="AI581" s="12">
        <v>323.36547729252732</v>
      </c>
      <c r="AJ581" s="11" t="s">
        <v>0</v>
      </c>
      <c r="AK581" s="56"/>
      <c r="AL581" s="14">
        <v>103.72895519999999</v>
      </c>
      <c r="AM581" s="13">
        <v>8087.9955949284085</v>
      </c>
      <c r="AN581" s="12">
        <v>548.69050019802648</v>
      </c>
      <c r="AO581" s="11" t="s">
        <v>0</v>
      </c>
      <c r="AP581" s="56"/>
      <c r="AQ581" s="14">
        <v>103.72895519999999</v>
      </c>
      <c r="AR581" s="13">
        <v>4372.5689741256474</v>
      </c>
      <c r="AS581" s="12">
        <v>412.36302951399927</v>
      </c>
      <c r="AT581" s="11" t="s">
        <v>0</v>
      </c>
      <c r="AU581" s="56"/>
      <c r="AV581" s="14">
        <v>80.788897799999987</v>
      </c>
      <c r="AW581" s="13">
        <v>6340.8582912913016</v>
      </c>
      <c r="AX581" s="12">
        <v>444.49001685541367</v>
      </c>
      <c r="AY581" s="11" t="s">
        <v>0</v>
      </c>
      <c r="AZ581" s="56"/>
      <c r="BA581" s="14">
        <v>69.817565999999985</v>
      </c>
      <c r="BB581" s="13">
        <v>3160.0917160243903</v>
      </c>
      <c r="BC581" s="12">
        <v>319.25416221321365</v>
      </c>
      <c r="BD581" s="11" t="s">
        <v>0</v>
      </c>
      <c r="BE581" s="56"/>
      <c r="BF581" s="14">
        <v>134.64816299999998</v>
      </c>
      <c r="BG581" s="13">
        <v>10515.376676081985</v>
      </c>
      <c r="BH581" s="12">
        <v>748.14043464618635</v>
      </c>
      <c r="BI581" s="11" t="s">
        <v>0</v>
      </c>
      <c r="BJ581" s="56"/>
      <c r="BK581" s="14">
        <v>55.854052799999991</v>
      </c>
      <c r="BL581" s="13">
        <v>2350.0961659369509</v>
      </c>
      <c r="BM581" s="12">
        <v>342.67850523254862</v>
      </c>
      <c r="BN581" s="11" t="s">
        <v>0</v>
      </c>
      <c r="BO581" s="56"/>
      <c r="BP581" s="14">
        <v>87.770654399999984</v>
      </c>
      <c r="BQ581" s="13">
        <v>6883.5640349382647</v>
      </c>
      <c r="BR581" s="12">
        <v>471.14716756448416</v>
      </c>
      <c r="BS581" s="11" t="s">
        <v>0</v>
      </c>
      <c r="BT581" s="56"/>
      <c r="BU581" s="14">
        <v>523.63174499999991</v>
      </c>
      <c r="BV581" s="13">
        <v>22848.321735695426</v>
      </c>
      <c r="BW581" s="12">
        <v>200.09870517825141</v>
      </c>
      <c r="BX581" s="11" t="s">
        <v>0</v>
      </c>
      <c r="BY581" s="56"/>
      <c r="BZ581" s="14">
        <v>516.64998839999998</v>
      </c>
      <c r="CA581" s="13">
        <v>40237.434122930121</v>
      </c>
      <c r="CB581" s="12">
        <v>387.55884034953021</v>
      </c>
      <c r="CC581" s="11" t="s">
        <v>0</v>
      </c>
      <c r="CD581" s="56"/>
      <c r="CE581" s="14">
        <v>104.72634899999998</v>
      </c>
      <c r="CF581" s="13">
        <v>4411.7753742942332</v>
      </c>
      <c r="CG581" s="12">
        <v>479.1979650744434</v>
      </c>
      <c r="CH581" s="11" t="s">
        <v>0</v>
      </c>
      <c r="CI581" s="56"/>
      <c r="CJ581" s="14">
        <v>119.68725599999999</v>
      </c>
      <c r="CK581" s="13">
        <v>9361.0487745738574</v>
      </c>
      <c r="CL581" s="12">
        <v>866.41152365335688</v>
      </c>
      <c r="CM581" s="11" t="s">
        <v>0</v>
      </c>
    </row>
    <row r="582" spans="1:91" ht="12.75" customHeight="1" x14ac:dyDescent="0.2">
      <c r="A582" s="3">
        <v>72300</v>
      </c>
      <c r="B582" s="2" t="s">
        <v>110</v>
      </c>
      <c r="C582" s="14">
        <v>281.11116859356861</v>
      </c>
      <c r="D582" s="13">
        <v>7071.1484645022429</v>
      </c>
      <c r="E582" s="12">
        <v>170.49988121292009</v>
      </c>
      <c r="F582" s="11" t="s">
        <v>0</v>
      </c>
      <c r="G582" s="56"/>
      <c r="H582" s="14">
        <v>46.497353267570389</v>
      </c>
      <c r="I582" s="13">
        <v>1496.0535363189454</v>
      </c>
      <c r="J582" s="12">
        <v>122.88765098619248</v>
      </c>
      <c r="K582" s="11"/>
      <c r="L582" s="56"/>
      <c r="M582" s="14">
        <v>25.956289320105842</v>
      </c>
      <c r="N582" s="13">
        <v>554.69063582250749</v>
      </c>
      <c r="O582" s="12">
        <v>195.37440288065315</v>
      </c>
      <c r="P582" s="11" t="s">
        <v>0</v>
      </c>
      <c r="Q582" s="56"/>
      <c r="R582" s="14">
        <v>59.71230680451022</v>
      </c>
      <c r="S582" s="13">
        <v>1918.1892734612222</v>
      </c>
      <c r="T582" s="12">
        <v>95.06478441502405</v>
      </c>
      <c r="U582" s="11"/>
      <c r="V582" s="56"/>
      <c r="W582" s="14">
        <v>9.0853515585668152</v>
      </c>
      <c r="X582" s="13">
        <v>211.97944958827287</v>
      </c>
      <c r="Y582" s="12">
        <v>111.54644757612952</v>
      </c>
      <c r="Z582" s="11"/>
      <c r="AA582" s="56"/>
      <c r="AB582" s="14">
        <v>19.027406703068856</v>
      </c>
      <c r="AC582" s="13">
        <v>613.32275089036784</v>
      </c>
      <c r="AD582" s="12">
        <v>254.04914727762443</v>
      </c>
      <c r="AE582" s="11" t="s">
        <v>0</v>
      </c>
      <c r="AF582" s="56"/>
      <c r="AG582" s="14">
        <v>321.12383704449229</v>
      </c>
      <c r="AH582" s="13">
        <v>8090.2350998110396</v>
      </c>
      <c r="AI582" s="12">
        <v>138.10733437934485</v>
      </c>
      <c r="AJ582" s="11" t="s">
        <v>0</v>
      </c>
      <c r="AK582" s="56"/>
      <c r="AL582" s="14">
        <v>58.55004337743059</v>
      </c>
      <c r="AM582" s="13">
        <v>1880.379477077317</v>
      </c>
      <c r="AN582" s="12">
        <v>127.56514809263928</v>
      </c>
      <c r="AO582" s="11"/>
      <c r="AP582" s="56"/>
      <c r="AQ582" s="14">
        <v>75.665429011885138</v>
      </c>
      <c r="AR582" s="13">
        <v>1809.4932097624933</v>
      </c>
      <c r="AS582" s="12">
        <v>170.64753152621873</v>
      </c>
      <c r="AT582" s="11" t="s">
        <v>0</v>
      </c>
      <c r="AU582" s="56"/>
      <c r="AV582" s="14">
        <v>78.26609575380526</v>
      </c>
      <c r="AW582" s="13">
        <v>2523.7336799489422</v>
      </c>
      <c r="AX582" s="12">
        <v>176.91207947033834</v>
      </c>
      <c r="AY582" s="11" t="s">
        <v>0</v>
      </c>
      <c r="AZ582" s="56"/>
      <c r="BA582" s="14">
        <v>151.40838401478729</v>
      </c>
      <c r="BB582" s="13">
        <v>3418.412153858857</v>
      </c>
      <c r="BC582" s="12">
        <v>345.35146646080864</v>
      </c>
      <c r="BD582" s="11" t="s">
        <v>0</v>
      </c>
      <c r="BE582" s="56"/>
      <c r="BF582" s="14">
        <v>123.63174157841046</v>
      </c>
      <c r="BG582" s="13">
        <v>3974.3667402962124</v>
      </c>
      <c r="BH582" s="12">
        <v>282.76537799085617</v>
      </c>
      <c r="BI582" s="11" t="s">
        <v>0</v>
      </c>
      <c r="BJ582" s="56"/>
      <c r="BK582" s="14">
        <v>45.121197951689673</v>
      </c>
      <c r="BL582" s="13">
        <v>1080.4133720449854</v>
      </c>
      <c r="BM582" s="12">
        <v>157.54012313705709</v>
      </c>
      <c r="BN582" s="11" t="s">
        <v>0</v>
      </c>
      <c r="BO582" s="56"/>
      <c r="BP582" s="14">
        <v>95.259257451802043</v>
      </c>
      <c r="BQ582" s="13">
        <v>3070.2476738526912</v>
      </c>
      <c r="BR582" s="12">
        <v>210.14382780708959</v>
      </c>
      <c r="BS582" s="11" t="s">
        <v>0</v>
      </c>
      <c r="BT582" s="56"/>
      <c r="BU582" s="14">
        <v>739.80317447229322</v>
      </c>
      <c r="BV582" s="13">
        <v>17189.911893566561</v>
      </c>
      <c r="BW582" s="12">
        <v>150.54405972659069</v>
      </c>
      <c r="BX582" s="11" t="s">
        <v>0</v>
      </c>
      <c r="BY582" s="56"/>
      <c r="BZ582" s="14">
        <v>511.76571191528501</v>
      </c>
      <c r="CA582" s="13">
        <v>16423.963538829743</v>
      </c>
      <c r="CB582" s="12">
        <v>158.19230032425085</v>
      </c>
      <c r="CC582" s="11" t="s">
        <v>0</v>
      </c>
      <c r="CD582" s="56"/>
      <c r="CE582" s="14">
        <v>62.32825153848755</v>
      </c>
      <c r="CF582" s="13">
        <v>1493.2021665629782</v>
      </c>
      <c r="CG582" s="12">
        <v>162.18854745663393</v>
      </c>
      <c r="CH582" s="11" t="s">
        <v>0</v>
      </c>
      <c r="CI582" s="56"/>
      <c r="CJ582" s="14">
        <v>42.230249360682386</v>
      </c>
      <c r="CK582" s="13">
        <v>1358.8196289183725</v>
      </c>
      <c r="CL582" s="12">
        <v>125.76550057713487</v>
      </c>
      <c r="CM582" s="11"/>
    </row>
    <row r="583" spans="1:91" ht="12.75" customHeight="1" x14ac:dyDescent="0.2">
      <c r="A583" s="3">
        <v>72330</v>
      </c>
      <c r="B583" s="2" t="s">
        <v>109</v>
      </c>
      <c r="C583" s="14">
        <v>204.93791868498511</v>
      </c>
      <c r="D583" s="13">
        <v>13521.702972885567</v>
      </c>
      <c r="E583" s="12">
        <v>326.0359702878427</v>
      </c>
      <c r="F583" s="11" t="s">
        <v>0</v>
      </c>
      <c r="G583" s="56"/>
      <c r="H583" s="14">
        <v>39.922971172399699</v>
      </c>
      <c r="I583" s="13">
        <v>3406.7398897539465</v>
      </c>
      <c r="J583" s="12">
        <v>279.83374418732774</v>
      </c>
      <c r="K583" s="11" t="s">
        <v>0</v>
      </c>
      <c r="L583" s="56"/>
      <c r="M583" s="14" t="s">
        <v>101</v>
      </c>
      <c r="N583" s="13" t="s">
        <v>2</v>
      </c>
      <c r="O583" s="12" t="s">
        <v>2</v>
      </c>
      <c r="P583" s="11" t="s">
        <v>2</v>
      </c>
      <c r="Q583" s="56"/>
      <c r="R583" s="14">
        <v>54.295240794463588</v>
      </c>
      <c r="S583" s="13">
        <v>4656.6050882054815</v>
      </c>
      <c r="T583" s="12">
        <v>230.77970716486092</v>
      </c>
      <c r="U583" s="11" t="s">
        <v>0</v>
      </c>
      <c r="V583" s="56"/>
      <c r="W583" s="14">
        <v>12.24304449286924</v>
      </c>
      <c r="X583" s="13">
        <v>844.13785644923087</v>
      </c>
      <c r="Y583" s="12">
        <v>444.1967338547596</v>
      </c>
      <c r="Z583" s="11" t="s">
        <v>0</v>
      </c>
      <c r="AA583" s="56"/>
      <c r="AB583" s="14">
        <v>13.839963339765228</v>
      </c>
      <c r="AC583" s="13">
        <v>1174.2552898372865</v>
      </c>
      <c r="AD583" s="12">
        <v>486.39734077421679</v>
      </c>
      <c r="AE583" s="11" t="s">
        <v>0</v>
      </c>
      <c r="AF583" s="56"/>
      <c r="AG583" s="14">
        <v>357.17751542240262</v>
      </c>
      <c r="AH583" s="13">
        <v>23549.65642494263</v>
      </c>
      <c r="AI583" s="12">
        <v>402.01307307796321</v>
      </c>
      <c r="AJ583" s="11" t="s">
        <v>0</v>
      </c>
      <c r="AK583" s="56"/>
      <c r="AL583" s="14">
        <v>72.393654392618117</v>
      </c>
      <c r="AM583" s="13">
        <v>6213.7827982688441</v>
      </c>
      <c r="AN583" s="12">
        <v>421.54370037514883</v>
      </c>
      <c r="AO583" s="11" t="s">
        <v>0</v>
      </c>
      <c r="AP583" s="56"/>
      <c r="AQ583" s="14">
        <v>60.682916182047535</v>
      </c>
      <c r="AR583" s="13">
        <v>4115.6459391729331</v>
      </c>
      <c r="AS583" s="12">
        <v>388.13343778612546</v>
      </c>
      <c r="AT583" s="11" t="s">
        <v>0</v>
      </c>
      <c r="AU583" s="56"/>
      <c r="AV583" s="14">
        <v>44.713727713087657</v>
      </c>
      <c r="AW583" s="13">
        <v>3789.360381493454</v>
      </c>
      <c r="AX583" s="12">
        <v>265.63168304116942</v>
      </c>
      <c r="AY583" s="11" t="s">
        <v>0</v>
      </c>
      <c r="AZ583" s="56"/>
      <c r="BA583" s="14">
        <v>38.32605232550371</v>
      </c>
      <c r="BB583" s="13">
        <v>2684.298910759765</v>
      </c>
      <c r="BC583" s="12">
        <v>271.18630625144687</v>
      </c>
      <c r="BD583" s="11" t="s">
        <v>0</v>
      </c>
      <c r="BE583" s="56"/>
      <c r="BF583" s="14">
        <v>51.101403100671611</v>
      </c>
      <c r="BG583" s="13">
        <v>4372.7517745898786</v>
      </c>
      <c r="BH583" s="12">
        <v>311.10938904192307</v>
      </c>
      <c r="BI583" s="11" t="s">
        <v>0</v>
      </c>
      <c r="BJ583" s="56"/>
      <c r="BK583" s="14">
        <v>19.163026162751855</v>
      </c>
      <c r="BL583" s="13">
        <v>1299.1248952548567</v>
      </c>
      <c r="BM583" s="12">
        <v>189.4314724941639</v>
      </c>
      <c r="BN583" s="11" t="s">
        <v>0</v>
      </c>
      <c r="BO583" s="56"/>
      <c r="BP583" s="14">
        <v>64.409060158138175</v>
      </c>
      <c r="BQ583" s="13">
        <v>5466.5108976218926</v>
      </c>
      <c r="BR583" s="12">
        <v>374.15663060626116</v>
      </c>
      <c r="BS583" s="11" t="s">
        <v>0</v>
      </c>
      <c r="BT583" s="56"/>
      <c r="BU583" s="14">
        <v>190.03334278062255</v>
      </c>
      <c r="BV583" s="13">
        <v>13092.283322181833</v>
      </c>
      <c r="BW583" s="12">
        <v>114.65826553477775</v>
      </c>
      <c r="BX583" s="11"/>
      <c r="BY583" s="56"/>
      <c r="BZ583" s="14">
        <v>229.4240076707236</v>
      </c>
      <c r="CA583" s="13">
        <v>19737.299934435843</v>
      </c>
      <c r="CB583" s="12">
        <v>190.10568742656648</v>
      </c>
      <c r="CC583" s="11" t="s">
        <v>0</v>
      </c>
      <c r="CD583" s="56"/>
      <c r="CE583" s="14">
        <v>27.679926679530457</v>
      </c>
      <c r="CF583" s="13">
        <v>1873.8137353722097</v>
      </c>
      <c r="CG583" s="12">
        <v>203.52979305129492</v>
      </c>
      <c r="CH583" s="11" t="s">
        <v>0</v>
      </c>
      <c r="CI583" s="56"/>
      <c r="CJ583" s="14">
        <v>30.341458091023767</v>
      </c>
      <c r="CK583" s="13">
        <v>2588.7595079060679</v>
      </c>
      <c r="CL583" s="12">
        <v>239.60254065860428</v>
      </c>
      <c r="CM583" s="11" t="s">
        <v>0</v>
      </c>
    </row>
    <row r="584" spans="1:91" ht="12.75" customHeight="1" x14ac:dyDescent="0.2">
      <c r="A584" s="3">
        <v>72800</v>
      </c>
      <c r="B584" s="2" t="s">
        <v>108</v>
      </c>
      <c r="C584" s="14">
        <v>969.61659182508072</v>
      </c>
      <c r="D584" s="13">
        <v>9147.7504271113212</v>
      </c>
      <c r="E584" s="12">
        <v>220.57101035534689</v>
      </c>
      <c r="F584" s="11" t="s">
        <v>0</v>
      </c>
      <c r="G584" s="56"/>
      <c r="H584" s="14">
        <v>159.26653485288068</v>
      </c>
      <c r="I584" s="13">
        <v>3147.7201755045508</v>
      </c>
      <c r="J584" s="12">
        <v>258.55755087572885</v>
      </c>
      <c r="K584" s="11" t="s">
        <v>0</v>
      </c>
      <c r="L584" s="56"/>
      <c r="M584" s="14">
        <v>40.150650134236912</v>
      </c>
      <c r="N584" s="13">
        <v>453.64836971262696</v>
      </c>
      <c r="O584" s="12">
        <v>159.78506509121405</v>
      </c>
      <c r="P584" s="11" t="s">
        <v>0</v>
      </c>
      <c r="Q584" s="56"/>
      <c r="R584" s="14">
        <v>208.34185991999914</v>
      </c>
      <c r="S584" s="13">
        <v>4140.4194660159474</v>
      </c>
      <c r="T584" s="12">
        <v>205.19772963506364</v>
      </c>
      <c r="U584" s="11" t="s">
        <v>0</v>
      </c>
      <c r="V584" s="56"/>
      <c r="W584" s="14">
        <v>37.052148123389699</v>
      </c>
      <c r="X584" s="13">
        <v>381.8009597307601</v>
      </c>
      <c r="Y584" s="12">
        <v>200.90881838707847</v>
      </c>
      <c r="Z584" s="11" t="s">
        <v>0</v>
      </c>
      <c r="AA584" s="56"/>
      <c r="AB584" s="14">
        <v>28.110090482711591</v>
      </c>
      <c r="AC584" s="13">
        <v>552.09552141739823</v>
      </c>
      <c r="AD584" s="12">
        <v>228.68774430472249</v>
      </c>
      <c r="AE584" s="11" t="s">
        <v>0</v>
      </c>
      <c r="AF584" s="56"/>
      <c r="AG584" s="14">
        <v>1038.8483612623681</v>
      </c>
      <c r="AH584" s="13">
        <v>9787.3735383477087</v>
      </c>
      <c r="AI584" s="12">
        <v>167.07896041089214</v>
      </c>
      <c r="AJ584" s="11" t="s">
        <v>0</v>
      </c>
      <c r="AK584" s="56"/>
      <c r="AL584" s="14">
        <v>166.33606568406697</v>
      </c>
      <c r="AM584" s="13">
        <v>3308.5275422233608</v>
      </c>
      <c r="AN584" s="12">
        <v>224.45086804940968</v>
      </c>
      <c r="AO584" s="11" t="s">
        <v>0</v>
      </c>
      <c r="AP584" s="56"/>
      <c r="AQ584" s="14">
        <v>229.43456769491416</v>
      </c>
      <c r="AR584" s="13">
        <v>2286.1323641663644</v>
      </c>
      <c r="AS584" s="12">
        <v>215.59784948758914</v>
      </c>
      <c r="AT584" s="11" t="s">
        <v>0</v>
      </c>
      <c r="AU584" s="56"/>
      <c r="AV584" s="14">
        <v>176.45195040271074</v>
      </c>
      <c r="AW584" s="13">
        <v>3461.2215719251617</v>
      </c>
      <c r="AX584" s="12">
        <v>242.62936721962745</v>
      </c>
      <c r="AY584" s="11" t="s">
        <v>0</v>
      </c>
      <c r="AZ584" s="56"/>
      <c r="BA584" s="14">
        <v>295.8749296257605</v>
      </c>
      <c r="BB584" s="13">
        <v>3147.9945707808247</v>
      </c>
      <c r="BC584" s="12">
        <v>318.03202554220434</v>
      </c>
      <c r="BD584" s="11" t="s">
        <v>0</v>
      </c>
      <c r="BE584" s="56"/>
      <c r="BF584" s="14">
        <v>226.71269101965925</v>
      </c>
      <c r="BG584" s="13">
        <v>4494.3386156411589</v>
      </c>
      <c r="BH584" s="12">
        <v>319.75996190425963</v>
      </c>
      <c r="BI584" s="11" t="s">
        <v>0</v>
      </c>
      <c r="BJ584" s="56"/>
      <c r="BK584" s="14">
        <v>138.26074061694851</v>
      </c>
      <c r="BL584" s="13">
        <v>1376.5117770256766</v>
      </c>
      <c r="BM584" s="12">
        <v>200.71561539614589</v>
      </c>
      <c r="BN584" s="11" t="s">
        <v>0</v>
      </c>
      <c r="BO584" s="56"/>
      <c r="BP584" s="14">
        <v>188.55045241355793</v>
      </c>
      <c r="BQ584" s="13">
        <v>3704.4845712008273</v>
      </c>
      <c r="BR584" s="12">
        <v>253.55432217218498</v>
      </c>
      <c r="BS584" s="11" t="s">
        <v>0</v>
      </c>
      <c r="BT584" s="56"/>
      <c r="BU584" s="14">
        <v>1692.2703518820233</v>
      </c>
      <c r="BV584" s="13">
        <v>17405.62796388947</v>
      </c>
      <c r="BW584" s="12">
        <v>152.43323595831012</v>
      </c>
      <c r="BX584" s="11" t="s">
        <v>0</v>
      </c>
      <c r="BY584" s="56"/>
      <c r="BZ584" s="14">
        <v>870.95506032541641</v>
      </c>
      <c r="CA584" s="13">
        <v>17367.232520103989</v>
      </c>
      <c r="CB584" s="12">
        <v>167.27767667810741</v>
      </c>
      <c r="CC584" s="11" t="s">
        <v>0</v>
      </c>
      <c r="CD584" s="56"/>
      <c r="CE584" s="14">
        <v>147.35924262779571</v>
      </c>
      <c r="CF584" s="13">
        <v>1462.7271919691038</v>
      </c>
      <c r="CG584" s="12">
        <v>158.87841841058835</v>
      </c>
      <c r="CH584" s="11" t="s">
        <v>0</v>
      </c>
      <c r="CI584" s="56"/>
      <c r="CJ584" s="14">
        <v>68.243357909151939</v>
      </c>
      <c r="CK584" s="13">
        <v>1348.5450058972458</v>
      </c>
      <c r="CL584" s="12">
        <v>124.81453322282754</v>
      </c>
      <c r="CM584" s="11"/>
    </row>
    <row r="585" spans="1:91" ht="12.75" customHeight="1" x14ac:dyDescent="0.2">
      <c r="A585" s="3">
        <v>73600</v>
      </c>
      <c r="B585" s="2" t="s">
        <v>107</v>
      </c>
      <c r="C585" s="14">
        <v>73.103293403053513</v>
      </c>
      <c r="D585" s="13">
        <v>3861.0169573062067</v>
      </c>
      <c r="E585" s="12">
        <v>93.097031675478775</v>
      </c>
      <c r="F585" s="11"/>
      <c r="G585" s="56"/>
      <c r="H585" s="14">
        <v>13.904090156580168</v>
      </c>
      <c r="I585" s="13">
        <v>1071.6801166535597</v>
      </c>
      <c r="J585" s="12">
        <v>88.029103870309783</v>
      </c>
      <c r="K585" s="11"/>
      <c r="L585" s="56"/>
      <c r="M585" s="14" t="s">
        <v>101</v>
      </c>
      <c r="N585" s="13" t="s">
        <v>2</v>
      </c>
      <c r="O585" s="12" t="s">
        <v>2</v>
      </c>
      <c r="P585" s="11" t="s">
        <v>2</v>
      </c>
      <c r="Q585" s="56"/>
      <c r="R585" s="14">
        <v>31.979887657343543</v>
      </c>
      <c r="S585" s="13">
        <v>2445.8102986459076</v>
      </c>
      <c r="T585" s="12">
        <v>121.21349648737841</v>
      </c>
      <c r="U585" s="11"/>
      <c r="V585" s="56"/>
      <c r="W585" s="14">
        <v>13.755536756580167</v>
      </c>
      <c r="X585" s="13">
        <v>670.74946886276928</v>
      </c>
      <c r="Y585" s="12">
        <v>352.95742398869214</v>
      </c>
      <c r="Z585" s="11" t="s">
        <v>0</v>
      </c>
      <c r="AA585" s="56"/>
      <c r="AB585" s="14">
        <v>7.2412650403053505</v>
      </c>
      <c r="AC585" s="13">
        <v>563.15058179861228</v>
      </c>
      <c r="AD585" s="12">
        <v>233.26694613422072</v>
      </c>
      <c r="AE585" s="11" t="s">
        <v>1</v>
      </c>
      <c r="AF585" s="56"/>
      <c r="AG585" s="14">
        <v>116.00371812085507</v>
      </c>
      <c r="AH585" s="13">
        <v>6130.5406652178781</v>
      </c>
      <c r="AI585" s="12">
        <v>104.65364963215866</v>
      </c>
      <c r="AJ585" s="11"/>
      <c r="AK585" s="56"/>
      <c r="AL585" s="14">
        <v>15.428444204641236</v>
      </c>
      <c r="AM585" s="13">
        <v>1178.5169791717697</v>
      </c>
      <c r="AN585" s="12">
        <v>79.950719953297551</v>
      </c>
      <c r="AO585" s="11"/>
      <c r="AP585" s="56"/>
      <c r="AQ585" s="14">
        <v>24.81159621703819</v>
      </c>
      <c r="AR585" s="13">
        <v>1253.921413386928</v>
      </c>
      <c r="AS585" s="12">
        <v>118.25332793065992</v>
      </c>
      <c r="AT585" s="11"/>
      <c r="AU585" s="56"/>
      <c r="AV585" s="14">
        <v>27.638777313160332</v>
      </c>
      <c r="AW585" s="13">
        <v>2153.3813890327538</v>
      </c>
      <c r="AX585" s="12">
        <v>150.95062623018816</v>
      </c>
      <c r="AY585" s="11" t="s">
        <v>1</v>
      </c>
      <c r="AZ585" s="56"/>
      <c r="BA585" s="14">
        <v>23.279423568977123</v>
      </c>
      <c r="BB585" s="13">
        <v>1132.1715025242377</v>
      </c>
      <c r="BC585" s="12">
        <v>114.37973862821298</v>
      </c>
      <c r="BD585" s="11"/>
      <c r="BE585" s="56"/>
      <c r="BF585" s="14">
        <v>43.658692441832109</v>
      </c>
      <c r="BG585" s="13">
        <v>3350.656553580508</v>
      </c>
      <c r="BH585" s="12">
        <v>238.39009553006613</v>
      </c>
      <c r="BI585" s="11" t="s">
        <v>0</v>
      </c>
      <c r="BJ585" s="56"/>
      <c r="BK585" s="14">
        <v>5.9201945922442807</v>
      </c>
      <c r="BL585" s="13">
        <v>298.94495351673316</v>
      </c>
      <c r="BM585" s="12">
        <v>43.59056080459824</v>
      </c>
      <c r="BN585" s="11" t="s">
        <v>1</v>
      </c>
      <c r="BO585" s="56"/>
      <c r="BP585" s="14">
        <v>18.995649624793909</v>
      </c>
      <c r="BQ585" s="13">
        <v>1476.5590792061228</v>
      </c>
      <c r="BR585" s="12">
        <v>101.06343521736801</v>
      </c>
      <c r="BS585" s="11"/>
      <c r="BT585" s="56"/>
      <c r="BU585" s="14">
        <v>129.84525947743523</v>
      </c>
      <c r="BV585" s="13">
        <v>6439.4533836306191</v>
      </c>
      <c r="BW585" s="12">
        <v>56.394789036393888</v>
      </c>
      <c r="BX585" s="11" t="s">
        <v>0</v>
      </c>
      <c r="BY585" s="56"/>
      <c r="BZ585" s="14">
        <v>149.31510102625967</v>
      </c>
      <c r="CA585" s="13">
        <v>11365.90839926702</v>
      </c>
      <c r="CB585" s="12">
        <v>109.47413459022368</v>
      </c>
      <c r="CC585" s="11"/>
      <c r="CD585" s="56"/>
      <c r="CE585" s="14">
        <v>25.535983341068729</v>
      </c>
      <c r="CF585" s="13">
        <v>1299.9706881844891</v>
      </c>
      <c r="CG585" s="12">
        <v>141.20014179871643</v>
      </c>
      <c r="CH585" s="11"/>
      <c r="CI585" s="56"/>
      <c r="CJ585" s="14">
        <v>27.018638189129796</v>
      </c>
      <c r="CK585" s="13">
        <v>2082.9576981730452</v>
      </c>
      <c r="CL585" s="12">
        <v>192.7880728366093</v>
      </c>
      <c r="CM585" s="11" t="s">
        <v>0</v>
      </c>
    </row>
    <row r="586" spans="1:91" ht="12.75" customHeight="1" x14ac:dyDescent="0.2">
      <c r="A586" s="3">
        <v>74050</v>
      </c>
      <c r="B586" s="2" t="s">
        <v>106</v>
      </c>
      <c r="C586" s="14">
        <v>10.663231718204184</v>
      </c>
      <c r="D586" s="13">
        <v>1781.1185037447704</v>
      </c>
      <c r="E586" s="12">
        <v>42.946417380305164</v>
      </c>
      <c r="F586" s="11" t="s">
        <v>0</v>
      </c>
      <c r="G586" s="56"/>
      <c r="H586" s="14" t="s">
        <v>101</v>
      </c>
      <c r="I586" s="13" t="s">
        <v>2</v>
      </c>
      <c r="J586" s="12" t="s">
        <v>2</v>
      </c>
      <c r="K586" s="11" t="s">
        <v>2</v>
      </c>
      <c r="L586" s="56"/>
      <c r="M586" s="14" t="s">
        <v>101</v>
      </c>
      <c r="N586" s="13" t="s">
        <v>2</v>
      </c>
      <c r="O586" s="12" t="s">
        <v>2</v>
      </c>
      <c r="P586" s="11" t="s">
        <v>2</v>
      </c>
      <c r="Q586" s="56"/>
      <c r="R586" s="14">
        <v>6.0932752675452484</v>
      </c>
      <c r="S586" s="13">
        <v>1387.0992847504072</v>
      </c>
      <c r="T586" s="12">
        <v>68.744151732791593</v>
      </c>
      <c r="U586" s="11"/>
      <c r="V586" s="56"/>
      <c r="W586" s="14">
        <v>7.4642622027429297</v>
      </c>
      <c r="X586" s="13">
        <v>1146.495981647307</v>
      </c>
      <c r="Y586" s="12">
        <v>603.30166042727319</v>
      </c>
      <c r="Z586" s="11" t="s">
        <v>0</v>
      </c>
      <c r="AA586" s="56"/>
      <c r="AB586" s="14" t="s">
        <v>101</v>
      </c>
      <c r="AC586" s="13" t="s">
        <v>2</v>
      </c>
      <c r="AD586" s="12" t="s">
        <v>2</v>
      </c>
      <c r="AE586" s="11" t="s">
        <v>2</v>
      </c>
      <c r="AF586" s="56"/>
      <c r="AG586" s="14">
        <v>19.650812737833427</v>
      </c>
      <c r="AH586" s="13">
        <v>3289.5928013460384</v>
      </c>
      <c r="AI586" s="12">
        <v>56.156204038865866</v>
      </c>
      <c r="AJ586" s="11" t="s">
        <v>0</v>
      </c>
      <c r="AK586" s="56"/>
      <c r="AL586" s="14">
        <v>7.0072665576770357</v>
      </c>
      <c r="AM586" s="13">
        <v>1593.9292239762576</v>
      </c>
      <c r="AN586" s="12">
        <v>108.13233178962017</v>
      </c>
      <c r="AO586" s="11"/>
      <c r="AP586" s="56"/>
      <c r="AQ586" s="14">
        <v>5.4839477407907236</v>
      </c>
      <c r="AR586" s="13">
        <v>862.14818823592748</v>
      </c>
      <c r="AS586" s="12">
        <v>81.306444997145704</v>
      </c>
      <c r="AT586" s="11"/>
      <c r="AU586" s="56"/>
      <c r="AV586" s="14">
        <v>6.8549346759884049</v>
      </c>
      <c r="AW586" s="13">
        <v>1578.8245370593129</v>
      </c>
      <c r="AX586" s="12">
        <v>110.67456688837632</v>
      </c>
      <c r="AY586" s="11"/>
      <c r="AZ586" s="56"/>
      <c r="BA586" s="14">
        <v>8.2259216111860844</v>
      </c>
      <c r="BB586" s="13">
        <v>1201.8105314256015</v>
      </c>
      <c r="BC586" s="12">
        <v>121.41515146655198</v>
      </c>
      <c r="BD586" s="11"/>
      <c r="BE586" s="56"/>
      <c r="BF586" s="14">
        <v>7.9212578478088229</v>
      </c>
      <c r="BG586" s="13">
        <v>1807.2018253277154</v>
      </c>
      <c r="BH586" s="12">
        <v>128.57749187143972</v>
      </c>
      <c r="BI586" s="11"/>
      <c r="BJ586" s="56"/>
      <c r="BK586" s="14" t="s">
        <v>101</v>
      </c>
      <c r="BL586" s="13" t="s">
        <v>2</v>
      </c>
      <c r="BM586" s="12" t="s">
        <v>2</v>
      </c>
      <c r="BN586" s="11" t="s">
        <v>2</v>
      </c>
      <c r="BO586" s="56"/>
      <c r="BP586" s="14" t="s">
        <v>101</v>
      </c>
      <c r="BQ586" s="13" t="s">
        <v>2</v>
      </c>
      <c r="BR586" s="12" t="s">
        <v>2</v>
      </c>
      <c r="BS586" s="11" t="s">
        <v>2</v>
      </c>
      <c r="BT586" s="56"/>
      <c r="BU586" s="14">
        <v>30.466376337726242</v>
      </c>
      <c r="BV586" s="13">
        <v>4616.03392651784</v>
      </c>
      <c r="BW586" s="12">
        <v>40.425831815563157</v>
      </c>
      <c r="BX586" s="11" t="s">
        <v>0</v>
      </c>
      <c r="BY586" s="56"/>
      <c r="BZ586" s="14">
        <v>31.53269950954666</v>
      </c>
      <c r="CA586" s="13">
        <v>7156.8872174635608</v>
      </c>
      <c r="CB586" s="12">
        <v>68.933692492382249</v>
      </c>
      <c r="CC586" s="11" t="s">
        <v>1</v>
      </c>
      <c r="CD586" s="56"/>
      <c r="CE586" s="14" t="s">
        <v>101</v>
      </c>
      <c r="CF586" s="13" t="s">
        <v>2</v>
      </c>
      <c r="CG586" s="12" t="s">
        <v>2</v>
      </c>
      <c r="CH586" s="11" t="s">
        <v>2</v>
      </c>
      <c r="CI586" s="56"/>
      <c r="CJ586" s="14" t="s">
        <v>101</v>
      </c>
      <c r="CK586" s="13" t="s">
        <v>2</v>
      </c>
      <c r="CL586" s="12" t="s">
        <v>2</v>
      </c>
      <c r="CM586" s="11" t="s">
        <v>2</v>
      </c>
    </row>
    <row r="587" spans="1:91" ht="12.75" customHeight="1" x14ac:dyDescent="0.2">
      <c r="A587" s="3">
        <v>74550</v>
      </c>
      <c r="B587" s="2" t="s">
        <v>105</v>
      </c>
      <c r="C587" s="14">
        <v>24.868616703227392</v>
      </c>
      <c r="D587" s="13">
        <v>3048.3765387969279</v>
      </c>
      <c r="E587" s="12">
        <v>73.502605745913314</v>
      </c>
      <c r="F587" s="11"/>
      <c r="G587" s="56"/>
      <c r="H587" s="14">
        <v>5.8145410262270509</v>
      </c>
      <c r="I587" s="13">
        <v>1074.190027495868</v>
      </c>
      <c r="J587" s="12">
        <v>88.23527098940562</v>
      </c>
      <c r="K587" s="11"/>
      <c r="L587" s="56"/>
      <c r="M587" s="14" t="s">
        <v>101</v>
      </c>
      <c r="N587" s="13" t="s">
        <v>2</v>
      </c>
      <c r="O587" s="12" t="s">
        <v>2</v>
      </c>
      <c r="P587" s="11" t="s">
        <v>2</v>
      </c>
      <c r="Q587" s="56"/>
      <c r="R587" s="14">
        <v>11.50848713721934</v>
      </c>
      <c r="S587" s="13">
        <v>2128.9780656800654</v>
      </c>
      <c r="T587" s="12">
        <v>105.51140267456086</v>
      </c>
      <c r="U587" s="11"/>
      <c r="V587" s="56"/>
      <c r="W587" s="14">
        <v>6.9225110458343515</v>
      </c>
      <c r="X587" s="13">
        <v>845.59917931970961</v>
      </c>
      <c r="Y587" s="12">
        <v>444.96570167348102</v>
      </c>
      <c r="Z587" s="11" t="s">
        <v>0</v>
      </c>
      <c r="AA587" s="56"/>
      <c r="AB587" s="14" t="s">
        <v>101</v>
      </c>
      <c r="AC587" s="13" t="s">
        <v>2</v>
      </c>
      <c r="AD587" s="12" t="s">
        <v>2</v>
      </c>
      <c r="AE587" s="11" t="s">
        <v>2</v>
      </c>
      <c r="AF587" s="56"/>
      <c r="AG587" s="14">
        <v>40.630604410745399</v>
      </c>
      <c r="AH587" s="13">
        <v>4977.9470683487589</v>
      </c>
      <c r="AI587" s="12">
        <v>84.977876638860465</v>
      </c>
      <c r="AJ587" s="11"/>
      <c r="AK587" s="56"/>
      <c r="AL587" s="14">
        <v>7.149046263994892</v>
      </c>
      <c r="AM587" s="13">
        <v>1322.7997167488413</v>
      </c>
      <c r="AN587" s="12">
        <v>89.738876551793425</v>
      </c>
      <c r="AO587" s="11"/>
      <c r="AP587" s="56"/>
      <c r="AQ587" s="14">
        <v>9.2062871368311505</v>
      </c>
      <c r="AR587" s="13">
        <v>1132.1293109903613</v>
      </c>
      <c r="AS587" s="12">
        <v>106.76750332450375</v>
      </c>
      <c r="AT587" s="11"/>
      <c r="AU587" s="56"/>
      <c r="AV587" s="14">
        <v>10.582665922824983</v>
      </c>
      <c r="AW587" s="13">
        <v>1951.4423285410053</v>
      </c>
      <c r="AX587" s="12">
        <v>136.79483023565817</v>
      </c>
      <c r="AY587" s="11"/>
      <c r="AZ587" s="56"/>
      <c r="BA587" s="14">
        <v>9.90306026834336</v>
      </c>
      <c r="BB587" s="13">
        <v>1231.5234868323798</v>
      </c>
      <c r="BC587" s="12">
        <v>124.41695822968086</v>
      </c>
      <c r="BD587" s="11"/>
      <c r="BE587" s="56"/>
      <c r="BF587" s="14">
        <v>15.536708921718269</v>
      </c>
      <c r="BG587" s="13">
        <v>2872.4211783676496</v>
      </c>
      <c r="BH587" s="12">
        <v>204.36495002208414</v>
      </c>
      <c r="BI587" s="11" t="s">
        <v>0</v>
      </c>
      <c r="BJ587" s="56"/>
      <c r="BK587" s="14" t="s">
        <v>101</v>
      </c>
      <c r="BL587" s="13" t="s">
        <v>2</v>
      </c>
      <c r="BM587" s="12" t="s">
        <v>2</v>
      </c>
      <c r="BN587" s="11" t="s">
        <v>2</v>
      </c>
      <c r="BO587" s="56"/>
      <c r="BP587" s="14">
        <v>6.8228529047125859</v>
      </c>
      <c r="BQ587" s="13">
        <v>1258.6319707223281</v>
      </c>
      <c r="BR587" s="12">
        <v>86.147362761803365</v>
      </c>
      <c r="BS587" s="11"/>
      <c r="BT587" s="56"/>
      <c r="BU587" s="14">
        <v>48.907301036099788</v>
      </c>
      <c r="BV587" s="13">
        <v>6048.4172824532834</v>
      </c>
      <c r="BW587" s="12">
        <v>52.970212893398894</v>
      </c>
      <c r="BX587" s="11" t="s">
        <v>0</v>
      </c>
      <c r="BY587" s="56"/>
      <c r="BZ587" s="14">
        <v>54.889336255230802</v>
      </c>
      <c r="CA587" s="13">
        <v>10162.470018674356</v>
      </c>
      <c r="CB587" s="12">
        <v>97.88285911799322</v>
      </c>
      <c r="CC587" s="11"/>
      <c r="CD587" s="56"/>
      <c r="CE587" s="14">
        <v>8.9194544610532294</v>
      </c>
      <c r="CF587" s="13">
        <v>1100.3266541358362</v>
      </c>
      <c r="CG587" s="12">
        <v>119.51521753607264</v>
      </c>
      <c r="CH587" s="11"/>
      <c r="CI587" s="56"/>
      <c r="CJ587" s="14">
        <v>8.6535585593883031</v>
      </c>
      <c r="CK587" s="13">
        <v>1598.6156996038997</v>
      </c>
      <c r="CL587" s="12">
        <v>147.95981704443622</v>
      </c>
      <c r="CM587" s="11"/>
    </row>
    <row r="588" spans="1:91" ht="12.75" customHeight="1" x14ac:dyDescent="0.2">
      <c r="A588" s="3">
        <v>74560</v>
      </c>
      <c r="B588" s="2" t="s">
        <v>104</v>
      </c>
      <c r="C588" s="14" t="s">
        <v>101</v>
      </c>
      <c r="D588" s="13" t="s">
        <v>2</v>
      </c>
      <c r="E588" s="12" t="s">
        <v>2</v>
      </c>
      <c r="F588" s="11" t="s">
        <v>2</v>
      </c>
      <c r="G588" s="56"/>
      <c r="H588" s="14" t="s">
        <v>101</v>
      </c>
      <c r="I588" s="13" t="s">
        <v>2</v>
      </c>
      <c r="J588" s="12" t="s">
        <v>2</v>
      </c>
      <c r="K588" s="11" t="s">
        <v>2</v>
      </c>
      <c r="L588" s="56"/>
      <c r="M588" s="14" t="s">
        <v>101</v>
      </c>
      <c r="N588" s="13" t="s">
        <v>2</v>
      </c>
      <c r="O588" s="12" t="s">
        <v>2</v>
      </c>
      <c r="P588" s="11" t="s">
        <v>2</v>
      </c>
      <c r="Q588" s="56"/>
      <c r="R588" s="14" t="s">
        <v>101</v>
      </c>
      <c r="S588" s="13" t="s">
        <v>2</v>
      </c>
      <c r="T588" s="12" t="s">
        <v>2</v>
      </c>
      <c r="U588" s="11" t="s">
        <v>2</v>
      </c>
      <c r="V588" s="56"/>
      <c r="W588" s="14" t="s">
        <v>101</v>
      </c>
      <c r="X588" s="13" t="s">
        <v>2</v>
      </c>
      <c r="Y588" s="12" t="s">
        <v>2</v>
      </c>
      <c r="Z588" s="11" t="s">
        <v>2</v>
      </c>
      <c r="AA588" s="56"/>
      <c r="AB588" s="14" t="s">
        <v>101</v>
      </c>
      <c r="AC588" s="13" t="s">
        <v>2</v>
      </c>
      <c r="AD588" s="12" t="s">
        <v>2</v>
      </c>
      <c r="AE588" s="11" t="s">
        <v>2</v>
      </c>
      <c r="AF588" s="56"/>
      <c r="AG588" s="14" t="s">
        <v>101</v>
      </c>
      <c r="AH588" s="13" t="s">
        <v>2</v>
      </c>
      <c r="AI588" s="12" t="s">
        <v>2</v>
      </c>
      <c r="AJ588" s="11" t="s">
        <v>2</v>
      </c>
      <c r="AK588" s="56"/>
      <c r="AL588" s="14" t="s">
        <v>101</v>
      </c>
      <c r="AM588" s="13" t="s">
        <v>2</v>
      </c>
      <c r="AN588" s="12" t="s">
        <v>2</v>
      </c>
      <c r="AO588" s="11" t="s">
        <v>2</v>
      </c>
      <c r="AP588" s="56"/>
      <c r="AQ588" s="14" t="s">
        <v>101</v>
      </c>
      <c r="AR588" s="13" t="s">
        <v>2</v>
      </c>
      <c r="AS588" s="12" t="s">
        <v>2</v>
      </c>
      <c r="AT588" s="11" t="s">
        <v>2</v>
      </c>
      <c r="AU588" s="56"/>
      <c r="AV588" s="14" t="s">
        <v>101</v>
      </c>
      <c r="AW588" s="13" t="s">
        <v>2</v>
      </c>
      <c r="AX588" s="12" t="s">
        <v>2</v>
      </c>
      <c r="AY588" s="11" t="s">
        <v>2</v>
      </c>
      <c r="AZ588" s="56"/>
      <c r="BA588" s="14" t="s">
        <v>101</v>
      </c>
      <c r="BB588" s="13" t="s">
        <v>2</v>
      </c>
      <c r="BC588" s="12" t="s">
        <v>2</v>
      </c>
      <c r="BD588" s="11" t="s">
        <v>2</v>
      </c>
      <c r="BE588" s="56"/>
      <c r="BF588" s="14" t="s">
        <v>101</v>
      </c>
      <c r="BG588" s="13" t="s">
        <v>2</v>
      </c>
      <c r="BH588" s="12" t="s">
        <v>2</v>
      </c>
      <c r="BI588" s="11" t="s">
        <v>2</v>
      </c>
      <c r="BJ588" s="56"/>
      <c r="BK588" s="14" t="s">
        <v>101</v>
      </c>
      <c r="BL588" s="13" t="s">
        <v>2</v>
      </c>
      <c r="BM588" s="12" t="s">
        <v>2</v>
      </c>
      <c r="BN588" s="11" t="s">
        <v>2</v>
      </c>
      <c r="BO588" s="56"/>
      <c r="BP588" s="14" t="s">
        <v>101</v>
      </c>
      <c r="BQ588" s="13" t="s">
        <v>2</v>
      </c>
      <c r="BR588" s="12" t="s">
        <v>2</v>
      </c>
      <c r="BS588" s="11" t="s">
        <v>2</v>
      </c>
      <c r="BT588" s="56"/>
      <c r="BU588" s="14" t="s">
        <v>101</v>
      </c>
      <c r="BV588" s="13" t="s">
        <v>2</v>
      </c>
      <c r="BW588" s="12" t="s">
        <v>2</v>
      </c>
      <c r="BX588" s="11" t="s">
        <v>2</v>
      </c>
      <c r="BY588" s="56"/>
      <c r="BZ588" s="14">
        <v>5.1315852128064634</v>
      </c>
      <c r="CA588" s="13">
        <v>15572.690987638081</v>
      </c>
      <c r="CB588" s="12">
        <v>149.99301500816219</v>
      </c>
      <c r="CC588" s="11"/>
      <c r="CD588" s="56"/>
      <c r="CE588" s="14" t="s">
        <v>101</v>
      </c>
      <c r="CF588" s="13" t="s">
        <v>2</v>
      </c>
      <c r="CG588" s="12" t="s">
        <v>2</v>
      </c>
      <c r="CH588" s="11" t="s">
        <v>2</v>
      </c>
      <c r="CI588" s="56"/>
      <c r="CJ588" s="14" t="s">
        <v>101</v>
      </c>
      <c r="CK588" s="13" t="s">
        <v>2</v>
      </c>
      <c r="CL588" s="12" t="s">
        <v>2</v>
      </c>
      <c r="CM588" s="11" t="s">
        <v>2</v>
      </c>
    </row>
    <row r="589" spans="1:91" ht="12.75" customHeight="1" x14ac:dyDescent="0.2">
      <c r="A589" s="3">
        <v>74660</v>
      </c>
      <c r="B589" s="2" t="s">
        <v>103</v>
      </c>
      <c r="C589" s="14">
        <v>27.891177602299958</v>
      </c>
      <c r="D589" s="13">
        <v>1782.8106245527192</v>
      </c>
      <c r="E589" s="12">
        <v>42.987217880846416</v>
      </c>
      <c r="F589" s="11" t="s">
        <v>0</v>
      </c>
      <c r="G589" s="56"/>
      <c r="H589" s="14">
        <v>12.351807223875696</v>
      </c>
      <c r="I589" s="13">
        <v>1104.3469994595537</v>
      </c>
      <c r="J589" s="12">
        <v>90.712401222720828</v>
      </c>
      <c r="K589" s="11"/>
      <c r="L589" s="56"/>
      <c r="M589" s="14" t="s">
        <v>101</v>
      </c>
      <c r="N589" s="13" t="s">
        <v>2</v>
      </c>
      <c r="O589" s="12" t="s">
        <v>2</v>
      </c>
      <c r="P589" s="11" t="s">
        <v>2</v>
      </c>
      <c r="Q589" s="56"/>
      <c r="R589" s="14">
        <v>15.937815772742834</v>
      </c>
      <c r="S589" s="13">
        <v>1417.031257694525</v>
      </c>
      <c r="T589" s="12">
        <v>70.227569763752868</v>
      </c>
      <c r="U589" s="11"/>
      <c r="V589" s="56"/>
      <c r="W589" s="14">
        <v>19.523824321609972</v>
      </c>
      <c r="X589" s="13">
        <v>1145.1251147854512</v>
      </c>
      <c r="Y589" s="12">
        <v>602.58029178122354</v>
      </c>
      <c r="Z589" s="11" t="s">
        <v>0</v>
      </c>
      <c r="AA589" s="56"/>
      <c r="AB589" s="14">
        <v>8.7657986750085577</v>
      </c>
      <c r="AC589" s="13">
        <v>788.77123095567219</v>
      </c>
      <c r="AD589" s="12">
        <v>326.72301546046839</v>
      </c>
      <c r="AE589" s="11" t="s">
        <v>0</v>
      </c>
      <c r="AF589" s="56"/>
      <c r="AG589" s="14">
        <v>51.399455867095639</v>
      </c>
      <c r="AH589" s="13">
        <v>3287.3240498545056</v>
      </c>
      <c r="AI589" s="12">
        <v>56.117474481937158</v>
      </c>
      <c r="AJ589" s="11" t="s">
        <v>0</v>
      </c>
      <c r="AK589" s="56"/>
      <c r="AL589" s="14">
        <v>18.328488138654258</v>
      </c>
      <c r="AM589" s="13">
        <v>1628.1512022268942</v>
      </c>
      <c r="AN589" s="12">
        <v>110.45395451353485</v>
      </c>
      <c r="AO589" s="11"/>
      <c r="AP589" s="56"/>
      <c r="AQ589" s="14">
        <v>14.34403419546855</v>
      </c>
      <c r="AR589" s="13">
        <v>874.98769415011066</v>
      </c>
      <c r="AS589" s="12">
        <v>82.517297836189641</v>
      </c>
      <c r="AT589" s="11"/>
      <c r="AU589" s="56"/>
      <c r="AV589" s="14">
        <v>17.930042744335687</v>
      </c>
      <c r="AW589" s="13">
        <v>1615.5014146258814</v>
      </c>
      <c r="AX589" s="12">
        <v>113.24559200498526</v>
      </c>
      <c r="AY589" s="11"/>
      <c r="AZ589" s="56"/>
      <c r="BA589" s="14">
        <v>21.516051293202825</v>
      </c>
      <c r="BB589" s="13">
        <v>1261.7720087830389</v>
      </c>
      <c r="BC589" s="12">
        <v>127.47287160225056</v>
      </c>
      <c r="BD589" s="11"/>
      <c r="BE589" s="56"/>
      <c r="BF589" s="14">
        <v>20.719160504565686</v>
      </c>
      <c r="BG589" s="13">
        <v>1846.7579901747674</v>
      </c>
      <c r="BH589" s="12">
        <v>131.39180535475245</v>
      </c>
      <c r="BI589" s="11"/>
      <c r="BJ589" s="56"/>
      <c r="BK589" s="14" t="s">
        <v>101</v>
      </c>
      <c r="BL589" s="13" t="s">
        <v>2</v>
      </c>
      <c r="BM589" s="12" t="s">
        <v>2</v>
      </c>
      <c r="BN589" s="11" t="s">
        <v>2</v>
      </c>
      <c r="BO589" s="56"/>
      <c r="BP589" s="14">
        <v>9.5626894636457003</v>
      </c>
      <c r="BQ589" s="13">
        <v>860.17524946376489</v>
      </c>
      <c r="BR589" s="12">
        <v>58.874898284804154</v>
      </c>
      <c r="BS589" s="11"/>
      <c r="BT589" s="56"/>
      <c r="BU589" s="14">
        <v>79.689078863714172</v>
      </c>
      <c r="BV589" s="13">
        <v>4767.9841134458093</v>
      </c>
      <c r="BW589" s="12">
        <v>41.756565687731054</v>
      </c>
      <c r="BX589" s="11" t="s">
        <v>0</v>
      </c>
      <c r="BY589" s="56"/>
      <c r="BZ589" s="14">
        <v>82.478196623944172</v>
      </c>
      <c r="CA589" s="13">
        <v>7308.3384151963082</v>
      </c>
      <c r="CB589" s="12">
        <v>70.392439846488557</v>
      </c>
      <c r="CC589" s="11" t="s">
        <v>0</v>
      </c>
      <c r="CD589" s="56"/>
      <c r="CE589" s="14">
        <v>11.156471040919984</v>
      </c>
      <c r="CF589" s="13">
        <v>686.21525275818408</v>
      </c>
      <c r="CG589" s="12">
        <v>74.535289045030126</v>
      </c>
      <c r="CH589" s="11"/>
      <c r="CI589" s="56"/>
      <c r="CJ589" s="14">
        <v>6.7735717034157048</v>
      </c>
      <c r="CK589" s="13">
        <v>605.70405446070731</v>
      </c>
      <c r="CL589" s="12">
        <v>56.060916393655603</v>
      </c>
      <c r="CM589" s="11"/>
    </row>
    <row r="590" spans="1:91" ht="12.75" customHeight="1" x14ac:dyDescent="0.2">
      <c r="A590" s="3">
        <v>74680</v>
      </c>
      <c r="B590" s="2" t="s">
        <v>102</v>
      </c>
      <c r="C590" s="14">
        <v>13.748919093053241</v>
      </c>
      <c r="D590" s="13">
        <v>1325.280169680726</v>
      </c>
      <c r="E590" s="12">
        <v>31.955220943067598</v>
      </c>
      <c r="F590" s="11" t="s">
        <v>0</v>
      </c>
      <c r="G590" s="56"/>
      <c r="H590" s="14">
        <v>6.0888070269235772</v>
      </c>
      <c r="I590" s="13">
        <v>939.26569494210639</v>
      </c>
      <c r="J590" s="12">
        <v>77.15242275844713</v>
      </c>
      <c r="K590" s="11"/>
      <c r="L590" s="56"/>
      <c r="M590" s="14" t="s">
        <v>101</v>
      </c>
      <c r="N590" s="13" t="s">
        <v>2</v>
      </c>
      <c r="O590" s="12" t="s">
        <v>2</v>
      </c>
      <c r="P590" s="11" t="s">
        <v>2</v>
      </c>
      <c r="Q590" s="56"/>
      <c r="R590" s="14">
        <v>7.8565251960304225</v>
      </c>
      <c r="S590" s="13">
        <v>1194.8477333199428</v>
      </c>
      <c r="T590" s="12">
        <v>59.216232594127682</v>
      </c>
      <c r="U590" s="11"/>
      <c r="V590" s="56"/>
      <c r="W590" s="14">
        <v>9.6242433651372679</v>
      </c>
      <c r="X590" s="13">
        <v>840.88900189992046</v>
      </c>
      <c r="Y590" s="12">
        <v>442.48714273934252</v>
      </c>
      <c r="Z590" s="11" t="s">
        <v>0</v>
      </c>
      <c r="AA590" s="56"/>
      <c r="AB590" s="14" t="s">
        <v>101</v>
      </c>
      <c r="AC590" s="13" t="s">
        <v>2</v>
      </c>
      <c r="AD590" s="12" t="s">
        <v>2</v>
      </c>
      <c r="AE590" s="11" t="s">
        <v>2</v>
      </c>
      <c r="AF590" s="56"/>
      <c r="AG590" s="14">
        <v>25.337293757198115</v>
      </c>
      <c r="AH590" s="13">
        <v>2443.5010035942478</v>
      </c>
      <c r="AI590" s="12">
        <v>41.712682758445126</v>
      </c>
      <c r="AJ590" s="11" t="s">
        <v>0</v>
      </c>
      <c r="AK590" s="56"/>
      <c r="AL590" s="14">
        <v>9.0350039754349858</v>
      </c>
      <c r="AM590" s="13">
        <v>1371.0113718912487</v>
      </c>
      <c r="AN590" s="12">
        <v>93.009560476503992</v>
      </c>
      <c r="AO590" s="11"/>
      <c r="AP590" s="56"/>
      <c r="AQ590" s="14">
        <v>7.0708726764273804</v>
      </c>
      <c r="AR590" s="13">
        <v>646.9610565505875</v>
      </c>
      <c r="AS590" s="12">
        <v>61.012833150362091</v>
      </c>
      <c r="AT590" s="11"/>
      <c r="AU590" s="56"/>
      <c r="AV590" s="14">
        <v>8.8385908455342257</v>
      </c>
      <c r="AW590" s="13">
        <v>1390.7917747551423</v>
      </c>
      <c r="AX590" s="12">
        <v>97.493593296719197</v>
      </c>
      <c r="AY590" s="11"/>
      <c r="AZ590" s="56"/>
      <c r="BA590" s="14">
        <v>10.60630901464107</v>
      </c>
      <c r="BB590" s="13">
        <v>931.0511402875901</v>
      </c>
      <c r="BC590" s="12">
        <v>94.061178750888388</v>
      </c>
      <c r="BD590" s="11"/>
      <c r="BE590" s="56"/>
      <c r="BF590" s="14">
        <v>10.21348275483955</v>
      </c>
      <c r="BG590" s="13">
        <v>1563.2126890165393</v>
      </c>
      <c r="BH590" s="12">
        <v>111.21832879894727</v>
      </c>
      <c r="BI590" s="11"/>
      <c r="BJ590" s="56"/>
      <c r="BK590" s="14" t="s">
        <v>101</v>
      </c>
      <c r="BL590" s="13" t="s">
        <v>2</v>
      </c>
      <c r="BM590" s="12" t="s">
        <v>2</v>
      </c>
      <c r="BN590" s="11" t="s">
        <v>2</v>
      </c>
      <c r="BO590" s="56"/>
      <c r="BP590" s="14" t="s">
        <v>101</v>
      </c>
      <c r="BQ590" s="13" t="s">
        <v>2</v>
      </c>
      <c r="BR590" s="12" t="s">
        <v>2</v>
      </c>
      <c r="BS590" s="11" t="s">
        <v>2</v>
      </c>
      <c r="BT590" s="56"/>
      <c r="BU590" s="14">
        <v>39.282625980152112</v>
      </c>
      <c r="BV590" s="13">
        <v>3522.0976399342121</v>
      </c>
      <c r="BW590" s="12">
        <v>30.845468013572692</v>
      </c>
      <c r="BX590" s="11" t="s">
        <v>0</v>
      </c>
      <c r="BY590" s="56"/>
      <c r="BZ590" s="14">
        <v>40.657517889457438</v>
      </c>
      <c r="CA590" s="13">
        <v>6130.5889752927824</v>
      </c>
      <c r="CB590" s="12">
        <v>59.048595063622457</v>
      </c>
      <c r="CC590" s="11" t="s">
        <v>0</v>
      </c>
      <c r="CD590" s="56"/>
      <c r="CE590" s="14">
        <v>5.499567637221296</v>
      </c>
      <c r="CF590" s="13">
        <v>508.4021985859996</v>
      </c>
      <c r="CG590" s="12">
        <v>55.221600905000216</v>
      </c>
      <c r="CH590" s="11"/>
      <c r="CI590" s="56"/>
      <c r="CJ590" s="14" t="s">
        <v>101</v>
      </c>
      <c r="CK590" s="13" t="s">
        <v>2</v>
      </c>
      <c r="CL590" s="12" t="s">
        <v>2</v>
      </c>
      <c r="CM590" s="11" t="s">
        <v>2</v>
      </c>
    </row>
    <row r="591" spans="1:91" ht="12.75" customHeight="1" x14ac:dyDescent="0.2">
      <c r="A591" s="3">
        <v>79399</v>
      </c>
      <c r="B591" s="2" t="s">
        <v>100</v>
      </c>
      <c r="C591" s="14">
        <v>148.28923771999237</v>
      </c>
      <c r="D591" s="13">
        <v>10086.570552569445</v>
      </c>
      <c r="E591" s="12">
        <v>243.20788761431933</v>
      </c>
      <c r="F591" s="11" t="s">
        <v>0</v>
      </c>
      <c r="G591" s="56"/>
      <c r="H591" s="14">
        <v>26.121309170138872</v>
      </c>
      <c r="I591" s="13">
        <v>3459.3045584172992</v>
      </c>
      <c r="J591" s="12">
        <v>284.15146979011649</v>
      </c>
      <c r="K591" s="11" t="s">
        <v>0</v>
      </c>
      <c r="L591" s="56"/>
      <c r="M591" s="14">
        <v>7.5706812888637591</v>
      </c>
      <c r="N591" s="13">
        <v>496.80211791556604</v>
      </c>
      <c r="O591" s="12">
        <v>174.98477686336142</v>
      </c>
      <c r="P591" s="11"/>
      <c r="Q591" s="56"/>
      <c r="R591" s="14">
        <v>42.454735279449537</v>
      </c>
      <c r="S591" s="13">
        <v>5605.8848819706664</v>
      </c>
      <c r="T591" s="12">
        <v>277.82567921379706</v>
      </c>
      <c r="U591" s="11" t="s">
        <v>0</v>
      </c>
      <c r="V591" s="56"/>
      <c r="W591" s="14">
        <v>20.887490909678171</v>
      </c>
      <c r="X591" s="13">
        <v>1369.2731123053081</v>
      </c>
      <c r="Y591" s="12">
        <v>720.5299935245115</v>
      </c>
      <c r="Z591" s="11" t="s">
        <v>0</v>
      </c>
      <c r="AA591" s="56"/>
      <c r="AB591" s="14">
        <v>11.074661205411974</v>
      </c>
      <c r="AC591" s="13">
        <v>1471.5853751790066</v>
      </c>
      <c r="AD591" s="12">
        <v>609.55672876592291</v>
      </c>
      <c r="AE591" s="11" t="s">
        <v>0</v>
      </c>
      <c r="AF591" s="56"/>
      <c r="AG591" s="14">
        <v>234.04661803930045</v>
      </c>
      <c r="AH591" s="13">
        <v>15922.878532646826</v>
      </c>
      <c r="AI591" s="12">
        <v>271.81735544883117</v>
      </c>
      <c r="AJ591" s="11" t="s">
        <v>0</v>
      </c>
      <c r="AK591" s="56"/>
      <c r="AL591" s="14">
        <v>46.701016424714552</v>
      </c>
      <c r="AM591" s="13">
        <v>6163.717955826497</v>
      </c>
      <c r="AN591" s="12">
        <v>418.14729602259797</v>
      </c>
      <c r="AO591" s="11" t="s">
        <v>0</v>
      </c>
      <c r="AP591" s="56"/>
      <c r="AQ591" s="14">
        <v>31.476289384185591</v>
      </c>
      <c r="AR591" s="13">
        <v>2099.7323003051301</v>
      </c>
      <c r="AS591" s="12">
        <v>198.01905416377346</v>
      </c>
      <c r="AT591" s="11" t="s">
        <v>0</v>
      </c>
      <c r="AU591" s="56"/>
      <c r="AV591" s="14">
        <v>35.940096730263342</v>
      </c>
      <c r="AW591" s="13">
        <v>4778.9330825605766</v>
      </c>
      <c r="AX591" s="12">
        <v>335.00008182420027</v>
      </c>
      <c r="AY591" s="11" t="s">
        <v>0</v>
      </c>
      <c r="AZ591" s="56"/>
      <c r="BA591" s="14">
        <v>42.022381101605923</v>
      </c>
      <c r="BB591" s="13">
        <v>2758.1781506654547</v>
      </c>
      <c r="BC591" s="12">
        <v>278.65009431855816</v>
      </c>
      <c r="BD591" s="11" t="s">
        <v>0</v>
      </c>
      <c r="BE591" s="56"/>
      <c r="BF591" s="14">
        <v>46.77710967821811</v>
      </c>
      <c r="BG591" s="13">
        <v>6184.7758747673079</v>
      </c>
      <c r="BH591" s="12">
        <v>440.02997264589715</v>
      </c>
      <c r="BI591" s="11" t="s">
        <v>0</v>
      </c>
      <c r="BJ591" s="56"/>
      <c r="BK591" s="14">
        <v>16.2855626884045</v>
      </c>
      <c r="BL591" s="13">
        <v>1085.7892511587488</v>
      </c>
      <c r="BM591" s="12">
        <v>158.32400519504125</v>
      </c>
      <c r="BN591" s="11"/>
      <c r="BO591" s="56"/>
      <c r="BP591" s="14">
        <v>36.051254906898151</v>
      </c>
      <c r="BQ591" s="13">
        <v>4789.5575705038182</v>
      </c>
      <c r="BR591" s="12">
        <v>327.82240010790343</v>
      </c>
      <c r="BS591" s="11" t="s">
        <v>0</v>
      </c>
      <c r="BT591" s="56"/>
      <c r="BU591" s="14">
        <v>200.71010123906737</v>
      </c>
      <c r="BV591" s="13">
        <v>13283.869938909702</v>
      </c>
      <c r="BW591" s="12">
        <v>116.3361232951942</v>
      </c>
      <c r="BX591" s="11" t="s">
        <v>1</v>
      </c>
      <c r="BY591" s="56"/>
      <c r="BZ591" s="14">
        <v>153.96624504105051</v>
      </c>
      <c r="CA591" s="13">
        <v>20294.004168832664</v>
      </c>
      <c r="CB591" s="12">
        <v>195.46775019730245</v>
      </c>
      <c r="CC591" s="11" t="s">
        <v>0</v>
      </c>
      <c r="CD591" s="56"/>
      <c r="CE591" s="14">
        <v>41.97878185017359</v>
      </c>
      <c r="CF591" s="13">
        <v>2810.9181509260875</v>
      </c>
      <c r="CG591" s="12">
        <v>305.31614681993648</v>
      </c>
      <c r="CH591" s="11" t="s">
        <v>0</v>
      </c>
      <c r="CI591" s="56"/>
      <c r="CJ591" s="14">
        <v>30.627690104766309</v>
      </c>
      <c r="CK591" s="13">
        <v>4056.4271466227369</v>
      </c>
      <c r="CL591" s="12">
        <v>375.44246476316818</v>
      </c>
      <c r="CM591" s="11" t="s">
        <v>0</v>
      </c>
    </row>
    <row r="592" spans="1:91" ht="12.75" customHeight="1" x14ac:dyDescent="0.2">
      <c r="A592" s="42" t="s">
        <v>39</v>
      </c>
      <c r="B592" s="42" t="s">
        <v>38</v>
      </c>
      <c r="C592" s="52">
        <v>4333</v>
      </c>
      <c r="D592" s="51">
        <v>5179.1283062462317</v>
      </c>
      <c r="E592" s="50">
        <v>124.87939765858304</v>
      </c>
      <c r="F592" s="49" t="s">
        <v>0</v>
      </c>
      <c r="G592" s="53"/>
      <c r="H592" s="52">
        <v>877</v>
      </c>
      <c r="I592" s="51">
        <v>1470.3018001697587</v>
      </c>
      <c r="J592" s="50">
        <v>120.77237216269782</v>
      </c>
      <c r="K592" s="49" t="s">
        <v>0</v>
      </c>
      <c r="L592" s="53"/>
      <c r="M592" s="52">
        <v>213</v>
      </c>
      <c r="N592" s="51">
        <v>276.96361320844397</v>
      </c>
      <c r="O592" s="50">
        <v>97.552756537939473</v>
      </c>
      <c r="P592" s="49"/>
      <c r="Q592" s="53"/>
      <c r="R592" s="52">
        <v>1119</v>
      </c>
      <c r="S592" s="51">
        <v>1892.963041059561</v>
      </c>
      <c r="T592" s="50">
        <v>93.814581227024789</v>
      </c>
      <c r="U592" s="49" t="s">
        <v>1</v>
      </c>
      <c r="V592" s="53"/>
      <c r="W592" s="52">
        <v>130</v>
      </c>
      <c r="X592" s="51">
        <v>160.38401889998354</v>
      </c>
      <c r="Y592" s="50">
        <v>84.396235536153156</v>
      </c>
      <c r="Z592" s="49"/>
      <c r="AA592" s="53"/>
      <c r="AB592" s="52">
        <v>117</v>
      </c>
      <c r="AC592" s="51">
        <v>194.16766281875607</v>
      </c>
      <c r="AD592" s="50">
        <v>80.427685254434238</v>
      </c>
      <c r="AE592" s="49" t="s">
        <v>1</v>
      </c>
      <c r="AF592" s="53"/>
      <c r="AG592" s="52">
        <v>4592</v>
      </c>
      <c r="AH592" s="51">
        <v>5484.6671572517871</v>
      </c>
      <c r="AI592" s="50">
        <v>93.628028320669614</v>
      </c>
      <c r="AJ592" s="49" t="s">
        <v>0</v>
      </c>
      <c r="AK592" s="53"/>
      <c r="AL592" s="52">
        <v>833</v>
      </c>
      <c r="AM592" s="51">
        <v>1411.1671166076169</v>
      </c>
      <c r="AN592" s="50">
        <v>95.733730562361146</v>
      </c>
      <c r="AO592" s="49"/>
      <c r="AP592" s="53"/>
      <c r="AQ592" s="52">
        <v>736</v>
      </c>
      <c r="AR592" s="51">
        <v>899.31799206059713</v>
      </c>
      <c r="AS592" s="50">
        <v>84.811810607678282</v>
      </c>
      <c r="AT592" s="49" t="s">
        <v>0</v>
      </c>
      <c r="AU592" s="53"/>
      <c r="AV592" s="52">
        <v>812</v>
      </c>
      <c r="AW592" s="51">
        <v>1344.7999072654372</v>
      </c>
      <c r="AX592" s="50">
        <v>94.269593482090343</v>
      </c>
      <c r="AY592" s="49"/>
      <c r="AZ592" s="53"/>
      <c r="BA592" s="52">
        <v>690</v>
      </c>
      <c r="BB592" s="51">
        <v>867.60816485002749</v>
      </c>
      <c r="BC592" s="50">
        <v>87.651733775312181</v>
      </c>
      <c r="BD592" s="49" t="s">
        <v>0</v>
      </c>
      <c r="BE592" s="53"/>
      <c r="BF592" s="52">
        <v>693</v>
      </c>
      <c r="BG592" s="51">
        <v>1167.5810052341476</v>
      </c>
      <c r="BH592" s="50">
        <v>83.070211143969857</v>
      </c>
      <c r="BI592" s="49" t="s">
        <v>0</v>
      </c>
      <c r="BJ592" s="53"/>
      <c r="BK592" s="52">
        <v>583</v>
      </c>
      <c r="BL592" s="51">
        <v>711.79983494525595</v>
      </c>
      <c r="BM592" s="50">
        <v>103.79086056104781</v>
      </c>
      <c r="BN592" s="49"/>
      <c r="BO592" s="53"/>
      <c r="BP592" s="52">
        <v>899</v>
      </c>
      <c r="BQ592" s="51">
        <v>1492.7633841097129</v>
      </c>
      <c r="BR592" s="50">
        <v>102.17254269700027</v>
      </c>
      <c r="BS592" s="49"/>
      <c r="BT592" s="53"/>
      <c r="BU592" s="52">
        <v>10184</v>
      </c>
      <c r="BV592" s="51">
        <v>12619.948770862018</v>
      </c>
      <c r="BW592" s="50">
        <v>110.52170210472114</v>
      </c>
      <c r="BX592" s="49" t="s">
        <v>0</v>
      </c>
      <c r="BY592" s="53"/>
      <c r="BZ592" s="52">
        <v>6923</v>
      </c>
      <c r="CA592" s="51">
        <v>11776.168429197513</v>
      </c>
      <c r="CB592" s="50">
        <v>113.42567635493617</v>
      </c>
      <c r="CC592" s="49" t="s">
        <v>0</v>
      </c>
      <c r="CD592" s="53"/>
      <c r="CE592" s="52">
        <v>749</v>
      </c>
      <c r="CF592" s="51">
        <v>915.07373146864916</v>
      </c>
      <c r="CG592" s="50">
        <v>99.393426185711661</v>
      </c>
      <c r="CH592" s="49"/>
      <c r="CI592" s="53"/>
      <c r="CJ592" s="52">
        <v>549</v>
      </c>
      <c r="CK592" s="51">
        <v>920.17622721184136</v>
      </c>
      <c r="CL592" s="50">
        <v>85.166876730059798</v>
      </c>
      <c r="CM592" s="49" t="s">
        <v>0</v>
      </c>
    </row>
    <row r="593" spans="1:91" ht="12.75" customHeight="1" x14ac:dyDescent="0.2">
      <c r="A593" s="3">
        <v>89399</v>
      </c>
      <c r="B593" s="3" t="s">
        <v>99</v>
      </c>
      <c r="C593" s="14">
        <v>4239</v>
      </c>
      <c r="D593" s="13">
        <v>5066.7724186886171</v>
      </c>
      <c r="E593" s="12">
        <v>122.17026694547279</v>
      </c>
      <c r="F593" s="11" t="s">
        <v>0</v>
      </c>
      <c r="G593" s="56"/>
      <c r="H593" s="14">
        <v>839</v>
      </c>
      <c r="I593" s="13">
        <v>1406.5943105386862</v>
      </c>
      <c r="J593" s="12">
        <v>115.5393617383164</v>
      </c>
      <c r="K593" s="11" t="s">
        <v>0</v>
      </c>
      <c r="L593" s="56"/>
      <c r="M593" s="14">
        <v>211</v>
      </c>
      <c r="N593" s="13">
        <v>274.36301590132246</v>
      </c>
      <c r="O593" s="12">
        <v>96.63676821363957</v>
      </c>
      <c r="P593" s="11"/>
      <c r="Q593" s="56"/>
      <c r="R593" s="14">
        <v>1071</v>
      </c>
      <c r="S593" s="13">
        <v>1811.7635540436013</v>
      </c>
      <c r="T593" s="12">
        <v>89.790363265543832</v>
      </c>
      <c r="U593" s="11" t="s">
        <v>0</v>
      </c>
      <c r="V593" s="56"/>
      <c r="W593" s="14">
        <v>128</v>
      </c>
      <c r="X593" s="13">
        <v>157.91657245536837</v>
      </c>
      <c r="Y593" s="12">
        <v>83.097831912520007</v>
      </c>
      <c r="Z593" s="11" t="s">
        <v>1</v>
      </c>
      <c r="AA593" s="56"/>
      <c r="AB593" s="14">
        <v>115</v>
      </c>
      <c r="AC593" s="13">
        <v>190.84855747142691</v>
      </c>
      <c r="AD593" s="12">
        <v>79.05285302786271</v>
      </c>
      <c r="AE593" s="11" t="s">
        <v>1</v>
      </c>
      <c r="AF593" s="56"/>
      <c r="AG593" s="14">
        <v>4524</v>
      </c>
      <c r="AH593" s="13">
        <v>5403.4482185119969</v>
      </c>
      <c r="AI593" s="12">
        <v>92.241550549370515</v>
      </c>
      <c r="AJ593" s="11" t="s">
        <v>0</v>
      </c>
      <c r="AK593" s="56"/>
      <c r="AL593" s="14">
        <v>807</v>
      </c>
      <c r="AM593" s="13">
        <v>1367.1210841564784</v>
      </c>
      <c r="AN593" s="12">
        <v>92.745642933764017</v>
      </c>
      <c r="AO593" s="11" t="s">
        <v>1</v>
      </c>
      <c r="AP593" s="56"/>
      <c r="AQ593" s="14">
        <v>726</v>
      </c>
      <c r="AR593" s="13">
        <v>887.09899760325231</v>
      </c>
      <c r="AS593" s="12">
        <v>83.659476224421809</v>
      </c>
      <c r="AT593" s="11" t="s">
        <v>0</v>
      </c>
      <c r="AU593" s="56"/>
      <c r="AV593" s="14">
        <v>784</v>
      </c>
      <c r="AW593" s="13">
        <v>1298.4274966700775</v>
      </c>
      <c r="AX593" s="12">
        <v>91.018917844776894</v>
      </c>
      <c r="AY593" s="11" t="s">
        <v>0</v>
      </c>
      <c r="AZ593" s="56"/>
      <c r="BA593" s="14">
        <v>677</v>
      </c>
      <c r="BB593" s="13">
        <v>851.26192406299788</v>
      </c>
      <c r="BC593" s="12">
        <v>86.000324298386005</v>
      </c>
      <c r="BD593" s="11" t="s">
        <v>0</v>
      </c>
      <c r="BE593" s="56"/>
      <c r="BF593" s="14">
        <v>670</v>
      </c>
      <c r="BG593" s="13">
        <v>1128.8301205005469</v>
      </c>
      <c r="BH593" s="12">
        <v>80.313191149292635</v>
      </c>
      <c r="BI593" s="11" t="s">
        <v>0</v>
      </c>
      <c r="BJ593" s="56"/>
      <c r="BK593" s="14">
        <v>574</v>
      </c>
      <c r="BL593" s="13">
        <v>700.81150130116123</v>
      </c>
      <c r="BM593" s="12">
        <v>102.18860027794416</v>
      </c>
      <c r="BN593" s="11"/>
      <c r="BO593" s="56"/>
      <c r="BP593" s="14">
        <v>876</v>
      </c>
      <c r="BQ593" s="13">
        <v>1454.5725522581852</v>
      </c>
      <c r="BR593" s="12">
        <v>99.558562183061454</v>
      </c>
      <c r="BS593" s="11"/>
      <c r="BT593" s="56"/>
      <c r="BU593" s="14">
        <v>9975</v>
      </c>
      <c r="BV593" s="13">
        <v>12360.95728489284</v>
      </c>
      <c r="BW593" s="12">
        <v>108.25353284510936</v>
      </c>
      <c r="BX593" s="11" t="s">
        <v>0</v>
      </c>
      <c r="BY593" s="56"/>
      <c r="BZ593" s="14">
        <v>6710</v>
      </c>
      <c r="CA593" s="13">
        <v>11413.850954776151</v>
      </c>
      <c r="CB593" s="12">
        <v>109.93590760387426</v>
      </c>
      <c r="CC593" s="11" t="s">
        <v>0</v>
      </c>
      <c r="CD593" s="56"/>
      <c r="CE593" s="14">
        <v>739</v>
      </c>
      <c r="CF593" s="13">
        <v>902.85645868535607</v>
      </c>
      <c r="CG593" s="12">
        <v>98.066411149854375</v>
      </c>
      <c r="CH593" s="11"/>
      <c r="CI593" s="56"/>
      <c r="CJ593" s="14">
        <v>526</v>
      </c>
      <c r="CK593" s="13">
        <v>881.62603918657328</v>
      </c>
      <c r="CL593" s="12">
        <v>81.598865500931623</v>
      </c>
      <c r="CM593" s="11" t="s">
        <v>0</v>
      </c>
    </row>
    <row r="594" spans="1:91" ht="12.75" customHeight="1" x14ac:dyDescent="0.2">
      <c r="C594" s="14"/>
      <c r="D594" s="13"/>
      <c r="E594" s="12"/>
      <c r="F594" s="11"/>
      <c r="H594" s="14"/>
      <c r="I594" s="13"/>
      <c r="J594" s="12"/>
      <c r="K594" s="11"/>
      <c r="M594" s="14"/>
      <c r="N594" s="13"/>
      <c r="O594" s="12"/>
      <c r="P594" s="11"/>
      <c r="R594" s="14"/>
      <c r="S594" s="13"/>
      <c r="T594" s="12"/>
      <c r="U594" s="11"/>
      <c r="W594" s="14"/>
      <c r="X594" s="13"/>
      <c r="Y594" s="12"/>
      <c r="Z594" s="11"/>
      <c r="AB594" s="14"/>
      <c r="AC594" s="13"/>
      <c r="AD594" s="12"/>
      <c r="AE594" s="11"/>
      <c r="AG594" s="14"/>
      <c r="AH594" s="13"/>
      <c r="AI594" s="12"/>
      <c r="AJ594" s="11"/>
      <c r="AL594" s="14"/>
      <c r="AM594" s="13"/>
      <c r="AN594" s="12"/>
      <c r="AO594" s="11"/>
      <c r="AQ594" s="14"/>
      <c r="AR594" s="13"/>
      <c r="AS594" s="12"/>
      <c r="AT594" s="11"/>
      <c r="AV594" s="14"/>
      <c r="AW594" s="13"/>
      <c r="AX594" s="12"/>
      <c r="AY594" s="11"/>
      <c r="BA594" s="14"/>
      <c r="BB594" s="13"/>
      <c r="BC594" s="12"/>
      <c r="BD594" s="11"/>
      <c r="BF594" s="14"/>
      <c r="BG594" s="13"/>
      <c r="BH594" s="12"/>
      <c r="BI594" s="11"/>
      <c r="BK594" s="14"/>
      <c r="BL594" s="13"/>
      <c r="BM594" s="12"/>
      <c r="BN594" s="11"/>
      <c r="BP594" s="14"/>
      <c r="BQ594" s="13"/>
      <c r="BR594" s="12"/>
      <c r="BS594" s="11"/>
      <c r="BU594" s="14"/>
      <c r="BV594" s="13"/>
      <c r="BW594" s="12"/>
      <c r="BX594" s="11"/>
      <c r="BZ594" s="14"/>
      <c r="CA594" s="13"/>
      <c r="CB594" s="12"/>
      <c r="CC594" s="11"/>
      <c r="CE594" s="14"/>
      <c r="CF594" s="13"/>
      <c r="CG594" s="12"/>
      <c r="CH594" s="11"/>
      <c r="CJ594" s="14"/>
      <c r="CK594" s="13"/>
      <c r="CL594" s="12"/>
      <c r="CM594" s="11"/>
    </row>
    <row r="595" spans="1:91" ht="12.75" customHeight="1" x14ac:dyDescent="0.2">
      <c r="A595" s="55"/>
      <c r="B595" s="55" t="s">
        <v>98</v>
      </c>
      <c r="C595" s="52"/>
      <c r="D595" s="51"/>
      <c r="E595" s="50"/>
      <c r="F595" s="49"/>
      <c r="H595" s="52"/>
      <c r="I595" s="51"/>
      <c r="J595" s="50"/>
      <c r="K595" s="49"/>
      <c r="M595" s="52"/>
      <c r="N595" s="51"/>
      <c r="O595" s="50"/>
      <c r="P595" s="49"/>
      <c r="R595" s="52"/>
      <c r="S595" s="51"/>
      <c r="T595" s="50"/>
      <c r="U595" s="49"/>
      <c r="W595" s="52"/>
      <c r="X595" s="51"/>
      <c r="Y595" s="50"/>
      <c r="Z595" s="49"/>
      <c r="AB595" s="52"/>
      <c r="AC595" s="51"/>
      <c r="AD595" s="50"/>
      <c r="AE595" s="49"/>
      <c r="AG595" s="52"/>
      <c r="AH595" s="51"/>
      <c r="AI595" s="50"/>
      <c r="AJ595" s="49"/>
      <c r="AL595" s="52"/>
      <c r="AM595" s="51"/>
      <c r="AN595" s="50"/>
      <c r="AO595" s="49"/>
      <c r="AQ595" s="52"/>
      <c r="AR595" s="51"/>
      <c r="AS595" s="50"/>
      <c r="AT595" s="49"/>
      <c r="AV595" s="52"/>
      <c r="AW595" s="51"/>
      <c r="AX595" s="50"/>
      <c r="AY595" s="49"/>
      <c r="BA595" s="52"/>
      <c r="BB595" s="51"/>
      <c r="BC595" s="50"/>
      <c r="BD595" s="49"/>
      <c r="BF595" s="52"/>
      <c r="BG595" s="51"/>
      <c r="BH595" s="50"/>
      <c r="BI595" s="49"/>
      <c r="BK595" s="52"/>
      <c r="BL595" s="51"/>
      <c r="BM595" s="50"/>
      <c r="BN595" s="49"/>
      <c r="BP595" s="52"/>
      <c r="BQ595" s="51"/>
      <c r="BR595" s="50"/>
      <c r="BS595" s="49"/>
      <c r="BU595" s="52"/>
      <c r="BV595" s="51"/>
      <c r="BW595" s="50"/>
      <c r="BX595" s="49"/>
      <c r="BZ595" s="52"/>
      <c r="CA595" s="51"/>
      <c r="CB595" s="50"/>
      <c r="CC595" s="49"/>
      <c r="CE595" s="52"/>
      <c r="CF595" s="51"/>
      <c r="CG595" s="50"/>
      <c r="CH595" s="49"/>
      <c r="CJ595" s="52"/>
      <c r="CK595" s="51"/>
      <c r="CL595" s="50"/>
      <c r="CM595" s="49"/>
    </row>
    <row r="596" spans="1:91" ht="12.75" customHeight="1" x14ac:dyDescent="0.2">
      <c r="A596" s="42" t="s">
        <v>97</v>
      </c>
      <c r="B596" s="42" t="s">
        <v>96</v>
      </c>
      <c r="C596" s="52">
        <v>9849.9018613165972</v>
      </c>
      <c r="D596" s="51">
        <v>3745.8482216620514</v>
      </c>
      <c r="E596" s="50">
        <v>90.320077430302575</v>
      </c>
      <c r="F596" s="49" t="s">
        <v>0</v>
      </c>
      <c r="G596" s="54"/>
      <c r="H596" s="52">
        <v>2054.8724059929182</v>
      </c>
      <c r="I596" s="51">
        <v>900.20223543131954</v>
      </c>
      <c r="J596" s="50">
        <v>73.943702841587537</v>
      </c>
      <c r="K596" s="49" t="s">
        <v>0</v>
      </c>
      <c r="L596" s="54"/>
      <c r="M596" s="52">
        <v>481.33940287268638</v>
      </c>
      <c r="N596" s="51">
        <v>209.29600659159857</v>
      </c>
      <c r="O596" s="50">
        <v>73.718717555966336</v>
      </c>
      <c r="P596" s="49" t="s">
        <v>0</v>
      </c>
      <c r="Q596" s="54"/>
      <c r="R596" s="52">
        <v>2961.1936002475459</v>
      </c>
      <c r="S596" s="51">
        <v>1322.9547939469592</v>
      </c>
      <c r="T596" s="50">
        <v>65.565173373352565</v>
      </c>
      <c r="U596" s="49" t="s">
        <v>0</v>
      </c>
      <c r="V596" s="54"/>
      <c r="W596" s="52">
        <v>401.51024234765822</v>
      </c>
      <c r="X596" s="51">
        <v>164.09328730542552</v>
      </c>
      <c r="Y596" s="50">
        <v>86.348102637124796</v>
      </c>
      <c r="Z596" s="49" t="s">
        <v>0</v>
      </c>
      <c r="AA596" s="54"/>
      <c r="AB596" s="52">
        <v>305.66970143634319</v>
      </c>
      <c r="AC596" s="51">
        <v>130.99241505971727</v>
      </c>
      <c r="AD596" s="50">
        <v>54.259378601962858</v>
      </c>
      <c r="AE596" s="49" t="s">
        <v>0</v>
      </c>
      <c r="AF596" s="54"/>
      <c r="AG596" s="52">
        <v>15188.505422831808</v>
      </c>
      <c r="AH596" s="51">
        <v>5770.1846894668433</v>
      </c>
      <c r="AI596" s="50">
        <v>98.502060386030863</v>
      </c>
      <c r="AJ596" s="49"/>
      <c r="AK596" s="54"/>
      <c r="AL596" s="52">
        <v>2140.2163610201196</v>
      </c>
      <c r="AM596" s="51">
        <v>959.18083755222267</v>
      </c>
      <c r="AN596" s="50">
        <v>65.070932267434003</v>
      </c>
      <c r="AO596" s="49" t="s">
        <v>0</v>
      </c>
      <c r="AP596" s="54"/>
      <c r="AQ596" s="52">
        <v>2201.2254653291493</v>
      </c>
      <c r="AR596" s="51">
        <v>874.51676525423102</v>
      </c>
      <c r="AS596" s="50">
        <v>82.472886034491424</v>
      </c>
      <c r="AT596" s="49" t="s">
        <v>0</v>
      </c>
      <c r="AU596" s="54"/>
      <c r="AV596" s="52">
        <v>1810.0318650816034</v>
      </c>
      <c r="AW596" s="51">
        <v>772.27863519125845</v>
      </c>
      <c r="AX596" s="50">
        <v>54.136226959163302</v>
      </c>
      <c r="AY596" s="49" t="s">
        <v>0</v>
      </c>
      <c r="AZ596" s="54"/>
      <c r="BA596" s="52">
        <v>3629.2209131746345</v>
      </c>
      <c r="BB596" s="51">
        <v>1515.8752393777527</v>
      </c>
      <c r="BC596" s="50">
        <v>153.14412461931337</v>
      </c>
      <c r="BD596" s="49" t="s">
        <v>0</v>
      </c>
      <c r="BE596" s="54"/>
      <c r="BF596" s="52">
        <v>2675.7083947497185</v>
      </c>
      <c r="BG596" s="51">
        <v>1184.8636194611463</v>
      </c>
      <c r="BH596" s="50">
        <v>84.299822114446926</v>
      </c>
      <c r="BI596" s="49" t="s">
        <v>0</v>
      </c>
      <c r="BJ596" s="54"/>
      <c r="BK596" s="52">
        <v>1568.52617488846</v>
      </c>
      <c r="BL596" s="51">
        <v>622.90054473734915</v>
      </c>
      <c r="BM596" s="50">
        <v>90.828039581109508</v>
      </c>
      <c r="BN596" s="49" t="s">
        <v>0</v>
      </c>
      <c r="BO596" s="54"/>
      <c r="BP596" s="52">
        <v>1910.2072567110899</v>
      </c>
      <c r="BQ596" s="51">
        <v>819.63624978347514</v>
      </c>
      <c r="BR596" s="50">
        <v>56.1001968687466</v>
      </c>
      <c r="BS596" s="49" t="s">
        <v>0</v>
      </c>
      <c r="BT596" s="54"/>
      <c r="BU596" s="52">
        <v>24707.726336006443</v>
      </c>
      <c r="BV596" s="51">
        <v>10057.289888581698</v>
      </c>
      <c r="BW596" s="50">
        <v>88.078709131774474</v>
      </c>
      <c r="BX596" s="49" t="s">
        <v>0</v>
      </c>
      <c r="BY596" s="54"/>
      <c r="BZ596" s="52">
        <v>14442.359753887335</v>
      </c>
      <c r="CA596" s="51">
        <v>6531.2240836870542</v>
      </c>
      <c r="CB596" s="50">
        <v>62.907431527653067</v>
      </c>
      <c r="CC596" s="49" t="s">
        <v>0</v>
      </c>
      <c r="CD596" s="54"/>
      <c r="CE596" s="52">
        <v>917.18904809303103</v>
      </c>
      <c r="CF596" s="51">
        <v>362.89921995814734</v>
      </c>
      <c r="CG596" s="50">
        <v>39.417366701011268</v>
      </c>
      <c r="CH596" s="49" t="s">
        <v>0</v>
      </c>
      <c r="CI596" s="54"/>
      <c r="CJ596" s="52">
        <v>637.17311555222932</v>
      </c>
      <c r="CK596" s="51">
        <v>278.96273797578806</v>
      </c>
      <c r="CL596" s="50">
        <v>25.819385912036065</v>
      </c>
      <c r="CM596" s="49" t="s">
        <v>0</v>
      </c>
    </row>
    <row r="597" spans="1:91" ht="12.75" customHeight="1" x14ac:dyDescent="0.2">
      <c r="A597" s="42" t="s">
        <v>95</v>
      </c>
      <c r="B597" s="42" t="s">
        <v>94</v>
      </c>
      <c r="C597" s="52">
        <v>4742.6506804881483</v>
      </c>
      <c r="D597" s="51">
        <v>2829.8640434658928</v>
      </c>
      <c r="E597" s="50">
        <v>68.233821660200761</v>
      </c>
      <c r="F597" s="49" t="s">
        <v>0</v>
      </c>
      <c r="G597" s="54"/>
      <c r="H597" s="52">
        <v>920.35038137985839</v>
      </c>
      <c r="I597" s="51">
        <v>792.00108721894321</v>
      </c>
      <c r="J597" s="50">
        <v>65.055929366218351</v>
      </c>
      <c r="K597" s="49" t="s">
        <v>0</v>
      </c>
      <c r="L597" s="54"/>
      <c r="M597" s="52">
        <v>387.04130465805724</v>
      </c>
      <c r="N597" s="51">
        <v>217.50061836448222</v>
      </c>
      <c r="O597" s="50">
        <v>76.608564657166809</v>
      </c>
      <c r="P597" s="49" t="s">
        <v>0</v>
      </c>
      <c r="Q597" s="54"/>
      <c r="R597" s="52">
        <v>1767.6191266903065</v>
      </c>
      <c r="S597" s="51">
        <v>1514.1496787008534</v>
      </c>
      <c r="T597" s="50">
        <v>75.040724483899311</v>
      </c>
      <c r="U597" s="49" t="s">
        <v>0</v>
      </c>
      <c r="V597" s="54"/>
      <c r="W597" s="52">
        <v>259.60877688736866</v>
      </c>
      <c r="X597" s="51">
        <v>148.72149887117436</v>
      </c>
      <c r="Y597" s="50">
        <v>78.25926008157073</v>
      </c>
      <c r="Z597" s="49" t="s">
        <v>0</v>
      </c>
      <c r="AA597" s="54"/>
      <c r="AB597" s="52">
        <v>169.09046055496185</v>
      </c>
      <c r="AC597" s="51">
        <v>146.27753778395115</v>
      </c>
      <c r="AD597" s="50">
        <v>60.590747181537331</v>
      </c>
      <c r="AE597" s="49" t="s">
        <v>0</v>
      </c>
      <c r="AF597" s="54"/>
      <c r="AG597" s="52">
        <v>8096.4949349551734</v>
      </c>
      <c r="AH597" s="51">
        <v>4833.2735960750751</v>
      </c>
      <c r="AI597" s="50">
        <v>82.508174910218585</v>
      </c>
      <c r="AJ597" s="49" t="s">
        <v>0</v>
      </c>
      <c r="AK597" s="54"/>
      <c r="AL597" s="52">
        <v>981.79368740623443</v>
      </c>
      <c r="AM597" s="51">
        <v>840.39951083196604</v>
      </c>
      <c r="AN597" s="50">
        <v>57.012794153067269</v>
      </c>
      <c r="AO597" s="49" t="s">
        <v>0</v>
      </c>
      <c r="AP597" s="54"/>
      <c r="AQ597" s="52">
        <v>1434.7673573079596</v>
      </c>
      <c r="AR597" s="51">
        <v>835.98651698741025</v>
      </c>
      <c r="AS597" s="50">
        <v>78.839221249041174</v>
      </c>
      <c r="AT597" s="49" t="s">
        <v>0</v>
      </c>
      <c r="AU597" s="54"/>
      <c r="AV597" s="52">
        <v>890.5471775214678</v>
      </c>
      <c r="AW597" s="51">
        <v>771.22334991139451</v>
      </c>
      <c r="AX597" s="50">
        <v>54.062252151607957</v>
      </c>
      <c r="AY597" s="49" t="s">
        <v>0</v>
      </c>
      <c r="AZ597" s="54"/>
      <c r="BA597" s="52">
        <v>2242.3049972766439</v>
      </c>
      <c r="BB597" s="51">
        <v>1276.2560954394478</v>
      </c>
      <c r="BC597" s="50">
        <v>128.93615348342735</v>
      </c>
      <c r="BD597" s="49" t="s">
        <v>0</v>
      </c>
      <c r="BE597" s="54"/>
      <c r="BF597" s="52">
        <v>1473.0531116410996</v>
      </c>
      <c r="BG597" s="51">
        <v>1264.422644335375</v>
      </c>
      <c r="BH597" s="50">
        <v>89.960230227531241</v>
      </c>
      <c r="BI597" s="49" t="s">
        <v>0</v>
      </c>
      <c r="BJ597" s="54"/>
      <c r="BK597" s="52">
        <v>875.59710805287386</v>
      </c>
      <c r="BL597" s="51">
        <v>514.61936555325724</v>
      </c>
      <c r="BM597" s="50">
        <v>75.039054787447299</v>
      </c>
      <c r="BN597" s="49" t="s">
        <v>0</v>
      </c>
      <c r="BO597" s="54"/>
      <c r="BP597" s="52">
        <v>925.40797493439482</v>
      </c>
      <c r="BQ597" s="51">
        <v>800.32520917473232</v>
      </c>
      <c r="BR597" s="50">
        <v>54.778448129379562</v>
      </c>
      <c r="BS597" s="49" t="s">
        <v>0</v>
      </c>
      <c r="BT597" s="54"/>
      <c r="BU597" s="52">
        <v>16905.752770569365</v>
      </c>
      <c r="BV597" s="51">
        <v>9737.435458139149</v>
      </c>
      <c r="BW597" s="50">
        <v>85.277520575457373</v>
      </c>
      <c r="BX597" s="49" t="s">
        <v>0</v>
      </c>
      <c r="BY597" s="54"/>
      <c r="BZ597" s="52">
        <v>8589.129078745078</v>
      </c>
      <c r="CA597" s="51">
        <v>7337.0124724946145</v>
      </c>
      <c r="CB597" s="50">
        <v>70.668622576249504</v>
      </c>
      <c r="CC597" s="49" t="s">
        <v>0</v>
      </c>
      <c r="CD597" s="54"/>
      <c r="CE597" s="52">
        <v>454.09735244014394</v>
      </c>
      <c r="CF597" s="51">
        <v>265.35140515224555</v>
      </c>
      <c r="CG597" s="50">
        <v>28.821923736074574</v>
      </c>
      <c r="CH597" s="49" t="s">
        <v>0</v>
      </c>
      <c r="CI597" s="54"/>
      <c r="CJ597" s="52">
        <v>210.57640390655843</v>
      </c>
      <c r="CK597" s="51">
        <v>181.23325622999559</v>
      </c>
      <c r="CL597" s="50">
        <v>16.774037337930423</v>
      </c>
      <c r="CM597" s="49" t="s">
        <v>0</v>
      </c>
    </row>
    <row r="598" spans="1:91" ht="12.75" customHeight="1" x14ac:dyDescent="0.2">
      <c r="A598" s="42" t="s">
        <v>93</v>
      </c>
      <c r="B598" s="42" t="s">
        <v>92</v>
      </c>
      <c r="C598" s="52">
        <v>7041.2069589002049</v>
      </c>
      <c r="D598" s="51">
        <v>3163.2503745463978</v>
      </c>
      <c r="E598" s="50">
        <v>76.272449350255712</v>
      </c>
      <c r="F598" s="49" t="s">
        <v>0</v>
      </c>
      <c r="G598" s="54"/>
      <c r="H598" s="52">
        <v>1281.0284487619845</v>
      </c>
      <c r="I598" s="51">
        <v>971.23733373277616</v>
      </c>
      <c r="J598" s="50">
        <v>79.778611924666137</v>
      </c>
      <c r="K598" s="49" t="s">
        <v>0</v>
      </c>
      <c r="L598" s="54"/>
      <c r="M598" s="52">
        <v>338.46650789080354</v>
      </c>
      <c r="N598" s="51">
        <v>169.28581128911065</v>
      </c>
      <c r="O598" s="50">
        <v>59.62623516752523</v>
      </c>
      <c r="P598" s="49" t="s">
        <v>0</v>
      </c>
      <c r="Q598" s="54"/>
      <c r="R598" s="52">
        <v>1433.022366555263</v>
      </c>
      <c r="S598" s="51">
        <v>1084.078898954398</v>
      </c>
      <c r="T598" s="50">
        <v>53.72656819835975</v>
      </c>
      <c r="U598" s="49" t="s">
        <v>0</v>
      </c>
      <c r="V598" s="54"/>
      <c r="W598" s="52">
        <v>250.28879261136555</v>
      </c>
      <c r="X598" s="51">
        <v>117.55817390236022</v>
      </c>
      <c r="Y598" s="50">
        <v>61.860697854508395</v>
      </c>
      <c r="Z598" s="49" t="s">
        <v>0</v>
      </c>
      <c r="AA598" s="54"/>
      <c r="AB598" s="52">
        <v>164.55320266934194</v>
      </c>
      <c r="AC598" s="51">
        <v>124.14442861388648</v>
      </c>
      <c r="AD598" s="50">
        <v>51.422821316901334</v>
      </c>
      <c r="AE598" s="49" t="s">
        <v>0</v>
      </c>
      <c r="AF598" s="54"/>
      <c r="AG598" s="52">
        <v>10309.100118243814</v>
      </c>
      <c r="AH598" s="51">
        <v>4627.1677179775697</v>
      </c>
      <c r="AI598" s="50">
        <v>78.989768699177148</v>
      </c>
      <c r="AJ598" s="49" t="s">
        <v>0</v>
      </c>
      <c r="AK598" s="54"/>
      <c r="AL598" s="52">
        <v>1405.1630397822266</v>
      </c>
      <c r="AM598" s="51">
        <v>1066.8671257690319</v>
      </c>
      <c r="AN598" s="50">
        <v>72.376381763870441</v>
      </c>
      <c r="AO598" s="49" t="s">
        <v>0</v>
      </c>
      <c r="AP598" s="54"/>
      <c r="AQ598" s="52">
        <v>1799.7048650879894</v>
      </c>
      <c r="AR598" s="51">
        <v>832.85868524316322</v>
      </c>
      <c r="AS598" s="50">
        <v>78.544245416412778</v>
      </c>
      <c r="AT598" s="49" t="s">
        <v>0</v>
      </c>
      <c r="AU598" s="54"/>
      <c r="AV598" s="52">
        <v>1360.2909461639736</v>
      </c>
      <c r="AW598" s="51">
        <v>1029.5990499499337</v>
      </c>
      <c r="AX598" s="50">
        <v>72.174219647063779</v>
      </c>
      <c r="AY598" s="49" t="s">
        <v>0</v>
      </c>
      <c r="AZ598" s="54"/>
      <c r="BA598" s="52">
        <v>2036.2852807182926</v>
      </c>
      <c r="BB598" s="51">
        <v>978.1732064418685</v>
      </c>
      <c r="BC598" s="50">
        <v>98.821773411971847</v>
      </c>
      <c r="BD598" s="49"/>
      <c r="BE598" s="54"/>
      <c r="BF598" s="52">
        <v>1624.1344783163784</v>
      </c>
      <c r="BG598" s="51">
        <v>1232.2020251119106</v>
      </c>
      <c r="BH598" s="50">
        <v>87.667820852863599</v>
      </c>
      <c r="BI598" s="49" t="s">
        <v>0</v>
      </c>
      <c r="BJ598" s="54"/>
      <c r="BK598" s="52">
        <v>1061.826193332703</v>
      </c>
      <c r="BL598" s="51">
        <v>492.33561912271921</v>
      </c>
      <c r="BM598" s="50">
        <v>71.789757576346375</v>
      </c>
      <c r="BN598" s="49" t="s">
        <v>0</v>
      </c>
      <c r="BO598" s="54"/>
      <c r="BP598" s="52">
        <v>1377.5371595880854</v>
      </c>
      <c r="BQ598" s="51">
        <v>1043.027571435965</v>
      </c>
      <c r="BR598" s="50">
        <v>71.390268686317938</v>
      </c>
      <c r="BS598" s="49" t="s">
        <v>0</v>
      </c>
      <c r="BT598" s="54"/>
      <c r="BU598" s="52">
        <v>16589.080999052916</v>
      </c>
      <c r="BV598" s="51">
        <v>7818.3327401634233</v>
      </c>
      <c r="BW598" s="50">
        <v>68.470598237215114</v>
      </c>
      <c r="BX598" s="49" t="s">
        <v>0</v>
      </c>
      <c r="BY598" s="54"/>
      <c r="BZ598" s="52">
        <v>9054.2945336255543</v>
      </c>
      <c r="CA598" s="51">
        <v>6854.8975216765029</v>
      </c>
      <c r="CB598" s="50">
        <v>66.024988723171418</v>
      </c>
      <c r="CC598" s="49" t="s">
        <v>0</v>
      </c>
      <c r="CD598" s="54"/>
      <c r="CE598" s="52">
        <v>643.25464437808398</v>
      </c>
      <c r="CF598" s="51">
        <v>297.41984300649426</v>
      </c>
      <c r="CG598" s="50">
        <v>32.305131483325432</v>
      </c>
      <c r="CH598" s="49" t="s">
        <v>0</v>
      </c>
      <c r="CI598" s="54"/>
      <c r="CJ598" s="52">
        <v>299.59069696432766</v>
      </c>
      <c r="CK598" s="51">
        <v>226.34252329676249</v>
      </c>
      <c r="CL598" s="50">
        <v>20.949123885536075</v>
      </c>
      <c r="CM598" s="49" t="s">
        <v>0</v>
      </c>
    </row>
    <row r="599" spans="1:91" ht="12.75" customHeight="1" x14ac:dyDescent="0.2">
      <c r="A599" s="42" t="s">
        <v>91</v>
      </c>
      <c r="B599" s="42" t="s">
        <v>90</v>
      </c>
      <c r="C599" s="52">
        <v>2521.709758246092</v>
      </c>
      <c r="D599" s="51">
        <v>3264.216728450263</v>
      </c>
      <c r="E599" s="50">
        <v>78.706955065067135</v>
      </c>
      <c r="F599" s="49" t="s">
        <v>0</v>
      </c>
      <c r="G599" s="54"/>
      <c r="H599" s="52">
        <v>560.64209635625616</v>
      </c>
      <c r="I599" s="51">
        <v>1140.5662534468574</v>
      </c>
      <c r="J599" s="50">
        <v>93.687494650141574</v>
      </c>
      <c r="K599" s="49"/>
      <c r="L599" s="54"/>
      <c r="M599" s="52">
        <v>175.29710361304663</v>
      </c>
      <c r="N599" s="51">
        <v>227.72938623574152</v>
      </c>
      <c r="O599" s="50">
        <v>80.211364643304606</v>
      </c>
      <c r="P599" s="49" t="s">
        <v>0</v>
      </c>
      <c r="Q599" s="54"/>
      <c r="R599" s="52">
        <v>777.08263107057428</v>
      </c>
      <c r="S599" s="51">
        <v>1573.2640484168662</v>
      </c>
      <c r="T599" s="50">
        <v>77.970411814880208</v>
      </c>
      <c r="U599" s="49" t="s">
        <v>0</v>
      </c>
      <c r="V599" s="54"/>
      <c r="W599" s="52">
        <v>142.98886417825204</v>
      </c>
      <c r="X599" s="51">
        <v>185.59320783690336</v>
      </c>
      <c r="Y599" s="50">
        <v>97.661651016996245</v>
      </c>
      <c r="Z599" s="49"/>
      <c r="AA599" s="54"/>
      <c r="AB599" s="52">
        <v>92.082724454853405</v>
      </c>
      <c r="AC599" s="51">
        <v>187.33715587674817</v>
      </c>
      <c r="AD599" s="50">
        <v>77.598368289472688</v>
      </c>
      <c r="AE599" s="49" t="s">
        <v>1</v>
      </c>
      <c r="AF599" s="54"/>
      <c r="AG599" s="52">
        <v>4724.6026204704785</v>
      </c>
      <c r="AH599" s="51">
        <v>6115.5892627908679</v>
      </c>
      <c r="AI599" s="50">
        <v>104.39841621694241</v>
      </c>
      <c r="AJ599" s="49" t="s">
        <v>0</v>
      </c>
      <c r="AK599" s="54"/>
      <c r="AL599" s="52">
        <v>798.9960536903186</v>
      </c>
      <c r="AM599" s="51">
        <v>1616.3949972607236</v>
      </c>
      <c r="AN599" s="50">
        <v>109.65641229091503</v>
      </c>
      <c r="AO599" s="49" t="s">
        <v>0</v>
      </c>
      <c r="AP599" s="54"/>
      <c r="AQ599" s="52">
        <v>832.24091656382006</v>
      </c>
      <c r="AR599" s="51">
        <v>1083.1407500147154</v>
      </c>
      <c r="AS599" s="50">
        <v>102.14754843414364</v>
      </c>
      <c r="AT599" s="49"/>
      <c r="AU599" s="54"/>
      <c r="AV599" s="52">
        <v>732.24678257670553</v>
      </c>
      <c r="AW599" s="51">
        <v>1499.6599993104435</v>
      </c>
      <c r="AX599" s="50">
        <v>105.12518459628599</v>
      </c>
      <c r="AY599" s="49"/>
      <c r="AZ599" s="54"/>
      <c r="BA599" s="52">
        <v>986.28413117494597</v>
      </c>
      <c r="BB599" s="51">
        <v>1285.8995219708063</v>
      </c>
      <c r="BC599" s="50">
        <v>129.91039864299719</v>
      </c>
      <c r="BD599" s="49" t="s">
        <v>0</v>
      </c>
      <c r="BE599" s="54"/>
      <c r="BF599" s="52">
        <v>908.38391646195896</v>
      </c>
      <c r="BG599" s="51">
        <v>1843.0874633793819</v>
      </c>
      <c r="BH599" s="50">
        <v>131.13065736199187</v>
      </c>
      <c r="BI599" s="49" t="s">
        <v>0</v>
      </c>
      <c r="BJ599" s="54"/>
      <c r="BK599" s="52">
        <v>464.6811687137955</v>
      </c>
      <c r="BL599" s="51">
        <v>604.77528654877324</v>
      </c>
      <c r="BM599" s="50">
        <v>88.185110975445866</v>
      </c>
      <c r="BN599" s="49" t="s">
        <v>0</v>
      </c>
      <c r="BO599" s="54"/>
      <c r="BP599" s="52">
        <v>762.50525462981614</v>
      </c>
      <c r="BQ599" s="51">
        <v>1559.394393914725</v>
      </c>
      <c r="BR599" s="50">
        <v>106.73311791388709</v>
      </c>
      <c r="BS599" s="49"/>
      <c r="BT599" s="54"/>
      <c r="BU599" s="52">
        <v>9139.8700049192721</v>
      </c>
      <c r="BV599" s="51">
        <v>11857.518710988716</v>
      </c>
      <c r="BW599" s="50">
        <v>103.84456977375956</v>
      </c>
      <c r="BX599" s="49" t="s">
        <v>0</v>
      </c>
      <c r="BY599" s="54"/>
      <c r="BZ599" s="52">
        <v>5811.2351455260732</v>
      </c>
      <c r="CA599" s="51">
        <v>11667.506815793569</v>
      </c>
      <c r="CB599" s="50">
        <v>112.37906963660811</v>
      </c>
      <c r="CC599" s="49" t="s">
        <v>0</v>
      </c>
      <c r="CD599" s="54"/>
      <c r="CE599" s="52">
        <v>549.16400655334382</v>
      </c>
      <c r="CF599" s="51">
        <v>711.78822230251706</v>
      </c>
      <c r="CG599" s="50">
        <v>77.312972387196083</v>
      </c>
      <c r="CH599" s="49" t="s">
        <v>0</v>
      </c>
      <c r="CI599" s="54"/>
      <c r="CJ599" s="52">
        <v>347.1041683635757</v>
      </c>
      <c r="CK599" s="51">
        <v>702.38329668214089</v>
      </c>
      <c r="CL599" s="50">
        <v>65.009060087366606</v>
      </c>
      <c r="CM599" s="49" t="s">
        <v>0</v>
      </c>
    </row>
    <row r="600" spans="1:91" ht="12.75" customHeight="1" x14ac:dyDescent="0.2">
      <c r="A600" s="42" t="s">
        <v>89</v>
      </c>
      <c r="B600" s="42" t="s">
        <v>88</v>
      </c>
      <c r="C600" s="52">
        <v>7024.5986772044125</v>
      </c>
      <c r="D600" s="51">
        <v>3179.0624850241338</v>
      </c>
      <c r="E600" s="50">
        <v>76.653711739486198</v>
      </c>
      <c r="F600" s="49" t="s">
        <v>0</v>
      </c>
      <c r="G600" s="54"/>
      <c r="H600" s="52">
        <v>1534.5021186478591</v>
      </c>
      <c r="I600" s="51">
        <v>1069.5133724258533</v>
      </c>
      <c r="J600" s="50">
        <v>87.851124872923165</v>
      </c>
      <c r="K600" s="49" t="s">
        <v>0</v>
      </c>
      <c r="L600" s="54"/>
      <c r="M600" s="52">
        <v>525.68750328430929</v>
      </c>
      <c r="N600" s="51">
        <v>242.41495376967617</v>
      </c>
      <c r="O600" s="50">
        <v>85.383948787710622</v>
      </c>
      <c r="P600" s="49" t="s">
        <v>0</v>
      </c>
      <c r="Q600" s="54"/>
      <c r="R600" s="52">
        <v>2213.4807969251224</v>
      </c>
      <c r="S600" s="51">
        <v>1536.392790882976</v>
      </c>
      <c r="T600" s="50">
        <v>76.143085285081952</v>
      </c>
      <c r="U600" s="49" t="s">
        <v>0</v>
      </c>
      <c r="V600" s="54"/>
      <c r="W600" s="52">
        <v>290.27999367588438</v>
      </c>
      <c r="X600" s="51">
        <v>133.12524916991566</v>
      </c>
      <c r="Y600" s="50">
        <v>70.052302977640579</v>
      </c>
      <c r="Z600" s="49" t="s">
        <v>0</v>
      </c>
      <c r="AA600" s="54"/>
      <c r="AB600" s="52">
        <v>228.18148719368668</v>
      </c>
      <c r="AC600" s="51">
        <v>159.79174190634421</v>
      </c>
      <c r="AD600" s="50">
        <v>66.188569907737502</v>
      </c>
      <c r="AE600" s="49" t="s">
        <v>0</v>
      </c>
      <c r="AF600" s="54"/>
      <c r="AG600" s="52">
        <v>13497.441841896218</v>
      </c>
      <c r="AH600" s="51">
        <v>6107.5996788992761</v>
      </c>
      <c r="AI600" s="50">
        <v>104.26202708603896</v>
      </c>
      <c r="AJ600" s="49" t="s">
        <v>0</v>
      </c>
      <c r="AK600" s="54"/>
      <c r="AL600" s="52">
        <v>1835.0017191103884</v>
      </c>
      <c r="AM600" s="51">
        <v>1272.8579929649925</v>
      </c>
      <c r="AN600" s="50">
        <v>86.35082458241618</v>
      </c>
      <c r="AO600" s="49" t="s">
        <v>0</v>
      </c>
      <c r="AP600" s="54"/>
      <c r="AQ600" s="52">
        <v>2029.5137010201561</v>
      </c>
      <c r="AR600" s="51">
        <v>925.44290024918382</v>
      </c>
      <c r="AS600" s="50">
        <v>87.275567348891244</v>
      </c>
      <c r="AT600" s="49" t="s">
        <v>0</v>
      </c>
      <c r="AU600" s="54"/>
      <c r="AV600" s="52">
        <v>1684.4629979939493</v>
      </c>
      <c r="AW600" s="51">
        <v>1180.7366963712841</v>
      </c>
      <c r="AX600" s="50">
        <v>82.768869758954665</v>
      </c>
      <c r="AY600" s="49" t="s">
        <v>0</v>
      </c>
      <c r="AZ600" s="54"/>
      <c r="BA600" s="52">
        <v>2648.2800162630183</v>
      </c>
      <c r="BB600" s="51">
        <v>1216.6997636240133</v>
      </c>
      <c r="BC600" s="50">
        <v>122.91936393209461</v>
      </c>
      <c r="BD600" s="49" t="s">
        <v>0</v>
      </c>
      <c r="BE600" s="54"/>
      <c r="BF600" s="52">
        <v>2449.5827707114768</v>
      </c>
      <c r="BG600" s="51">
        <v>1703.4235443468563</v>
      </c>
      <c r="BH600" s="50">
        <v>121.19394959506519</v>
      </c>
      <c r="BI600" s="49" t="s">
        <v>0</v>
      </c>
      <c r="BJ600" s="54"/>
      <c r="BK600" s="52">
        <v>1211.1992919584457</v>
      </c>
      <c r="BL600" s="51">
        <v>552.32742389483769</v>
      </c>
      <c r="BM600" s="50">
        <v>80.537443004494079</v>
      </c>
      <c r="BN600" s="49" t="s">
        <v>0</v>
      </c>
      <c r="BO600" s="54"/>
      <c r="BP600" s="52">
        <v>1722.5890456745526</v>
      </c>
      <c r="BQ600" s="51">
        <v>1205.9880503748709</v>
      </c>
      <c r="BR600" s="50">
        <v>82.544137189221445</v>
      </c>
      <c r="BS600" s="49" t="s">
        <v>0</v>
      </c>
      <c r="BT600" s="54"/>
      <c r="BU600" s="52">
        <v>19646.157046421016</v>
      </c>
      <c r="BV600" s="51">
        <v>8991.3785874489022</v>
      </c>
      <c r="BW600" s="50">
        <v>78.743779693244946</v>
      </c>
      <c r="BX600" s="49" t="s">
        <v>0</v>
      </c>
      <c r="BY600" s="54"/>
      <c r="BZ600" s="52">
        <v>11702.289497184107</v>
      </c>
      <c r="CA600" s="51">
        <v>8102.3043128287127</v>
      </c>
      <c r="CB600" s="50">
        <v>78.039759047394924</v>
      </c>
      <c r="CC600" s="49" t="s">
        <v>0</v>
      </c>
      <c r="CD600" s="54"/>
      <c r="CE600" s="52">
        <v>725.070711627268</v>
      </c>
      <c r="CF600" s="51">
        <v>330.29475482902939</v>
      </c>
      <c r="CG600" s="50">
        <v>35.875936773900939</v>
      </c>
      <c r="CH600" s="49" t="s">
        <v>0</v>
      </c>
      <c r="CI600" s="54"/>
      <c r="CJ600" s="52">
        <v>314.80986122302494</v>
      </c>
      <c r="CK600" s="51">
        <v>219.44064028376008</v>
      </c>
      <c r="CL600" s="50">
        <v>20.310320358134856</v>
      </c>
      <c r="CM600" s="49" t="s">
        <v>0</v>
      </c>
    </row>
    <row r="601" spans="1:91" ht="12.75" customHeight="1" x14ac:dyDescent="0.2">
      <c r="A601" s="42" t="s">
        <v>87</v>
      </c>
      <c r="B601" s="42" t="s">
        <v>86</v>
      </c>
      <c r="C601" s="52">
        <v>4812.3673896</v>
      </c>
      <c r="D601" s="51">
        <v>4383.3089956301746</v>
      </c>
      <c r="E601" s="50">
        <v>105.69056311379217</v>
      </c>
      <c r="F601" s="49" t="s">
        <v>0</v>
      </c>
      <c r="G601" s="54"/>
      <c r="H601" s="52">
        <v>1234.1655392</v>
      </c>
      <c r="I601" s="51">
        <v>1621.8346047674811</v>
      </c>
      <c r="J601" s="50">
        <v>133.21946042010217</v>
      </c>
      <c r="K601" s="49" t="s">
        <v>0</v>
      </c>
      <c r="L601" s="54"/>
      <c r="M601" s="52">
        <v>390.73923100000002</v>
      </c>
      <c r="N601" s="51">
        <v>335.06576084887701</v>
      </c>
      <c r="O601" s="50">
        <v>118.01762770797579</v>
      </c>
      <c r="P601" s="49" t="s">
        <v>0</v>
      </c>
      <c r="Q601" s="54"/>
      <c r="R601" s="52">
        <v>1852.5918474</v>
      </c>
      <c r="S601" s="51">
        <v>2423.7005394815524</v>
      </c>
      <c r="T601" s="50">
        <v>120.11774461476217</v>
      </c>
      <c r="U601" s="49" t="s">
        <v>0</v>
      </c>
      <c r="V601" s="54"/>
      <c r="W601" s="52">
        <v>329.217693</v>
      </c>
      <c r="X601" s="51">
        <v>291.94107548980872</v>
      </c>
      <c r="Y601" s="50">
        <v>153.6233344113956</v>
      </c>
      <c r="Z601" s="49" t="s">
        <v>0</v>
      </c>
      <c r="AA601" s="54"/>
      <c r="AB601" s="52">
        <v>181.7913848</v>
      </c>
      <c r="AC601" s="51">
        <v>240.11851477618612</v>
      </c>
      <c r="AD601" s="50">
        <v>99.461342068107797</v>
      </c>
      <c r="AE601" s="49"/>
      <c r="AF601" s="54"/>
      <c r="AG601" s="52">
        <v>9162.8730849999993</v>
      </c>
      <c r="AH601" s="51">
        <v>8350.5146270080641</v>
      </c>
      <c r="AI601" s="50">
        <v>142.5505317958868</v>
      </c>
      <c r="AJ601" s="49" t="s">
        <v>0</v>
      </c>
      <c r="AK601" s="54"/>
      <c r="AL601" s="52">
        <v>1785.2789246</v>
      </c>
      <c r="AM601" s="51">
        <v>2333.9945441939722</v>
      </c>
      <c r="AN601" s="50">
        <v>158.33844354666604</v>
      </c>
      <c r="AO601" s="49" t="s">
        <v>0</v>
      </c>
      <c r="AP601" s="54"/>
      <c r="AQ601" s="52">
        <v>1363.5396936</v>
      </c>
      <c r="AR601" s="51">
        <v>1219.9029750245645</v>
      </c>
      <c r="AS601" s="50">
        <v>115.04515754262287</v>
      </c>
      <c r="AT601" s="49" t="s">
        <v>0</v>
      </c>
      <c r="AU601" s="54"/>
      <c r="AV601" s="52">
        <v>1429.4353860000001</v>
      </c>
      <c r="AW601" s="51">
        <v>1890.0301900921279</v>
      </c>
      <c r="AX601" s="50">
        <v>132.48987951758912</v>
      </c>
      <c r="AY601" s="49" t="s">
        <v>0</v>
      </c>
      <c r="AZ601" s="54"/>
      <c r="BA601" s="52">
        <v>2627.7573865999998</v>
      </c>
      <c r="BB601" s="51">
        <v>2301.6091212886563</v>
      </c>
      <c r="BC601" s="50">
        <v>232.52435618663841</v>
      </c>
      <c r="BD601" s="49" t="s">
        <v>0</v>
      </c>
      <c r="BE601" s="54"/>
      <c r="BF601" s="52">
        <v>2515.4353860000001</v>
      </c>
      <c r="BG601" s="51">
        <v>3297.4650839900487</v>
      </c>
      <c r="BH601" s="50">
        <v>234.60566722048486</v>
      </c>
      <c r="BI601" s="49" t="s">
        <v>0</v>
      </c>
      <c r="BJ601" s="54"/>
      <c r="BK601" s="52">
        <v>947.95692400000007</v>
      </c>
      <c r="BL601" s="51">
        <v>848.49685633252852</v>
      </c>
      <c r="BM601" s="50">
        <v>123.72329210903791</v>
      </c>
      <c r="BN601" s="49" t="s">
        <v>0</v>
      </c>
      <c r="BO601" s="54"/>
      <c r="BP601" s="52">
        <v>1691.5306157999999</v>
      </c>
      <c r="BQ601" s="51">
        <v>2233.6267630135635</v>
      </c>
      <c r="BR601" s="50">
        <v>152.88111179741583</v>
      </c>
      <c r="BS601" s="49" t="s">
        <v>0</v>
      </c>
      <c r="BT601" s="54"/>
      <c r="BU601" s="52">
        <v>17642.644175400001</v>
      </c>
      <c r="BV601" s="51">
        <v>15618.995023401752</v>
      </c>
      <c r="BW601" s="50">
        <v>136.78644394636621</v>
      </c>
      <c r="BX601" s="49" t="s">
        <v>0</v>
      </c>
      <c r="BY601" s="54"/>
      <c r="BZ601" s="52">
        <v>11620.909396200001</v>
      </c>
      <c r="CA601" s="51">
        <v>15162.273937538392</v>
      </c>
      <c r="CB601" s="50">
        <v>146.03996085688701</v>
      </c>
      <c r="CC601" s="49" t="s">
        <v>0</v>
      </c>
      <c r="CD601" s="54"/>
      <c r="CE601" s="52">
        <v>1303.8004625999999</v>
      </c>
      <c r="CF601" s="51">
        <v>1167.1586366717927</v>
      </c>
      <c r="CG601" s="50">
        <v>126.77436998969102</v>
      </c>
      <c r="CH601" s="49" t="s">
        <v>0</v>
      </c>
      <c r="CI601" s="54"/>
      <c r="CJ601" s="52">
        <v>827.11338539999997</v>
      </c>
      <c r="CK601" s="51">
        <v>1087.0566670749347</v>
      </c>
      <c r="CL601" s="50">
        <v>100.6124896791609</v>
      </c>
      <c r="CM601" s="49"/>
    </row>
    <row r="602" spans="1:91" ht="12.75" customHeight="1" x14ac:dyDescent="0.2">
      <c r="A602" s="42" t="s">
        <v>85</v>
      </c>
      <c r="B602" s="42" t="s">
        <v>84</v>
      </c>
      <c r="C602" s="52">
        <v>3379.4972305323158</v>
      </c>
      <c r="D602" s="51">
        <v>5349.7988502331973</v>
      </c>
      <c r="E602" s="50">
        <v>128.99461424926886</v>
      </c>
      <c r="F602" s="49" t="s">
        <v>0</v>
      </c>
      <c r="G602" s="44"/>
      <c r="H602" s="52">
        <v>938.38371180622664</v>
      </c>
      <c r="I602" s="51">
        <v>2543.2649134921435</v>
      </c>
      <c r="J602" s="50">
        <v>208.90686293463077</v>
      </c>
      <c r="K602" s="49" t="s">
        <v>0</v>
      </c>
      <c r="L602" s="44"/>
      <c r="M602" s="52">
        <v>350.92094862628346</v>
      </c>
      <c r="N602" s="51">
        <v>542.0322559991447</v>
      </c>
      <c r="O602" s="50">
        <v>190.91583942255758</v>
      </c>
      <c r="P602" s="49" t="s">
        <v>0</v>
      </c>
      <c r="Q602" s="44"/>
      <c r="R602" s="52">
        <v>1397.2514309783896</v>
      </c>
      <c r="S602" s="51">
        <v>3747.1876582491764</v>
      </c>
      <c r="T602" s="50">
        <v>185.70929981863344</v>
      </c>
      <c r="U602" s="49" t="s">
        <v>0</v>
      </c>
      <c r="V602" s="44"/>
      <c r="W602" s="52">
        <v>137.28436994372248</v>
      </c>
      <c r="X602" s="51">
        <v>215.17928640398566</v>
      </c>
      <c r="Y602" s="50">
        <v>113.23024489850837</v>
      </c>
      <c r="Z602" s="49"/>
      <c r="AA602" s="44"/>
      <c r="AB602" s="52">
        <v>128.70543742592315</v>
      </c>
      <c r="AC602" s="51">
        <v>353.09932540139897</v>
      </c>
      <c r="AD602" s="50">
        <v>146.25999507160731</v>
      </c>
      <c r="AE602" s="49" t="s">
        <v>0</v>
      </c>
      <c r="AF602" s="44"/>
      <c r="AG602" s="52">
        <v>7240.4937226160982</v>
      </c>
      <c r="AH602" s="51">
        <v>11464.393147430685</v>
      </c>
      <c r="AI602" s="50">
        <v>195.70714056325264</v>
      </c>
      <c r="AJ602" s="49" t="s">
        <v>0</v>
      </c>
      <c r="AK602" s="44"/>
      <c r="AL602" s="52">
        <v>1570.054611137208</v>
      </c>
      <c r="AM602" s="51">
        <v>4203.6351451138726</v>
      </c>
      <c r="AN602" s="50">
        <v>285.17506511363899</v>
      </c>
      <c r="AO602" s="49" t="s">
        <v>0</v>
      </c>
      <c r="AP602" s="44"/>
      <c r="AQ602" s="52">
        <v>1141.4969104621205</v>
      </c>
      <c r="AR602" s="51">
        <v>1794.6912099233145</v>
      </c>
      <c r="AS602" s="50">
        <v>169.25160214633513</v>
      </c>
      <c r="AT602" s="49" t="s">
        <v>0</v>
      </c>
      <c r="AU602" s="44"/>
      <c r="AV602" s="52">
        <v>1214.3021631689589</v>
      </c>
      <c r="AW602" s="51">
        <v>3339.6919384377316</v>
      </c>
      <c r="AX602" s="50">
        <v>234.11021943935756</v>
      </c>
      <c r="AY602" s="49" t="s">
        <v>0</v>
      </c>
      <c r="AZ602" s="44"/>
      <c r="BA602" s="52">
        <v>2019.49660861078</v>
      </c>
      <c r="BB602" s="51">
        <v>3148.3063788867203</v>
      </c>
      <c r="BC602" s="50">
        <v>318.06352653792362</v>
      </c>
      <c r="BD602" s="49" t="s">
        <v>0</v>
      </c>
      <c r="BE602" s="44"/>
      <c r="BF602" s="52">
        <v>2121.8524415243833</v>
      </c>
      <c r="BG602" s="51">
        <v>5717.3820188569271</v>
      </c>
      <c r="BH602" s="50">
        <v>406.77617173288621</v>
      </c>
      <c r="BI602" s="49" t="s">
        <v>0</v>
      </c>
      <c r="BJ602" s="44"/>
      <c r="BK602" s="52">
        <v>682.76365008731284</v>
      </c>
      <c r="BL602" s="51">
        <v>1094.516877770877</v>
      </c>
      <c r="BM602" s="50">
        <v>159.59662122030059</v>
      </c>
      <c r="BN602" s="49" t="s">
        <v>0</v>
      </c>
      <c r="BO602" s="44"/>
      <c r="BP602" s="52">
        <v>1118.0089303047382</v>
      </c>
      <c r="BQ602" s="51">
        <v>3065.1693513877012</v>
      </c>
      <c r="BR602" s="50">
        <v>209.79624082551797</v>
      </c>
      <c r="BS602" s="49" t="s">
        <v>0</v>
      </c>
      <c r="BT602" s="44"/>
      <c r="BU602" s="52">
        <v>14247.534297686041</v>
      </c>
      <c r="BV602" s="51">
        <v>22306.550671392357</v>
      </c>
      <c r="BW602" s="50">
        <v>195.35403772634291</v>
      </c>
      <c r="BX602" s="49" t="s">
        <v>0</v>
      </c>
      <c r="BY602" s="44"/>
      <c r="BZ602" s="52">
        <v>9842.6774059981817</v>
      </c>
      <c r="CA602" s="51">
        <v>26228.645282580113</v>
      </c>
      <c r="CB602" s="50">
        <v>252.62901502616216</v>
      </c>
      <c r="CC602" s="49" t="s">
        <v>0</v>
      </c>
      <c r="CD602" s="44"/>
      <c r="CE602" s="52">
        <v>697.30482489326926</v>
      </c>
      <c r="CF602" s="51">
        <v>1096.4313737805621</v>
      </c>
      <c r="CG602" s="50">
        <v>119.09212019740988</v>
      </c>
      <c r="CH602" s="49" t="s">
        <v>0</v>
      </c>
      <c r="CI602" s="44"/>
      <c r="CJ602" s="52">
        <v>518.69678925000619</v>
      </c>
      <c r="CK602" s="51">
        <v>1406.218870258306</v>
      </c>
      <c r="CL602" s="50">
        <v>130.1525356090311</v>
      </c>
      <c r="CM602" s="49" t="s">
        <v>0</v>
      </c>
    </row>
    <row r="603" spans="1:91" ht="12.75" customHeight="1" x14ac:dyDescent="0.2">
      <c r="A603" s="42" t="s">
        <v>83</v>
      </c>
      <c r="B603" s="42" t="s">
        <v>82</v>
      </c>
      <c r="C603" s="52">
        <v>8310</v>
      </c>
      <c r="D603" s="51">
        <v>3527.9827592995962</v>
      </c>
      <c r="E603" s="50">
        <v>85.066894635503004</v>
      </c>
      <c r="F603" s="49" t="s">
        <v>0</v>
      </c>
      <c r="G603" s="54"/>
      <c r="H603" s="52">
        <v>2074</v>
      </c>
      <c r="I603" s="51">
        <v>1342.5854810344247</v>
      </c>
      <c r="J603" s="50">
        <v>110.2815988914677</v>
      </c>
      <c r="K603" s="49" t="s">
        <v>0</v>
      </c>
      <c r="L603" s="54"/>
      <c r="M603" s="52">
        <v>906</v>
      </c>
      <c r="N603" s="51">
        <v>366.30331375667657</v>
      </c>
      <c r="O603" s="50">
        <v>129.02018995199938</v>
      </c>
      <c r="P603" s="49" t="s">
        <v>0</v>
      </c>
      <c r="Q603" s="54"/>
      <c r="R603" s="52">
        <v>4461</v>
      </c>
      <c r="S603" s="51">
        <v>2875.1500892047657</v>
      </c>
      <c r="T603" s="50">
        <v>142.49142520638424</v>
      </c>
      <c r="U603" s="49" t="s">
        <v>0</v>
      </c>
      <c r="V603" s="54"/>
      <c r="W603" s="52">
        <v>316</v>
      </c>
      <c r="X603" s="51">
        <v>131.02522783614569</v>
      </c>
      <c r="Y603" s="50">
        <v>68.947243406672214</v>
      </c>
      <c r="Z603" s="49" t="s">
        <v>0</v>
      </c>
      <c r="AA603" s="54"/>
      <c r="AB603" s="52">
        <v>399</v>
      </c>
      <c r="AC603" s="51">
        <v>260.28954880828292</v>
      </c>
      <c r="AD603" s="50">
        <v>107.8165416561272</v>
      </c>
      <c r="AE603" s="49"/>
      <c r="AF603" s="54"/>
      <c r="AG603" s="52">
        <v>18345</v>
      </c>
      <c r="AH603" s="51">
        <v>7791.6555912264275</v>
      </c>
      <c r="AI603" s="50">
        <v>133.01032304133335</v>
      </c>
      <c r="AJ603" s="49" t="s">
        <v>0</v>
      </c>
      <c r="AK603" s="54"/>
      <c r="AL603" s="52">
        <v>3934</v>
      </c>
      <c r="AM603" s="51">
        <v>2532.813090991951</v>
      </c>
      <c r="AN603" s="50">
        <v>171.82631536989413</v>
      </c>
      <c r="AO603" s="49" t="s">
        <v>0</v>
      </c>
      <c r="AP603" s="54"/>
      <c r="AQ603" s="52">
        <v>3302</v>
      </c>
      <c r="AR603" s="51">
        <v>1383.2177563988964</v>
      </c>
      <c r="AS603" s="50">
        <v>130.44685352739634</v>
      </c>
      <c r="AT603" s="49" t="s">
        <v>0</v>
      </c>
      <c r="AU603" s="54"/>
      <c r="AV603" s="52">
        <v>3366</v>
      </c>
      <c r="AW603" s="51">
        <v>2199.2778205474146</v>
      </c>
      <c r="AX603" s="50">
        <v>154.16793604541829</v>
      </c>
      <c r="AY603" s="49" t="s">
        <v>0</v>
      </c>
      <c r="AZ603" s="54"/>
      <c r="BA603" s="52">
        <v>3622</v>
      </c>
      <c r="BB603" s="51">
        <v>1491.041022289442</v>
      </c>
      <c r="BC603" s="50">
        <v>150.63520149833377</v>
      </c>
      <c r="BD603" s="49" t="s">
        <v>0</v>
      </c>
      <c r="BE603" s="54"/>
      <c r="BF603" s="52">
        <v>4004</v>
      </c>
      <c r="BG603" s="51">
        <v>2582.3774591780889</v>
      </c>
      <c r="BH603" s="50">
        <v>183.72912870771862</v>
      </c>
      <c r="BI603" s="49" t="s">
        <v>0</v>
      </c>
      <c r="BJ603" s="54"/>
      <c r="BK603" s="52">
        <v>1677</v>
      </c>
      <c r="BL603" s="51">
        <v>701.36691536611102</v>
      </c>
      <c r="BM603" s="50">
        <v>102.26958779850644</v>
      </c>
      <c r="BN603" s="49"/>
      <c r="BO603" s="54"/>
      <c r="BP603" s="52">
        <v>3350</v>
      </c>
      <c r="BQ603" s="51">
        <v>2184.4635684856489</v>
      </c>
      <c r="BR603" s="50">
        <v>149.51612532635494</v>
      </c>
      <c r="BS603" s="49" t="s">
        <v>0</v>
      </c>
      <c r="BT603" s="54"/>
      <c r="BU603" s="52">
        <v>36033</v>
      </c>
      <c r="BV603" s="51">
        <v>14935.547672885723</v>
      </c>
      <c r="BW603" s="50">
        <v>130.8010183436572</v>
      </c>
      <c r="BX603" s="49" t="s">
        <v>0</v>
      </c>
      <c r="BY603" s="54"/>
      <c r="BZ603" s="52">
        <v>25009</v>
      </c>
      <c r="CA603" s="51">
        <v>16015.822407941158</v>
      </c>
      <c r="CB603" s="50">
        <v>154.26116736724194</v>
      </c>
      <c r="CC603" s="49" t="s">
        <v>0</v>
      </c>
      <c r="CD603" s="54"/>
      <c r="CE603" s="52">
        <v>2181</v>
      </c>
      <c r="CF603" s="51">
        <v>912.61786187501218</v>
      </c>
      <c r="CG603" s="50">
        <v>99.126674682764332</v>
      </c>
      <c r="CH603" s="49"/>
      <c r="CI603" s="54"/>
      <c r="CJ603" s="52">
        <v>1972</v>
      </c>
      <c r="CK603" s="51">
        <v>1276.796003040836</v>
      </c>
      <c r="CL603" s="50">
        <v>118.17380691294237</v>
      </c>
      <c r="CM603" s="49" t="s">
        <v>0</v>
      </c>
    </row>
    <row r="604" spans="1:91" ht="12.75" customHeight="1" x14ac:dyDescent="0.2">
      <c r="A604" s="42" t="s">
        <v>81</v>
      </c>
      <c r="B604" s="42" t="s">
        <v>80</v>
      </c>
      <c r="C604" s="52">
        <v>5029</v>
      </c>
      <c r="D604" s="51">
        <v>5831.609601108923</v>
      </c>
      <c r="E604" s="50">
        <v>140.61205888415557</v>
      </c>
      <c r="F604" s="49" t="s">
        <v>0</v>
      </c>
      <c r="G604" s="54"/>
      <c r="H604" s="52">
        <v>1468</v>
      </c>
      <c r="I604" s="51">
        <v>2703.4418747420909</v>
      </c>
      <c r="J604" s="50">
        <v>222.06399269787741</v>
      </c>
      <c r="K604" s="49" t="s">
        <v>0</v>
      </c>
      <c r="L604" s="54"/>
      <c r="M604" s="52">
        <v>325</v>
      </c>
      <c r="N604" s="51">
        <v>328.83952814551776</v>
      </c>
      <c r="O604" s="50">
        <v>115.82460980203794</v>
      </c>
      <c r="P604" s="49" t="s">
        <v>0</v>
      </c>
      <c r="Q604" s="54"/>
      <c r="R604" s="52">
        <v>1727</v>
      </c>
      <c r="S604" s="51">
        <v>3121.5686703839565</v>
      </c>
      <c r="T604" s="50">
        <v>154.70384325071308</v>
      </c>
      <c r="U604" s="49" t="s">
        <v>0</v>
      </c>
      <c r="V604" s="54"/>
      <c r="W604" s="52">
        <v>307</v>
      </c>
      <c r="X604" s="51">
        <v>331.85591404634204</v>
      </c>
      <c r="Y604" s="50">
        <v>174.62706121228985</v>
      </c>
      <c r="Z604" s="49" t="s">
        <v>0</v>
      </c>
      <c r="AA604" s="54"/>
      <c r="AB604" s="52">
        <v>164</v>
      </c>
      <c r="AC604" s="51">
        <v>308.66204708369423</v>
      </c>
      <c r="AD604" s="50">
        <v>127.85328726961787</v>
      </c>
      <c r="AE604" s="49" t="s">
        <v>0</v>
      </c>
      <c r="AF604" s="54"/>
      <c r="AG604" s="52">
        <v>9930</v>
      </c>
      <c r="AH604" s="51">
        <v>11529.040115137543</v>
      </c>
      <c r="AI604" s="50">
        <v>196.81072040679888</v>
      </c>
      <c r="AJ604" s="49" t="s">
        <v>0</v>
      </c>
      <c r="AK604" s="54"/>
      <c r="AL604" s="52">
        <v>2384</v>
      </c>
      <c r="AM604" s="51">
        <v>4296.5190241803703</v>
      </c>
      <c r="AN604" s="50">
        <v>291.47631756452898</v>
      </c>
      <c r="AO604" s="49" t="s">
        <v>0</v>
      </c>
      <c r="AP604" s="54"/>
      <c r="AQ604" s="52">
        <v>1292</v>
      </c>
      <c r="AR604" s="51">
        <v>1431.991188414743</v>
      </c>
      <c r="AS604" s="50">
        <v>135.04652029191462</v>
      </c>
      <c r="AT604" s="49" t="s">
        <v>0</v>
      </c>
      <c r="AU604" s="54"/>
      <c r="AV604" s="52">
        <v>1568</v>
      </c>
      <c r="AW604" s="51">
        <v>2964.3222120880027</v>
      </c>
      <c r="AX604" s="50">
        <v>207.79704725865193</v>
      </c>
      <c r="AY604" s="49" t="s">
        <v>0</v>
      </c>
      <c r="AZ604" s="54"/>
      <c r="BA604" s="52">
        <v>2755</v>
      </c>
      <c r="BB604" s="51">
        <v>2906.6766877309733</v>
      </c>
      <c r="BC604" s="50">
        <v>293.65243611779664</v>
      </c>
      <c r="BD604" s="49" t="s">
        <v>0</v>
      </c>
      <c r="BE604" s="54"/>
      <c r="BF604" s="52">
        <v>2607</v>
      </c>
      <c r="BG604" s="51">
        <v>4751.6614245339497</v>
      </c>
      <c r="BH604" s="50">
        <v>338.06777949555118</v>
      </c>
      <c r="BI604" s="49" t="s">
        <v>0</v>
      </c>
      <c r="BJ604" s="54"/>
      <c r="BK604" s="52">
        <v>1069</v>
      </c>
      <c r="BL604" s="51">
        <v>1185.707238710874</v>
      </c>
      <c r="BM604" s="50">
        <v>172.89351393110428</v>
      </c>
      <c r="BN604" s="49" t="s">
        <v>0</v>
      </c>
      <c r="BO604" s="54"/>
      <c r="BP604" s="52">
        <v>1987</v>
      </c>
      <c r="BQ604" s="51">
        <v>3735.2132234951928</v>
      </c>
      <c r="BR604" s="50">
        <v>255.65755204236288</v>
      </c>
      <c r="BS604" s="49" t="s">
        <v>0</v>
      </c>
      <c r="BT604" s="54"/>
      <c r="BU604" s="52">
        <v>19169</v>
      </c>
      <c r="BV604" s="51">
        <v>20730.624083864292</v>
      </c>
      <c r="BW604" s="50">
        <v>181.55254835359409</v>
      </c>
      <c r="BX604" s="49" t="s">
        <v>0</v>
      </c>
      <c r="BY604" s="54"/>
      <c r="BZ604" s="52">
        <v>12867</v>
      </c>
      <c r="CA604" s="51">
        <v>22997.870935834366</v>
      </c>
      <c r="CB604" s="50">
        <v>221.5108489067612</v>
      </c>
      <c r="CC604" s="49" t="s">
        <v>0</v>
      </c>
      <c r="CD604" s="54"/>
      <c r="CE604" s="52">
        <v>1042</v>
      </c>
      <c r="CF604" s="51">
        <v>1169.5030115786737</v>
      </c>
      <c r="CG604" s="50">
        <v>127.02901116913428</v>
      </c>
      <c r="CH604" s="49" t="s">
        <v>0</v>
      </c>
      <c r="CI604" s="54"/>
      <c r="CJ604" s="52">
        <v>837</v>
      </c>
      <c r="CK604" s="51">
        <v>1557.0962838991213</v>
      </c>
      <c r="CL604" s="50">
        <v>144.11698905707624</v>
      </c>
      <c r="CM604" s="49" t="s">
        <v>0</v>
      </c>
    </row>
    <row r="605" spans="1:91" ht="12.75" customHeight="1" x14ac:dyDescent="0.2">
      <c r="A605" s="42" t="s">
        <v>79</v>
      </c>
      <c r="B605" s="42" t="s">
        <v>78</v>
      </c>
      <c r="C605" s="52">
        <v>2219.6701266548012</v>
      </c>
      <c r="D605" s="51">
        <v>4716.9070612743208</v>
      </c>
      <c r="E605" s="50">
        <v>113.73429615810898</v>
      </c>
      <c r="F605" s="49" t="s">
        <v>0</v>
      </c>
      <c r="G605" s="54"/>
      <c r="H605" s="52">
        <v>638.03527010925768</v>
      </c>
      <c r="I605" s="51">
        <v>2181.4920865492099</v>
      </c>
      <c r="J605" s="50">
        <v>179.19040438927726</v>
      </c>
      <c r="K605" s="49" t="s">
        <v>0</v>
      </c>
      <c r="L605" s="54"/>
      <c r="M605" s="52">
        <v>193.66585891331007</v>
      </c>
      <c r="N605" s="51">
        <v>388.31234634782311</v>
      </c>
      <c r="O605" s="50">
        <v>136.77226168852681</v>
      </c>
      <c r="P605" s="49" t="s">
        <v>0</v>
      </c>
      <c r="Q605" s="54"/>
      <c r="R605" s="52">
        <v>1168.5186961100728</v>
      </c>
      <c r="S605" s="51">
        <v>3951.9426998228068</v>
      </c>
      <c r="T605" s="50">
        <v>195.85688752251181</v>
      </c>
      <c r="U605" s="49" t="s">
        <v>0</v>
      </c>
      <c r="V605" s="54"/>
      <c r="W605" s="52">
        <v>90.165749564156172</v>
      </c>
      <c r="X605" s="51">
        <v>186.91518635445993</v>
      </c>
      <c r="Y605" s="50">
        <v>98.357293956402899</v>
      </c>
      <c r="Z605" s="49"/>
      <c r="AA605" s="54"/>
      <c r="AB605" s="52">
        <v>100.80118723161578</v>
      </c>
      <c r="AC605" s="51">
        <v>348.1819266925815</v>
      </c>
      <c r="AD605" s="50">
        <v>144.22312142394691</v>
      </c>
      <c r="AE605" s="49" t="s">
        <v>0</v>
      </c>
      <c r="AF605" s="54"/>
      <c r="AG605" s="52">
        <v>5132.7651992558067</v>
      </c>
      <c r="AH605" s="51">
        <v>10913.200487859131</v>
      </c>
      <c r="AI605" s="50">
        <v>186.29780350397894</v>
      </c>
      <c r="AJ605" s="49" t="s">
        <v>0</v>
      </c>
      <c r="AK605" s="54"/>
      <c r="AL605" s="52">
        <v>1085.9473625047854</v>
      </c>
      <c r="AM605" s="51">
        <v>3666.3936393345739</v>
      </c>
      <c r="AN605" s="50">
        <v>248.72854297185816</v>
      </c>
      <c r="AO605" s="49" t="s">
        <v>0</v>
      </c>
      <c r="AP605" s="54"/>
      <c r="AQ605" s="52">
        <v>723.04846358032364</v>
      </c>
      <c r="AR605" s="51">
        <v>1514.9204130724884</v>
      </c>
      <c r="AS605" s="50">
        <v>142.86731088835182</v>
      </c>
      <c r="AT605" s="49" t="s">
        <v>0</v>
      </c>
      <c r="AU605" s="54"/>
      <c r="AV605" s="52">
        <v>846.50704335936484</v>
      </c>
      <c r="AW605" s="51">
        <v>2938.4924236758584</v>
      </c>
      <c r="AX605" s="50">
        <v>205.98639599359302</v>
      </c>
      <c r="AY605" s="49" t="s">
        <v>0</v>
      </c>
      <c r="AZ605" s="54"/>
      <c r="BA605" s="52">
        <v>1289.7239712505498</v>
      </c>
      <c r="BB605" s="51">
        <v>2648.5409718256928</v>
      </c>
      <c r="BC605" s="50">
        <v>267.57379374778122</v>
      </c>
      <c r="BD605" s="49" t="s">
        <v>0</v>
      </c>
      <c r="BE605" s="54"/>
      <c r="BF605" s="52">
        <v>1375.2847803742964</v>
      </c>
      <c r="BG605" s="51">
        <v>4673.9858875399414</v>
      </c>
      <c r="BH605" s="50">
        <v>332.54137641954401</v>
      </c>
      <c r="BI605" s="49" t="s">
        <v>0</v>
      </c>
      <c r="BJ605" s="54"/>
      <c r="BK605" s="52">
        <v>416.41884203944653</v>
      </c>
      <c r="BL605" s="51">
        <v>870.5622124371971</v>
      </c>
      <c r="BM605" s="50">
        <v>126.94074480606707</v>
      </c>
      <c r="BN605" s="49" t="s">
        <v>0</v>
      </c>
      <c r="BO605" s="54"/>
      <c r="BP605" s="52">
        <v>854.87404771007209</v>
      </c>
      <c r="BQ605" s="51">
        <v>2957.8682033440978</v>
      </c>
      <c r="BR605" s="50">
        <v>202.45198838295107</v>
      </c>
      <c r="BS605" s="49" t="s">
        <v>0</v>
      </c>
      <c r="BT605" s="54"/>
      <c r="BU605" s="52">
        <v>9032.2993321296963</v>
      </c>
      <c r="BV605" s="51">
        <v>18684.760502026344</v>
      </c>
      <c r="BW605" s="50">
        <v>163.63549263139828</v>
      </c>
      <c r="BX605" s="49" t="s">
        <v>0</v>
      </c>
      <c r="BY605" s="54"/>
      <c r="BZ605" s="52">
        <v>6839.0463804737083</v>
      </c>
      <c r="CA605" s="51">
        <v>22919.915605048882</v>
      </c>
      <c r="CB605" s="50">
        <v>220.7599989021117</v>
      </c>
      <c r="CC605" s="49" t="s">
        <v>0</v>
      </c>
      <c r="CD605" s="54"/>
      <c r="CE605" s="52">
        <v>602.23981986566105</v>
      </c>
      <c r="CF605" s="51">
        <v>1262.3146956438679</v>
      </c>
      <c r="CG605" s="50">
        <v>137.11002535637357</v>
      </c>
      <c r="CH605" s="49" t="s">
        <v>0</v>
      </c>
      <c r="CI605" s="54"/>
      <c r="CJ605" s="52">
        <v>627.1650195830274</v>
      </c>
      <c r="CK605" s="51">
        <v>2139.7431552871153</v>
      </c>
      <c r="CL605" s="50">
        <v>198.04384872287409</v>
      </c>
      <c r="CM605" s="49" t="s">
        <v>0</v>
      </c>
    </row>
    <row r="606" spans="1:91" ht="12.75" customHeight="1" x14ac:dyDescent="0.2">
      <c r="A606" s="42" t="s">
        <v>77</v>
      </c>
      <c r="B606" s="42" t="s">
        <v>76</v>
      </c>
      <c r="C606" s="52">
        <v>13545</v>
      </c>
      <c r="D606" s="51">
        <v>3786.3656654747851</v>
      </c>
      <c r="E606" s="50">
        <v>91.297036037776607</v>
      </c>
      <c r="F606" s="49" t="s">
        <v>0</v>
      </c>
      <c r="G606" s="54"/>
      <c r="H606" s="52">
        <v>2056</v>
      </c>
      <c r="I606" s="51">
        <v>775.44973022826184</v>
      </c>
      <c r="J606" s="50">
        <v>63.696380839483602</v>
      </c>
      <c r="K606" s="49" t="s">
        <v>0</v>
      </c>
      <c r="L606" s="54"/>
      <c r="M606" s="52">
        <v>642</v>
      </c>
      <c r="N606" s="51">
        <v>205.40378796846937</v>
      </c>
      <c r="O606" s="50">
        <v>72.347791421171891</v>
      </c>
      <c r="P606" s="49" t="s">
        <v>0</v>
      </c>
      <c r="Q606" s="54"/>
      <c r="R606" s="52">
        <v>3065</v>
      </c>
      <c r="S606" s="51">
        <v>1172.7113905818569</v>
      </c>
      <c r="T606" s="50">
        <v>58.119163248965499</v>
      </c>
      <c r="U606" s="49" t="s">
        <v>0</v>
      </c>
      <c r="V606" s="54"/>
      <c r="W606" s="52">
        <v>585</v>
      </c>
      <c r="X606" s="51">
        <v>172.7216191934715</v>
      </c>
      <c r="Y606" s="50">
        <v>90.888447337937777</v>
      </c>
      <c r="Z606" s="49" t="s">
        <v>1</v>
      </c>
      <c r="AA606" s="54"/>
      <c r="AB606" s="52">
        <v>600</v>
      </c>
      <c r="AC606" s="51">
        <v>222.67766832074491</v>
      </c>
      <c r="AD606" s="50">
        <v>92.237034534476408</v>
      </c>
      <c r="AE606" s="49" t="s">
        <v>1</v>
      </c>
      <c r="AF606" s="54"/>
      <c r="AG606" s="52">
        <v>16307</v>
      </c>
      <c r="AH606" s="51">
        <v>4553.0956015558459</v>
      </c>
      <c r="AI606" s="50">
        <v>77.725293387318814</v>
      </c>
      <c r="AJ606" s="49" t="s">
        <v>0</v>
      </c>
      <c r="AK606" s="54"/>
      <c r="AL606" s="52">
        <v>2289</v>
      </c>
      <c r="AM606" s="51">
        <v>877.81076131170573</v>
      </c>
      <c r="AN606" s="50">
        <v>59.550777451628122</v>
      </c>
      <c r="AO606" s="49" t="s">
        <v>0</v>
      </c>
      <c r="AP606" s="54"/>
      <c r="AQ606" s="52">
        <v>3061</v>
      </c>
      <c r="AR606" s="51">
        <v>881.41190346495955</v>
      </c>
      <c r="AS606" s="50">
        <v>83.123144520593939</v>
      </c>
      <c r="AT606" s="49" t="s">
        <v>0</v>
      </c>
      <c r="AU606" s="54"/>
      <c r="AV606" s="52">
        <v>2483</v>
      </c>
      <c r="AW606" s="51">
        <v>918.53615338174745</v>
      </c>
      <c r="AX606" s="50">
        <v>64.388783275554701</v>
      </c>
      <c r="AY606" s="49" t="s">
        <v>0</v>
      </c>
      <c r="AZ606" s="54"/>
      <c r="BA606" s="52">
        <v>1216</v>
      </c>
      <c r="BB606" s="51">
        <v>369.31290983430432</v>
      </c>
      <c r="BC606" s="50">
        <v>37.310525838790213</v>
      </c>
      <c r="BD606" s="49" t="s">
        <v>0</v>
      </c>
      <c r="BE606" s="54"/>
      <c r="BF606" s="52">
        <v>1605</v>
      </c>
      <c r="BG606" s="51">
        <v>610.13580417163473</v>
      </c>
      <c r="BH606" s="50">
        <v>43.409502083214605</v>
      </c>
      <c r="BI606" s="49" t="s">
        <v>0</v>
      </c>
      <c r="BJ606" s="54"/>
      <c r="BK606" s="52">
        <v>2055</v>
      </c>
      <c r="BL606" s="51">
        <v>591.22077515223714</v>
      </c>
      <c r="BM606" s="50">
        <v>86.208664321114739</v>
      </c>
      <c r="BN606" s="49" t="s">
        <v>0</v>
      </c>
      <c r="BO606" s="54"/>
      <c r="BP606" s="52">
        <v>2508</v>
      </c>
      <c r="BQ606" s="51">
        <v>931.60751627049206</v>
      </c>
      <c r="BR606" s="50">
        <v>63.764096672133732</v>
      </c>
      <c r="BS606" s="49" t="s">
        <v>0</v>
      </c>
      <c r="BT606" s="54"/>
      <c r="BU606" s="52">
        <v>28792</v>
      </c>
      <c r="BV606" s="51">
        <v>8623.7017312311127</v>
      </c>
      <c r="BW606" s="50">
        <v>75.523776766804588</v>
      </c>
      <c r="BX606" s="49" t="s">
        <v>0</v>
      </c>
      <c r="BY606" s="54"/>
      <c r="BZ606" s="52">
        <v>15664</v>
      </c>
      <c r="CA606" s="51">
        <v>6109.9673023266532</v>
      </c>
      <c r="CB606" s="50">
        <v>58.849971273735569</v>
      </c>
      <c r="CC606" s="49" t="s">
        <v>0</v>
      </c>
      <c r="CD606" s="54"/>
      <c r="CE606" s="52">
        <v>2480</v>
      </c>
      <c r="CF606" s="51">
        <v>712.38031227481179</v>
      </c>
      <c r="CG606" s="50">
        <v>77.377283981915483</v>
      </c>
      <c r="CH606" s="49" t="s">
        <v>0</v>
      </c>
      <c r="CI606" s="54"/>
      <c r="CJ606" s="52">
        <v>1729</v>
      </c>
      <c r="CK606" s="51">
        <v>651.85850773635184</v>
      </c>
      <c r="CL606" s="50">
        <v>60.332740112228123</v>
      </c>
      <c r="CM606" s="49" t="s">
        <v>0</v>
      </c>
    </row>
    <row r="607" spans="1:91" ht="12.75" customHeight="1" x14ac:dyDescent="0.2">
      <c r="A607" s="42" t="s">
        <v>75</v>
      </c>
      <c r="B607" s="42" t="s">
        <v>74</v>
      </c>
      <c r="C607" s="52">
        <v>10316</v>
      </c>
      <c r="D607" s="51">
        <v>3729.7771772887781</v>
      </c>
      <c r="E607" s="50">
        <v>89.932571614187097</v>
      </c>
      <c r="F607" s="49" t="s">
        <v>0</v>
      </c>
      <c r="G607" s="54"/>
      <c r="H607" s="52">
        <v>1579</v>
      </c>
      <c r="I607" s="51">
        <v>716.86523718720832</v>
      </c>
      <c r="J607" s="50">
        <v>58.884179565092055</v>
      </c>
      <c r="K607" s="49" t="s">
        <v>0</v>
      </c>
      <c r="L607" s="54"/>
      <c r="M607" s="52">
        <v>494</v>
      </c>
      <c r="N607" s="51">
        <v>172.07796633325935</v>
      </c>
      <c r="O607" s="50">
        <v>60.609694395553937</v>
      </c>
      <c r="P607" s="49" t="s">
        <v>0</v>
      </c>
      <c r="Q607" s="54"/>
      <c r="R607" s="52">
        <v>2772</v>
      </c>
      <c r="S607" s="51">
        <v>1262.5754414257897</v>
      </c>
      <c r="T607" s="50">
        <v>62.572793940333206</v>
      </c>
      <c r="U607" s="49" t="s">
        <v>0</v>
      </c>
      <c r="V607" s="54"/>
      <c r="W607" s="52">
        <v>436</v>
      </c>
      <c r="X607" s="51">
        <v>154.11991211028922</v>
      </c>
      <c r="Y607" s="50">
        <v>81.099977993334377</v>
      </c>
      <c r="Z607" s="49" t="s">
        <v>0</v>
      </c>
      <c r="AA607" s="54"/>
      <c r="AB607" s="52">
        <v>481</v>
      </c>
      <c r="AC607" s="51">
        <v>217.56936801682738</v>
      </c>
      <c r="AD607" s="50">
        <v>90.121086064662904</v>
      </c>
      <c r="AE607" s="49" t="s">
        <v>1</v>
      </c>
      <c r="AF607" s="54"/>
      <c r="AG607" s="52">
        <v>10654</v>
      </c>
      <c r="AH607" s="51">
        <v>3853.1312452535362</v>
      </c>
      <c r="AI607" s="50">
        <v>65.776294351218638</v>
      </c>
      <c r="AJ607" s="49" t="s">
        <v>0</v>
      </c>
      <c r="AK607" s="54"/>
      <c r="AL607" s="52">
        <v>1591</v>
      </c>
      <c r="AM607" s="51">
        <v>725.0328836077523</v>
      </c>
      <c r="AN607" s="50">
        <v>49.186309623636291</v>
      </c>
      <c r="AO607" s="49" t="s">
        <v>0</v>
      </c>
      <c r="AP607" s="54"/>
      <c r="AQ607" s="52">
        <v>2245</v>
      </c>
      <c r="AR607" s="51">
        <v>800.75829543780912</v>
      </c>
      <c r="AS607" s="50">
        <v>75.516960068361058</v>
      </c>
      <c r="AT607" s="49" t="s">
        <v>0</v>
      </c>
      <c r="AU607" s="54"/>
      <c r="AV607" s="52">
        <v>1823</v>
      </c>
      <c r="AW607" s="51">
        <v>823.97736458430086</v>
      </c>
      <c r="AX607" s="50">
        <v>57.760274058729877</v>
      </c>
      <c r="AY607" s="49" t="s">
        <v>0</v>
      </c>
      <c r="AZ607" s="54"/>
      <c r="BA607" s="52">
        <v>1767</v>
      </c>
      <c r="BB607" s="51">
        <v>621.41944690532614</v>
      </c>
      <c r="BC607" s="50">
        <v>62.780059166873649</v>
      </c>
      <c r="BD607" s="49" t="s">
        <v>0</v>
      </c>
      <c r="BE607" s="54"/>
      <c r="BF607" s="52">
        <v>1748</v>
      </c>
      <c r="BG607" s="51">
        <v>795.00942520396904</v>
      </c>
      <c r="BH607" s="50">
        <v>56.562757116707097</v>
      </c>
      <c r="BI607" s="49" t="s">
        <v>0</v>
      </c>
      <c r="BJ607" s="54"/>
      <c r="BK607" s="52">
        <v>1332</v>
      </c>
      <c r="BL607" s="51">
        <v>475.12782596518048</v>
      </c>
      <c r="BM607" s="50">
        <v>69.280608834671241</v>
      </c>
      <c r="BN607" s="49" t="s">
        <v>0</v>
      </c>
      <c r="BO607" s="54"/>
      <c r="BP607" s="52">
        <v>1705</v>
      </c>
      <c r="BQ607" s="51">
        <v>771.37315158628132</v>
      </c>
      <c r="BR607" s="50">
        <v>52.796817703814</v>
      </c>
      <c r="BS607" s="49" t="s">
        <v>0</v>
      </c>
      <c r="BT607" s="54"/>
      <c r="BU607" s="52">
        <v>23892</v>
      </c>
      <c r="BV607" s="51">
        <v>8462.865915298411</v>
      </c>
      <c r="BW607" s="50">
        <v>74.115225237869211</v>
      </c>
      <c r="BX607" s="49" t="s">
        <v>0</v>
      </c>
      <c r="BY607" s="54"/>
      <c r="BZ607" s="52">
        <v>14099</v>
      </c>
      <c r="CA607" s="51">
        <v>6434.4779914176816</v>
      </c>
      <c r="CB607" s="50">
        <v>61.975592702798686</v>
      </c>
      <c r="CC607" s="49" t="s">
        <v>0</v>
      </c>
      <c r="CD607" s="54"/>
      <c r="CE607" s="52">
        <v>2065</v>
      </c>
      <c r="CF607" s="51">
        <v>737.55842657698042</v>
      </c>
      <c r="CG607" s="50">
        <v>80.112078959989603</v>
      </c>
      <c r="CH607" s="49" t="s">
        <v>0</v>
      </c>
      <c r="CI607" s="54"/>
      <c r="CJ607" s="52">
        <v>1262</v>
      </c>
      <c r="CK607" s="51">
        <v>572.895733125167</v>
      </c>
      <c r="CL607" s="50">
        <v>53.02434342396414</v>
      </c>
      <c r="CM607" s="49" t="s">
        <v>0</v>
      </c>
    </row>
    <row r="608" spans="1:91" ht="12.75" customHeight="1" x14ac:dyDescent="0.2">
      <c r="A608" s="42" t="s">
        <v>73</v>
      </c>
      <c r="B608" s="42" t="s">
        <v>72</v>
      </c>
      <c r="C608" s="52">
        <v>10632</v>
      </c>
      <c r="D608" s="51">
        <v>3547.7611426091703</v>
      </c>
      <c r="E608" s="50">
        <v>85.543791991257137</v>
      </c>
      <c r="F608" s="49" t="s">
        <v>0</v>
      </c>
      <c r="G608" s="54"/>
      <c r="H608" s="52">
        <v>1674</v>
      </c>
      <c r="I608" s="51">
        <v>828.72812627693997</v>
      </c>
      <c r="J608" s="50">
        <v>68.072732874881808</v>
      </c>
      <c r="K608" s="49" t="s">
        <v>0</v>
      </c>
      <c r="L608" s="54"/>
      <c r="M608" s="52">
        <v>659</v>
      </c>
      <c r="N608" s="51">
        <v>225.36123986107907</v>
      </c>
      <c r="O608" s="50">
        <v>79.377250717444667</v>
      </c>
      <c r="P608" s="49" t="s">
        <v>0</v>
      </c>
      <c r="Q608" s="54"/>
      <c r="R608" s="52">
        <v>3608</v>
      </c>
      <c r="S608" s="51">
        <v>1790.2268994416575</v>
      </c>
      <c r="T608" s="50">
        <v>88.723014253076315</v>
      </c>
      <c r="U608" s="49" t="s">
        <v>0</v>
      </c>
      <c r="V608" s="54"/>
      <c r="W608" s="52">
        <v>449</v>
      </c>
      <c r="X608" s="51">
        <v>151.72757435876164</v>
      </c>
      <c r="Y608" s="50">
        <v>79.84109757778711</v>
      </c>
      <c r="Z608" s="49" t="s">
        <v>0</v>
      </c>
      <c r="AA608" s="54"/>
      <c r="AB608" s="52">
        <v>526</v>
      </c>
      <c r="AC608" s="51">
        <v>259.72911873304906</v>
      </c>
      <c r="AD608" s="50">
        <v>107.58440159200076</v>
      </c>
      <c r="AE608" s="49"/>
      <c r="AF608" s="54"/>
      <c r="AG608" s="52">
        <v>11507</v>
      </c>
      <c r="AH608" s="51">
        <v>3838.9604914360566</v>
      </c>
      <c r="AI608" s="50">
        <v>65.534387285264046</v>
      </c>
      <c r="AJ608" s="49" t="s">
        <v>0</v>
      </c>
      <c r="AK608" s="54"/>
      <c r="AL608" s="52">
        <v>1667</v>
      </c>
      <c r="AM608" s="51">
        <v>834.4785505100574</v>
      </c>
      <c r="AN608" s="50">
        <v>56.611115561313611</v>
      </c>
      <c r="AO608" s="49" t="s">
        <v>0</v>
      </c>
      <c r="AP608" s="54"/>
      <c r="AQ608" s="52">
        <v>2464</v>
      </c>
      <c r="AR608" s="51">
        <v>832.59168348102082</v>
      </c>
      <c r="AS608" s="50">
        <v>78.519065332079265</v>
      </c>
      <c r="AT608" s="49" t="s">
        <v>0</v>
      </c>
      <c r="AU608" s="54"/>
      <c r="AV608" s="52">
        <v>1959</v>
      </c>
      <c r="AW608" s="51">
        <v>972.96215812645141</v>
      </c>
      <c r="AX608" s="50">
        <v>68.204010592584012</v>
      </c>
      <c r="AY608" s="49" t="s">
        <v>0</v>
      </c>
      <c r="AZ608" s="54"/>
      <c r="BA608" s="52">
        <v>1967</v>
      </c>
      <c r="BB608" s="51">
        <v>667.52197579313781</v>
      </c>
      <c r="BC608" s="50">
        <v>67.437653173197475</v>
      </c>
      <c r="BD608" s="49" t="s">
        <v>0</v>
      </c>
      <c r="BE608" s="54"/>
      <c r="BF608" s="52">
        <v>1709</v>
      </c>
      <c r="BG608" s="51">
        <v>847.11228096974105</v>
      </c>
      <c r="BH608" s="50">
        <v>60.269733515144232</v>
      </c>
      <c r="BI608" s="49" t="s">
        <v>0</v>
      </c>
      <c r="BJ608" s="54"/>
      <c r="BK608" s="52">
        <v>1566</v>
      </c>
      <c r="BL608" s="51">
        <v>529.09923128561343</v>
      </c>
      <c r="BM608" s="50">
        <v>77.15043168216836</v>
      </c>
      <c r="BN608" s="49" t="s">
        <v>0</v>
      </c>
      <c r="BO608" s="54"/>
      <c r="BP608" s="52">
        <v>1992</v>
      </c>
      <c r="BQ608" s="51">
        <v>983.75165837737484</v>
      </c>
      <c r="BR608" s="50">
        <v>67.333114804897875</v>
      </c>
      <c r="BS608" s="49" t="s">
        <v>0</v>
      </c>
      <c r="BT608" s="54"/>
      <c r="BU608" s="52">
        <v>24256</v>
      </c>
      <c r="BV608" s="51">
        <v>8194.0381969551509</v>
      </c>
      <c r="BW608" s="50">
        <v>71.76091322411321</v>
      </c>
      <c r="BX608" s="49" t="s">
        <v>0</v>
      </c>
      <c r="BY608" s="54"/>
      <c r="BZ608" s="52">
        <v>14393</v>
      </c>
      <c r="CA608" s="51">
        <v>7151.4533291981643</v>
      </c>
      <c r="CB608" s="50">
        <v>68.881354377871958</v>
      </c>
      <c r="CC608" s="49" t="s">
        <v>0</v>
      </c>
      <c r="CD608" s="54"/>
      <c r="CE608" s="52">
        <v>1669</v>
      </c>
      <c r="CF608" s="51">
        <v>561.0263235938279</v>
      </c>
      <c r="CG608" s="50">
        <v>60.937525102888138</v>
      </c>
      <c r="CH608" s="49" t="s">
        <v>0</v>
      </c>
      <c r="CI608" s="54"/>
      <c r="CJ608" s="52">
        <v>990</v>
      </c>
      <c r="CK608" s="51">
        <v>490.07712091798288</v>
      </c>
      <c r="CL608" s="50">
        <v>45.359069829387721</v>
      </c>
      <c r="CM608" s="49" t="s">
        <v>0</v>
      </c>
    </row>
    <row r="609" spans="1:91" ht="12.75" customHeight="1" x14ac:dyDescent="0.2">
      <c r="A609" s="42" t="s">
        <v>71</v>
      </c>
      <c r="B609" s="42" t="s">
        <v>70</v>
      </c>
      <c r="C609" s="52">
        <v>2580</v>
      </c>
      <c r="D609" s="51">
        <v>5179.8315208399536</v>
      </c>
      <c r="E609" s="50">
        <v>124.89635360361781</v>
      </c>
      <c r="F609" s="49" t="s">
        <v>0</v>
      </c>
      <c r="G609" s="54"/>
      <c r="H609" s="52">
        <v>537</v>
      </c>
      <c r="I609" s="51">
        <v>1762.7968181684496</v>
      </c>
      <c r="J609" s="50">
        <v>144.79826750295672</v>
      </c>
      <c r="K609" s="49" t="s">
        <v>0</v>
      </c>
      <c r="L609" s="54"/>
      <c r="M609" s="52">
        <v>163</v>
      </c>
      <c r="N609" s="51">
        <v>309.65239103378934</v>
      </c>
      <c r="O609" s="50">
        <v>109.06647253758865</v>
      </c>
      <c r="P609" s="49"/>
      <c r="Q609" s="54"/>
      <c r="R609" s="52">
        <v>768</v>
      </c>
      <c r="S609" s="51">
        <v>2491.1152366507745</v>
      </c>
      <c r="T609" s="50">
        <v>123.45879324925491</v>
      </c>
      <c r="U609" s="49" t="s">
        <v>0</v>
      </c>
      <c r="V609" s="54"/>
      <c r="W609" s="52">
        <v>131</v>
      </c>
      <c r="X609" s="51">
        <v>256.47542757820833</v>
      </c>
      <c r="Y609" s="50">
        <v>134.96083178102901</v>
      </c>
      <c r="Z609" s="49" t="s">
        <v>0</v>
      </c>
      <c r="AA609" s="54"/>
      <c r="AB609" s="52">
        <v>134</v>
      </c>
      <c r="AC609" s="51">
        <v>445.89983083182636</v>
      </c>
      <c r="AD609" s="50">
        <v>184.69960820728056</v>
      </c>
      <c r="AE609" s="49" t="s">
        <v>0</v>
      </c>
      <c r="AF609" s="54"/>
      <c r="AG609" s="52">
        <v>3723</v>
      </c>
      <c r="AH609" s="51">
        <v>7478.2962525072826</v>
      </c>
      <c r="AI609" s="50">
        <v>127.66100717603963</v>
      </c>
      <c r="AJ609" s="49" t="s">
        <v>0</v>
      </c>
      <c r="AK609" s="54"/>
      <c r="AL609" s="52">
        <v>739</v>
      </c>
      <c r="AM609" s="51">
        <v>2392.5460329417233</v>
      </c>
      <c r="AN609" s="50">
        <v>162.31058290694065</v>
      </c>
      <c r="AO609" s="49" t="s">
        <v>0</v>
      </c>
      <c r="AP609" s="54"/>
      <c r="AQ609" s="52">
        <v>849</v>
      </c>
      <c r="AR609" s="51">
        <v>1676.6066253958859</v>
      </c>
      <c r="AS609" s="50">
        <v>158.11542172178977</v>
      </c>
      <c r="AT609" s="49" t="s">
        <v>0</v>
      </c>
      <c r="AU609" s="54"/>
      <c r="AV609" s="52">
        <v>870</v>
      </c>
      <c r="AW609" s="51">
        <v>2903.9111787991815</v>
      </c>
      <c r="AX609" s="50">
        <v>203.56227335719436</v>
      </c>
      <c r="AY609" s="49" t="s">
        <v>0</v>
      </c>
      <c r="AZ609" s="54"/>
      <c r="BA609" s="52">
        <v>359</v>
      </c>
      <c r="BB609" s="51">
        <v>695.36879798292625</v>
      </c>
      <c r="BC609" s="50">
        <v>70.25093034595173</v>
      </c>
      <c r="BD609" s="49" t="s">
        <v>0</v>
      </c>
      <c r="BE609" s="54"/>
      <c r="BF609" s="52">
        <v>506</v>
      </c>
      <c r="BG609" s="51">
        <v>1650.0945190188743</v>
      </c>
      <c r="BH609" s="50">
        <v>117.39973456909432</v>
      </c>
      <c r="BI609" s="49" t="s">
        <v>0</v>
      </c>
      <c r="BJ609" s="54"/>
      <c r="BK609" s="52">
        <v>433</v>
      </c>
      <c r="BL609" s="51">
        <v>855.28173425932732</v>
      </c>
      <c r="BM609" s="50">
        <v>124.71262686896839</v>
      </c>
      <c r="BN609" s="49" t="s">
        <v>0</v>
      </c>
      <c r="BO609" s="54"/>
      <c r="BP609" s="52">
        <v>782</v>
      </c>
      <c r="BQ609" s="51">
        <v>2600.8330116283214</v>
      </c>
      <c r="BR609" s="50">
        <v>178.01463028706763</v>
      </c>
      <c r="BS609" s="49" t="s">
        <v>0</v>
      </c>
      <c r="BT609" s="54"/>
      <c r="BU609" s="52">
        <v>7610</v>
      </c>
      <c r="BV609" s="51">
        <v>14884.866201226972</v>
      </c>
      <c r="BW609" s="50">
        <v>130.35716531266627</v>
      </c>
      <c r="BX609" s="49" t="s">
        <v>0</v>
      </c>
      <c r="BY609" s="54"/>
      <c r="BZ609" s="52">
        <v>5143</v>
      </c>
      <c r="CA609" s="51">
        <v>16561.994283351894</v>
      </c>
      <c r="CB609" s="50">
        <v>159.52178458301728</v>
      </c>
      <c r="CC609" s="49" t="s">
        <v>0</v>
      </c>
      <c r="CD609" s="54"/>
      <c r="CE609" s="52">
        <v>799</v>
      </c>
      <c r="CF609" s="51">
        <v>1578.9015968259528</v>
      </c>
      <c r="CG609" s="50">
        <v>171.49704326749017</v>
      </c>
      <c r="CH609" s="49" t="s">
        <v>0</v>
      </c>
      <c r="CI609" s="54"/>
      <c r="CJ609" s="52">
        <v>567</v>
      </c>
      <c r="CK609" s="51">
        <v>1861.9009776260407</v>
      </c>
      <c r="CL609" s="50">
        <v>172.3281762293872</v>
      </c>
      <c r="CM609" s="49" t="s">
        <v>0</v>
      </c>
    </row>
    <row r="610" spans="1:91" ht="12.75" customHeight="1" x14ac:dyDescent="0.2">
      <c r="A610" s="42" t="s">
        <v>69</v>
      </c>
      <c r="B610" s="42" t="s">
        <v>68</v>
      </c>
      <c r="C610" s="52">
        <v>5187.3973170574282</v>
      </c>
      <c r="D610" s="51">
        <v>4596.2315736708233</v>
      </c>
      <c r="E610" s="50">
        <v>110.82456283756048</v>
      </c>
      <c r="F610" s="49" t="s">
        <v>0</v>
      </c>
      <c r="G610" s="44"/>
      <c r="H610" s="52">
        <v>1206.7752458910586</v>
      </c>
      <c r="I610" s="51">
        <v>1633.0393707697324</v>
      </c>
      <c r="J610" s="50">
        <v>134.1398334819209</v>
      </c>
      <c r="K610" s="49" t="s">
        <v>0</v>
      </c>
      <c r="L610" s="44"/>
      <c r="M610" s="52">
        <v>277.84213914150348</v>
      </c>
      <c r="N610" s="51">
        <v>232.45266210040825</v>
      </c>
      <c r="O610" s="50">
        <v>81.875007658174511</v>
      </c>
      <c r="P610" s="49" t="s">
        <v>0</v>
      </c>
      <c r="Q610" s="44"/>
      <c r="R610" s="52">
        <v>1927.0147020899904</v>
      </c>
      <c r="S610" s="51">
        <v>2580.2804107622164</v>
      </c>
      <c r="T610" s="50">
        <v>127.87778785604738</v>
      </c>
      <c r="U610" s="49" t="s">
        <v>0</v>
      </c>
      <c r="V610" s="44"/>
      <c r="W610" s="52">
        <v>266.6555177915925</v>
      </c>
      <c r="X610" s="51">
        <v>229.82251492545996</v>
      </c>
      <c r="Y610" s="50">
        <v>120.93570939418692</v>
      </c>
      <c r="Z610" s="49" t="s">
        <v>0</v>
      </c>
      <c r="AA610" s="44"/>
      <c r="AB610" s="52">
        <v>278.12441423327402</v>
      </c>
      <c r="AC610" s="51">
        <v>380.9848622122343</v>
      </c>
      <c r="AD610" s="50">
        <v>157.81067835848549</v>
      </c>
      <c r="AE610" s="49" t="s">
        <v>0</v>
      </c>
      <c r="AF610" s="44"/>
      <c r="AG610" s="52">
        <v>7272.7230547306044</v>
      </c>
      <c r="AH610" s="51">
        <v>6447.182351196504</v>
      </c>
      <c r="AI610" s="50">
        <v>110.05899801380347</v>
      </c>
      <c r="AJ610" s="49" t="s">
        <v>0</v>
      </c>
      <c r="AK610" s="44"/>
      <c r="AL610" s="52">
        <v>1630.8949739905245</v>
      </c>
      <c r="AM610" s="51">
        <v>2180.1479987201647</v>
      </c>
      <c r="AN610" s="50">
        <v>147.90147718101991</v>
      </c>
      <c r="AO610" s="49" t="s">
        <v>0</v>
      </c>
      <c r="AP610" s="44"/>
      <c r="AQ610" s="52">
        <v>1609.8040063824728</v>
      </c>
      <c r="AR610" s="51">
        <v>1400.9600779005887</v>
      </c>
      <c r="AS610" s="50">
        <v>132.12007526234041</v>
      </c>
      <c r="AT610" s="49" t="s">
        <v>0</v>
      </c>
      <c r="AU610" s="44"/>
      <c r="AV610" s="52">
        <v>1732.2729028241545</v>
      </c>
      <c r="AW610" s="51">
        <v>2378.84703399003</v>
      </c>
      <c r="AX610" s="50">
        <v>166.75562040030192</v>
      </c>
      <c r="AY610" s="49" t="s">
        <v>0</v>
      </c>
      <c r="AZ610" s="44"/>
      <c r="BA610" s="52">
        <v>2116.73242699822</v>
      </c>
      <c r="BB610" s="51">
        <v>1804.67857027534</v>
      </c>
      <c r="BC610" s="50">
        <v>182.32102001844146</v>
      </c>
      <c r="BD610" s="49" t="s">
        <v>0</v>
      </c>
      <c r="BE610" s="44"/>
      <c r="BF610" s="52">
        <v>2208.7036665068053</v>
      </c>
      <c r="BG610" s="51">
        <v>2971.4888871073931</v>
      </c>
      <c r="BH610" s="50">
        <v>211.41334790254592</v>
      </c>
      <c r="BI610" s="49" t="s">
        <v>0</v>
      </c>
      <c r="BJ610" s="44"/>
      <c r="BK610" s="52">
        <v>875.46421030787349</v>
      </c>
      <c r="BL610" s="51">
        <v>762.16235919921553</v>
      </c>
      <c r="BM610" s="50">
        <v>111.13445559397883</v>
      </c>
      <c r="BN610" s="49" t="s">
        <v>0</v>
      </c>
      <c r="BO610" s="44"/>
      <c r="BP610" s="52">
        <v>1799.8327668738875</v>
      </c>
      <c r="BQ610" s="51">
        <v>2483.7526530374562</v>
      </c>
      <c r="BR610" s="50">
        <v>170.00103746690365</v>
      </c>
      <c r="BS610" s="49" t="s">
        <v>0</v>
      </c>
      <c r="BT610" s="44"/>
      <c r="BU610" s="52">
        <v>13974.935037815254</v>
      </c>
      <c r="BV610" s="51">
        <v>12038.894319705278</v>
      </c>
      <c r="BW610" s="50">
        <v>105.43300260812399</v>
      </c>
      <c r="BX610" s="49" t="s">
        <v>0</v>
      </c>
      <c r="BY610" s="44"/>
      <c r="BZ610" s="52">
        <v>10531.058808359961</v>
      </c>
      <c r="CA610" s="51">
        <v>14011.375555483819</v>
      </c>
      <c r="CB610" s="50">
        <v>134.95474004120294</v>
      </c>
      <c r="CC610" s="49" t="s">
        <v>0</v>
      </c>
      <c r="CD610" s="44"/>
      <c r="CE610" s="52">
        <v>1828.6795921491989</v>
      </c>
      <c r="CF610" s="51">
        <v>1592.9196267726047</v>
      </c>
      <c r="CG610" s="50">
        <v>173.01965284184161</v>
      </c>
      <c r="CH610" s="49" t="s">
        <v>0</v>
      </c>
      <c r="CI610" s="44"/>
      <c r="CJ610" s="52">
        <v>1580.7705597572503</v>
      </c>
      <c r="CK610" s="51">
        <v>2139.7722581456255</v>
      </c>
      <c r="CL610" s="50">
        <v>198.04654233686881</v>
      </c>
      <c r="CM610" s="49" t="s">
        <v>0</v>
      </c>
    </row>
    <row r="611" spans="1:91" ht="12.75" customHeight="1" x14ac:dyDescent="0.2">
      <c r="A611" s="42" t="s">
        <v>67</v>
      </c>
      <c r="B611" s="42" t="s">
        <v>66</v>
      </c>
      <c r="C611" s="52">
        <v>4162</v>
      </c>
      <c r="D611" s="51">
        <v>3542.3057705267784</v>
      </c>
      <c r="E611" s="50">
        <v>85.41225179001691</v>
      </c>
      <c r="F611" s="49" t="s">
        <v>0</v>
      </c>
      <c r="G611" s="54"/>
      <c r="H611" s="52">
        <v>930</v>
      </c>
      <c r="I611" s="51">
        <v>1159.899296660818</v>
      </c>
      <c r="J611" s="50">
        <v>95.275534255210658</v>
      </c>
      <c r="K611" s="49"/>
      <c r="L611" s="54"/>
      <c r="M611" s="52">
        <v>219</v>
      </c>
      <c r="N611" s="51">
        <v>176.96799696039869</v>
      </c>
      <c r="O611" s="50">
        <v>62.332072153795316</v>
      </c>
      <c r="P611" s="49" t="s">
        <v>0</v>
      </c>
      <c r="Q611" s="54"/>
      <c r="R611" s="52">
        <v>1184</v>
      </c>
      <c r="S611" s="51">
        <v>1468.8351494770804</v>
      </c>
      <c r="T611" s="50">
        <v>72.794952384593827</v>
      </c>
      <c r="U611" s="49" t="s">
        <v>0</v>
      </c>
      <c r="V611" s="54"/>
      <c r="W611" s="52">
        <v>236</v>
      </c>
      <c r="X611" s="51">
        <v>195.52771987711066</v>
      </c>
      <c r="Y611" s="50">
        <v>102.88932534410571</v>
      </c>
      <c r="Z611" s="49"/>
      <c r="AA611" s="54"/>
      <c r="AB611" s="52">
        <v>269</v>
      </c>
      <c r="AC611" s="51">
        <v>337.55836410422171</v>
      </c>
      <c r="AD611" s="50">
        <v>139.82265362342062</v>
      </c>
      <c r="AE611" s="49" t="s">
        <v>0</v>
      </c>
      <c r="AF611" s="54"/>
      <c r="AG611" s="52">
        <v>5860</v>
      </c>
      <c r="AH611" s="51">
        <v>4989.5467632089158</v>
      </c>
      <c r="AI611" s="50">
        <v>85.175893497083479</v>
      </c>
      <c r="AJ611" s="49" t="s">
        <v>0</v>
      </c>
      <c r="AK611" s="54"/>
      <c r="AL611" s="52">
        <v>1116</v>
      </c>
      <c r="AM611" s="51">
        <v>1387.5001678587814</v>
      </c>
      <c r="AN611" s="50">
        <v>94.128162187014553</v>
      </c>
      <c r="AO611" s="49" t="s">
        <v>1</v>
      </c>
      <c r="AP611" s="54"/>
      <c r="AQ611" s="52">
        <v>1162</v>
      </c>
      <c r="AR611" s="51">
        <v>970.10716580446694</v>
      </c>
      <c r="AS611" s="50">
        <v>91.487711734578653</v>
      </c>
      <c r="AT611" s="49" t="s">
        <v>0</v>
      </c>
      <c r="AU611" s="54"/>
      <c r="AV611" s="52">
        <v>1325</v>
      </c>
      <c r="AW611" s="51">
        <v>1664.7665594726177</v>
      </c>
      <c r="AX611" s="50">
        <v>116.69904642035758</v>
      </c>
      <c r="AY611" s="49" t="s">
        <v>0</v>
      </c>
      <c r="AZ611" s="54"/>
      <c r="BA611" s="52">
        <v>620</v>
      </c>
      <c r="BB611" s="51">
        <v>509.01100727243943</v>
      </c>
      <c r="BC611" s="50">
        <v>51.423786803412007</v>
      </c>
      <c r="BD611" s="49" t="s">
        <v>0</v>
      </c>
      <c r="BE611" s="54"/>
      <c r="BF611" s="52">
        <v>935</v>
      </c>
      <c r="BG611" s="51">
        <v>1162.710546906126</v>
      </c>
      <c r="BH611" s="50">
        <v>82.723691288077248</v>
      </c>
      <c r="BI611" s="49" t="s">
        <v>0</v>
      </c>
      <c r="BJ611" s="54"/>
      <c r="BK611" s="52">
        <v>663</v>
      </c>
      <c r="BL611" s="51">
        <v>553.68682517853438</v>
      </c>
      <c r="BM611" s="50">
        <v>80.735663658891283</v>
      </c>
      <c r="BN611" s="49" t="s">
        <v>0</v>
      </c>
      <c r="BO611" s="54"/>
      <c r="BP611" s="52">
        <v>1344</v>
      </c>
      <c r="BQ611" s="51">
        <v>1685.9708814861506</v>
      </c>
      <c r="BR611" s="50">
        <v>115.39667552689812</v>
      </c>
      <c r="BS611" s="49" t="s">
        <v>0</v>
      </c>
      <c r="BT611" s="54"/>
      <c r="BU611" s="52">
        <v>12350</v>
      </c>
      <c r="BV611" s="51">
        <v>10225.366679805451</v>
      </c>
      <c r="BW611" s="50">
        <v>89.550674936678476</v>
      </c>
      <c r="BX611" s="49" t="s">
        <v>0</v>
      </c>
      <c r="BY611" s="54"/>
      <c r="BZ611" s="52">
        <v>9304</v>
      </c>
      <c r="CA611" s="51">
        <v>11504.968689734395</v>
      </c>
      <c r="CB611" s="50">
        <v>110.81353522763888</v>
      </c>
      <c r="CC611" s="49" t="s">
        <v>0</v>
      </c>
      <c r="CD611" s="54"/>
      <c r="CE611" s="52">
        <v>1738</v>
      </c>
      <c r="CF611" s="51">
        <v>1451.9658078080445</v>
      </c>
      <c r="CG611" s="50">
        <v>157.70953900176559</v>
      </c>
      <c r="CH611" s="49" t="s">
        <v>0</v>
      </c>
      <c r="CI611" s="54"/>
      <c r="CJ611" s="52">
        <v>1703</v>
      </c>
      <c r="CK611" s="51">
        <v>2149.2870724495297</v>
      </c>
      <c r="CL611" s="50">
        <v>198.92718562341122</v>
      </c>
      <c r="CM611" s="49" t="s">
        <v>0</v>
      </c>
    </row>
    <row r="612" spans="1:91" ht="12.75" customHeight="1" x14ac:dyDescent="0.2">
      <c r="A612" s="42" t="s">
        <v>65</v>
      </c>
      <c r="B612" s="42" t="s">
        <v>64</v>
      </c>
      <c r="C612" s="52">
        <v>8057.5177496754695</v>
      </c>
      <c r="D612" s="51">
        <v>4315.4135163075425</v>
      </c>
      <c r="E612" s="50">
        <v>104.05346396115573</v>
      </c>
      <c r="F612" s="49" t="s">
        <v>0</v>
      </c>
      <c r="G612" s="54"/>
      <c r="H612" s="52">
        <v>1747.1225532137846</v>
      </c>
      <c r="I612" s="51">
        <v>1202.661033715113</v>
      </c>
      <c r="J612" s="50">
        <v>98.788035172538287</v>
      </c>
      <c r="K612" s="49"/>
      <c r="L612" s="54"/>
      <c r="M612" s="52">
        <v>658.1965865177275</v>
      </c>
      <c r="N612" s="51">
        <v>337.36835268133433</v>
      </c>
      <c r="O612" s="50">
        <v>118.82865186322793</v>
      </c>
      <c r="P612" s="49" t="s">
        <v>0</v>
      </c>
      <c r="Q612" s="54"/>
      <c r="R612" s="52">
        <v>2991.0181687707486</v>
      </c>
      <c r="S612" s="51">
        <v>2070.1532197320585</v>
      </c>
      <c r="T612" s="50">
        <v>102.59606403949297</v>
      </c>
      <c r="U612" s="49"/>
      <c r="V612" s="54"/>
      <c r="W612" s="52">
        <v>404.81916145719697</v>
      </c>
      <c r="X612" s="51">
        <v>211.18005600497074</v>
      </c>
      <c r="Y612" s="50">
        <v>111.12579588274274</v>
      </c>
      <c r="Z612" s="49" t="s">
        <v>1</v>
      </c>
      <c r="AA612" s="54"/>
      <c r="AB612" s="52">
        <v>501.60616724632598</v>
      </c>
      <c r="AC612" s="51">
        <v>343.16261811902143</v>
      </c>
      <c r="AD612" s="50">
        <v>142.14403490516858</v>
      </c>
      <c r="AE612" s="49" t="s">
        <v>0</v>
      </c>
      <c r="AF612" s="54"/>
      <c r="AG612" s="52">
        <v>12365.553776750112</v>
      </c>
      <c r="AH612" s="51">
        <v>6625.0454499170019</v>
      </c>
      <c r="AI612" s="50">
        <v>113.09527546998173</v>
      </c>
      <c r="AJ612" s="49" t="s">
        <v>0</v>
      </c>
      <c r="AK612" s="54"/>
      <c r="AL612" s="52">
        <v>1678.5426033513518</v>
      </c>
      <c r="AM612" s="51">
        <v>1162.7628059397371</v>
      </c>
      <c r="AN612" s="50">
        <v>78.881955129005291</v>
      </c>
      <c r="AO612" s="49" t="s">
        <v>0</v>
      </c>
      <c r="AP612" s="54"/>
      <c r="AQ612" s="52">
        <v>1724.7700695520789</v>
      </c>
      <c r="AR612" s="51">
        <v>909.19212094762372</v>
      </c>
      <c r="AS612" s="50">
        <v>85.743008200159991</v>
      </c>
      <c r="AT612" s="49" t="s">
        <v>0</v>
      </c>
      <c r="AU612" s="54"/>
      <c r="AV612" s="52">
        <v>1765.2667049637257</v>
      </c>
      <c r="AW612" s="51">
        <v>1206.1624472066649</v>
      </c>
      <c r="AX612" s="50">
        <v>84.551198254278674</v>
      </c>
      <c r="AY612" s="49" t="s">
        <v>0</v>
      </c>
      <c r="AZ612" s="54"/>
      <c r="BA612" s="52">
        <v>986.58782384989502</v>
      </c>
      <c r="BB612" s="51">
        <v>511.50511999500839</v>
      </c>
      <c r="BC612" s="50">
        <v>51.675759195121827</v>
      </c>
      <c r="BD612" s="49" t="s">
        <v>0</v>
      </c>
      <c r="BE612" s="54"/>
      <c r="BF612" s="52">
        <v>839.03796277793026</v>
      </c>
      <c r="BG612" s="51">
        <v>579.29784363616693</v>
      </c>
      <c r="BH612" s="50">
        <v>41.215465111521162</v>
      </c>
      <c r="BI612" s="49" t="s">
        <v>0</v>
      </c>
      <c r="BJ612" s="54"/>
      <c r="BK612" s="52">
        <v>1513.4338624092043</v>
      </c>
      <c r="BL612" s="51">
        <v>778.96080063485908</v>
      </c>
      <c r="BM612" s="50">
        <v>113.58391484796124</v>
      </c>
      <c r="BN612" s="49" t="s">
        <v>0</v>
      </c>
      <c r="BO612" s="54"/>
      <c r="BP612" s="52">
        <v>1966.7614046720851</v>
      </c>
      <c r="BQ612" s="51">
        <v>1345.9688561310836</v>
      </c>
      <c r="BR612" s="50">
        <v>92.125156529012528</v>
      </c>
      <c r="BS612" s="49" t="s">
        <v>0</v>
      </c>
      <c r="BT612" s="54"/>
      <c r="BU612" s="52">
        <v>24636.155981840471</v>
      </c>
      <c r="BV612" s="51">
        <v>12880.89035194108</v>
      </c>
      <c r="BW612" s="50">
        <v>112.80694970868468</v>
      </c>
      <c r="BX612" s="49" t="s">
        <v>0</v>
      </c>
      <c r="BY612" s="54"/>
      <c r="BZ612" s="52">
        <v>14487.059825303118</v>
      </c>
      <c r="CA612" s="51">
        <v>10060.294238654598</v>
      </c>
      <c r="CB612" s="50">
        <v>96.898722637140935</v>
      </c>
      <c r="CC612" s="49" t="s">
        <v>0</v>
      </c>
      <c r="CD612" s="54"/>
      <c r="CE612" s="52">
        <v>1186.3178637464437</v>
      </c>
      <c r="CF612" s="51">
        <v>626.32614356176953</v>
      </c>
      <c r="CG612" s="50">
        <v>68.030257210395078</v>
      </c>
      <c r="CH612" s="49" t="s">
        <v>0</v>
      </c>
      <c r="CI612" s="54"/>
      <c r="CJ612" s="52">
        <v>819.85712423512723</v>
      </c>
      <c r="CK612" s="51">
        <v>564.27709177323879</v>
      </c>
      <c r="CL612" s="50">
        <v>52.226645391898721</v>
      </c>
      <c r="CM612" s="49" t="s">
        <v>0</v>
      </c>
    </row>
    <row r="613" spans="1:91" ht="12.75" customHeight="1" x14ac:dyDescent="0.2">
      <c r="A613" s="42" t="s">
        <v>63</v>
      </c>
      <c r="B613" s="42" t="s">
        <v>62</v>
      </c>
      <c r="C613" s="52">
        <v>10036.519287188959</v>
      </c>
      <c r="D613" s="51">
        <v>4309.191754061093</v>
      </c>
      <c r="E613" s="50">
        <v>103.90344452240683</v>
      </c>
      <c r="F613" s="49" t="s">
        <v>0</v>
      </c>
      <c r="G613" s="54"/>
      <c r="H613" s="52">
        <v>1811.6193632511138</v>
      </c>
      <c r="I613" s="51">
        <v>1110.4327835417225</v>
      </c>
      <c r="J613" s="50">
        <v>91.212294904404871</v>
      </c>
      <c r="K613" s="49" t="s">
        <v>0</v>
      </c>
      <c r="L613" s="54"/>
      <c r="M613" s="52">
        <v>572.67760512876237</v>
      </c>
      <c r="N613" s="51">
        <v>245.68551274707411</v>
      </c>
      <c r="O613" s="50">
        <v>86.535912541970831</v>
      </c>
      <c r="P613" s="49" t="s">
        <v>0</v>
      </c>
      <c r="Q613" s="54"/>
      <c r="R613" s="52">
        <v>3032.1640769314354</v>
      </c>
      <c r="S613" s="51">
        <v>1861.4613104201358</v>
      </c>
      <c r="T613" s="50">
        <v>92.253366557873079</v>
      </c>
      <c r="U613" s="49" t="s">
        <v>0</v>
      </c>
      <c r="V613" s="54"/>
      <c r="W613" s="52">
        <v>562.67760512876237</v>
      </c>
      <c r="X613" s="51">
        <v>241.67451712324464</v>
      </c>
      <c r="Y613" s="50">
        <v>127.17239292362892</v>
      </c>
      <c r="Z613" s="49" t="s">
        <v>0</v>
      </c>
      <c r="AA613" s="54"/>
      <c r="AB613" s="52">
        <v>348.01640769314355</v>
      </c>
      <c r="AC613" s="51">
        <v>212.9386848679101</v>
      </c>
      <c r="AD613" s="50">
        <v>88.202975080539986</v>
      </c>
      <c r="AE613" s="49" t="s">
        <v>1</v>
      </c>
      <c r="AF613" s="54"/>
      <c r="AG613" s="52">
        <v>14477.105835053786</v>
      </c>
      <c r="AH613" s="51">
        <v>6215.832001071376</v>
      </c>
      <c r="AI613" s="50">
        <v>106.10964675647649</v>
      </c>
      <c r="AJ613" s="49" t="s">
        <v>0</v>
      </c>
      <c r="AK613" s="54"/>
      <c r="AL613" s="52">
        <v>1895.3880256438119</v>
      </c>
      <c r="AM613" s="51">
        <v>1163.87556791011</v>
      </c>
      <c r="AN613" s="50">
        <v>78.957445022015136</v>
      </c>
      <c r="AO613" s="49" t="s">
        <v>0</v>
      </c>
      <c r="AP613" s="54"/>
      <c r="AQ613" s="52">
        <v>2205</v>
      </c>
      <c r="AR613" s="51">
        <v>949.08273576105978</v>
      </c>
      <c r="AS613" s="50">
        <v>89.504964814448456</v>
      </c>
      <c r="AT613" s="49" t="s">
        <v>0</v>
      </c>
      <c r="AU613" s="54"/>
      <c r="AV613" s="52">
        <v>1851.726828208193</v>
      </c>
      <c r="AW613" s="51">
        <v>1132.5980282144137</v>
      </c>
      <c r="AX613" s="50">
        <v>79.394380622392205</v>
      </c>
      <c r="AY613" s="49" t="s">
        <v>0</v>
      </c>
      <c r="AZ613" s="54"/>
      <c r="BA613" s="52">
        <v>2153</v>
      </c>
      <c r="BB613" s="51">
        <v>926.15218707349538</v>
      </c>
      <c r="BC613" s="50">
        <v>93.566252861188218</v>
      </c>
      <c r="BD613" s="49" t="s">
        <v>0</v>
      </c>
      <c r="BE613" s="54"/>
      <c r="BF613" s="52">
        <v>2148.7104205150495</v>
      </c>
      <c r="BG613" s="51">
        <v>1318.1822732127657</v>
      </c>
      <c r="BH613" s="50">
        <v>93.785081524226271</v>
      </c>
      <c r="BI613" s="49" t="s">
        <v>0</v>
      </c>
      <c r="BJ613" s="54"/>
      <c r="BK613" s="52">
        <v>1707</v>
      </c>
      <c r="BL613" s="51">
        <v>734.76042207883893</v>
      </c>
      <c r="BM613" s="50">
        <v>107.13885107830437</v>
      </c>
      <c r="BN613" s="49" t="s">
        <v>0</v>
      </c>
      <c r="BO613" s="54"/>
      <c r="BP613" s="52">
        <v>2167.4208410300989</v>
      </c>
      <c r="BQ613" s="51">
        <v>1326.2951337324612</v>
      </c>
      <c r="BR613" s="50">
        <v>90.778583948803501</v>
      </c>
      <c r="BS613" s="49" t="s">
        <v>0</v>
      </c>
      <c r="BT613" s="54"/>
      <c r="BU613" s="52">
        <v>26716.634141040966</v>
      </c>
      <c r="BV613" s="51">
        <v>11470.663842817507</v>
      </c>
      <c r="BW613" s="50">
        <v>100.4566116073605</v>
      </c>
      <c r="BX613" s="49"/>
      <c r="BY613" s="54"/>
      <c r="BZ613" s="52">
        <v>14844.359339345865</v>
      </c>
      <c r="CA613" s="51">
        <v>9121.6903881582894</v>
      </c>
      <c r="CB613" s="50">
        <v>87.858279880910231</v>
      </c>
      <c r="CC613" s="49" t="s">
        <v>0</v>
      </c>
      <c r="CD613" s="54"/>
      <c r="CE613" s="52">
        <v>1358.8014777789851</v>
      </c>
      <c r="CF613" s="51">
        <v>583.37956103795591</v>
      </c>
      <c r="CG613" s="50">
        <v>63.365487768091945</v>
      </c>
      <c r="CH613" s="49" t="s">
        <v>0</v>
      </c>
      <c r="CI613" s="54"/>
      <c r="CJ613" s="52">
        <v>1379.3880256438117</v>
      </c>
      <c r="CK613" s="51">
        <v>849.1881923975933</v>
      </c>
      <c r="CL613" s="50">
        <v>78.596581789216472</v>
      </c>
      <c r="CM613" s="49" t="s">
        <v>0</v>
      </c>
    </row>
    <row r="614" spans="1:91" ht="12.75" customHeight="1" x14ac:dyDescent="0.2">
      <c r="A614" s="42" t="s">
        <v>61</v>
      </c>
      <c r="B614" s="42" t="s">
        <v>60</v>
      </c>
      <c r="C614" s="52">
        <v>4271</v>
      </c>
      <c r="D614" s="51">
        <v>3804.8862090420403</v>
      </c>
      <c r="E614" s="50">
        <v>91.743604299504938</v>
      </c>
      <c r="F614" s="49" t="s">
        <v>0</v>
      </c>
      <c r="G614" s="54"/>
      <c r="H614" s="52">
        <v>944</v>
      </c>
      <c r="I614" s="51">
        <v>1158.0188485875697</v>
      </c>
      <c r="J614" s="50">
        <v>95.121071970998841</v>
      </c>
      <c r="K614" s="49"/>
      <c r="L614" s="54"/>
      <c r="M614" s="52">
        <v>352</v>
      </c>
      <c r="N614" s="51">
        <v>299.79885318034172</v>
      </c>
      <c r="O614" s="50">
        <v>105.59583692549721</v>
      </c>
      <c r="P614" s="49"/>
      <c r="Q614" s="54"/>
      <c r="R614" s="52">
        <v>1616</v>
      </c>
      <c r="S614" s="51">
        <v>1979.8173070659941</v>
      </c>
      <c r="T614" s="50">
        <v>98.119048042506449</v>
      </c>
      <c r="U614" s="49"/>
      <c r="V614" s="54"/>
      <c r="W614" s="52">
        <v>208</v>
      </c>
      <c r="X614" s="51">
        <v>181.09315838540303</v>
      </c>
      <c r="Y614" s="50">
        <v>95.293664255983629</v>
      </c>
      <c r="Z614" s="49"/>
      <c r="AA614" s="54"/>
      <c r="AB614" s="52">
        <v>263</v>
      </c>
      <c r="AC614" s="51">
        <v>323.10185625170044</v>
      </c>
      <c r="AD614" s="50">
        <v>133.83451200106327</v>
      </c>
      <c r="AE614" s="49" t="s">
        <v>0</v>
      </c>
      <c r="AF614" s="54"/>
      <c r="AG614" s="52">
        <v>5684</v>
      </c>
      <c r="AH614" s="51">
        <v>5065.640491509499</v>
      </c>
      <c r="AI614" s="50">
        <v>86.474879478198545</v>
      </c>
      <c r="AJ614" s="49" t="s">
        <v>0</v>
      </c>
      <c r="AK614" s="54"/>
      <c r="AL614" s="52">
        <v>948</v>
      </c>
      <c r="AM614" s="51">
        <v>1161.1906713279172</v>
      </c>
      <c r="AN614" s="50">
        <v>78.775301346073093</v>
      </c>
      <c r="AO614" s="49" t="s">
        <v>0</v>
      </c>
      <c r="AP614" s="54"/>
      <c r="AQ614" s="52">
        <v>932</v>
      </c>
      <c r="AR614" s="51">
        <v>818.26379653498998</v>
      </c>
      <c r="AS614" s="50">
        <v>77.167848026517888</v>
      </c>
      <c r="AT614" s="49" t="s">
        <v>0</v>
      </c>
      <c r="AU614" s="54"/>
      <c r="AV614" s="52">
        <v>972</v>
      </c>
      <c r="AW614" s="51">
        <v>1194.4824985320172</v>
      </c>
      <c r="AX614" s="50">
        <v>83.73244149537193</v>
      </c>
      <c r="AY614" s="49" t="s">
        <v>0</v>
      </c>
      <c r="AZ614" s="54"/>
      <c r="BA614" s="52">
        <v>736</v>
      </c>
      <c r="BB614" s="51">
        <v>635.72123480692562</v>
      </c>
      <c r="BC614" s="50">
        <v>64.224923976183817</v>
      </c>
      <c r="BD614" s="49" t="s">
        <v>0</v>
      </c>
      <c r="BE614" s="54"/>
      <c r="BF614" s="52">
        <v>661</v>
      </c>
      <c r="BG614" s="51">
        <v>810.28273573770764</v>
      </c>
      <c r="BH614" s="50">
        <v>57.649411597396124</v>
      </c>
      <c r="BI614" s="49" t="s">
        <v>0</v>
      </c>
      <c r="BJ614" s="54"/>
      <c r="BK614" s="52">
        <v>743</v>
      </c>
      <c r="BL614" s="51">
        <v>652.47708944069427</v>
      </c>
      <c r="BM614" s="50">
        <v>95.140733791580331</v>
      </c>
      <c r="BN614" s="49"/>
      <c r="BO614" s="54"/>
      <c r="BP614" s="52">
        <v>1213</v>
      </c>
      <c r="BQ614" s="51">
        <v>1490.0796751844191</v>
      </c>
      <c r="BR614" s="50">
        <v>101.9888556052115</v>
      </c>
      <c r="BS614" s="49"/>
      <c r="BT614" s="54"/>
      <c r="BU614" s="52">
        <v>13512</v>
      </c>
      <c r="BV614" s="51">
        <v>11767.791879486733</v>
      </c>
      <c r="BW614" s="50">
        <v>103.05876926679083</v>
      </c>
      <c r="BX614" s="49" t="s">
        <v>0</v>
      </c>
      <c r="BY614" s="54"/>
      <c r="BZ614" s="52">
        <v>8896</v>
      </c>
      <c r="CA614" s="51">
        <v>10890.244507968666</v>
      </c>
      <c r="CB614" s="50">
        <v>104.89263603978105</v>
      </c>
      <c r="CC614" s="49" t="s">
        <v>0</v>
      </c>
      <c r="CD614" s="54"/>
      <c r="CE614" s="52">
        <v>1110</v>
      </c>
      <c r="CF614" s="51">
        <v>975.46474274316404</v>
      </c>
      <c r="CG614" s="50">
        <v>105.95297359153687</v>
      </c>
      <c r="CH614" s="49"/>
      <c r="CI614" s="54"/>
      <c r="CJ614" s="52">
        <v>832</v>
      </c>
      <c r="CK614" s="51">
        <v>1020.6634413748122</v>
      </c>
      <c r="CL614" s="50">
        <v>94.467467126202038</v>
      </c>
      <c r="CM614" s="49"/>
    </row>
    <row r="615" spans="1:91" x14ac:dyDescent="0.2">
      <c r="A615" s="42" t="s">
        <v>59</v>
      </c>
      <c r="B615" s="42" t="s">
        <v>58</v>
      </c>
      <c r="C615" s="52">
        <v>3536.7784897180413</v>
      </c>
      <c r="D615" s="51">
        <v>2867.9319076125043</v>
      </c>
      <c r="E615" s="50">
        <v>69.151715881713713</v>
      </c>
      <c r="F615" s="49" t="s">
        <v>0</v>
      </c>
      <c r="G615" s="54"/>
      <c r="H615" s="52">
        <v>692.25556446578344</v>
      </c>
      <c r="I615" s="51">
        <v>928.2552789317557</v>
      </c>
      <c r="J615" s="50">
        <v>76.248013840553767</v>
      </c>
      <c r="K615" s="49" t="s">
        <v>0</v>
      </c>
      <c r="L615" s="54"/>
      <c r="M615" s="52">
        <v>378.12252731376168</v>
      </c>
      <c r="N615" s="51">
        <v>295.62646347751945</v>
      </c>
      <c r="O615" s="50">
        <v>104.12622829299249</v>
      </c>
      <c r="P615" s="49"/>
      <c r="Q615" s="54"/>
      <c r="R615" s="52">
        <v>1438.6039060250655</v>
      </c>
      <c r="S615" s="51">
        <v>1909.7241195006372</v>
      </c>
      <c r="T615" s="50">
        <v>94.645254367892207</v>
      </c>
      <c r="U615" s="49" t="s">
        <v>1</v>
      </c>
      <c r="V615" s="54"/>
      <c r="W615" s="52">
        <v>205.3172575897527</v>
      </c>
      <c r="X615" s="51">
        <v>163.00888982616823</v>
      </c>
      <c r="Y615" s="50">
        <v>85.77747804683267</v>
      </c>
      <c r="Z615" s="49" t="s">
        <v>1</v>
      </c>
      <c r="AA615" s="54"/>
      <c r="AB615" s="52">
        <v>229.51492786963075</v>
      </c>
      <c r="AC615" s="51">
        <v>311.35594836498581</v>
      </c>
      <c r="AD615" s="50">
        <v>128.96914889772265</v>
      </c>
      <c r="AE615" s="49" t="s">
        <v>0</v>
      </c>
      <c r="AF615" s="54"/>
      <c r="AG615" s="52">
        <v>5656.8585800554638</v>
      </c>
      <c r="AH615" s="51">
        <v>4588.4473667075463</v>
      </c>
      <c r="AI615" s="50">
        <v>78.328778698990405</v>
      </c>
      <c r="AJ615" s="49" t="s">
        <v>0</v>
      </c>
      <c r="AK615" s="54"/>
      <c r="AL615" s="52">
        <v>789.42919569625849</v>
      </c>
      <c r="AM615" s="51">
        <v>1046.2960839547814</v>
      </c>
      <c r="AN615" s="50">
        <v>70.980840051442556</v>
      </c>
      <c r="AO615" s="49" t="s">
        <v>0</v>
      </c>
      <c r="AP615" s="54"/>
      <c r="AQ615" s="52">
        <v>962.42008050371624</v>
      </c>
      <c r="AR615" s="51">
        <v>770.43800268003349</v>
      </c>
      <c r="AS615" s="50">
        <v>72.657549993566789</v>
      </c>
      <c r="AT615" s="49" t="s">
        <v>0</v>
      </c>
      <c r="AU615" s="54"/>
      <c r="AV615" s="52">
        <v>1029.614134491482</v>
      </c>
      <c r="AW615" s="51">
        <v>1400.0717621248973</v>
      </c>
      <c r="AX615" s="50">
        <v>98.144114338652201</v>
      </c>
      <c r="AY615" s="49"/>
      <c r="AZ615" s="54"/>
      <c r="BA615" s="52">
        <v>538.78637514740581</v>
      </c>
      <c r="BB615" s="51">
        <v>425.4494556695787</v>
      </c>
      <c r="BC615" s="50">
        <v>42.981825130296556</v>
      </c>
      <c r="BD615" s="49" t="s">
        <v>0</v>
      </c>
      <c r="BE615" s="54"/>
      <c r="BF615" s="52">
        <v>580.15783410068843</v>
      </c>
      <c r="BG615" s="51">
        <v>773.63038263142846</v>
      </c>
      <c r="BH615" s="50">
        <v>55.041696417196398</v>
      </c>
      <c r="BI615" s="49" t="s">
        <v>0</v>
      </c>
      <c r="BJ615" s="54"/>
      <c r="BK615" s="52">
        <v>774.80332537829145</v>
      </c>
      <c r="BL615" s="51">
        <v>620.30019633489781</v>
      </c>
      <c r="BM615" s="50">
        <v>90.448870627706029</v>
      </c>
      <c r="BN615" s="49" t="s">
        <v>0</v>
      </c>
      <c r="BO615" s="54"/>
      <c r="BP615" s="52">
        <v>1083.2238182613248</v>
      </c>
      <c r="BQ615" s="51">
        <v>1468.5444838338917</v>
      </c>
      <c r="BR615" s="50">
        <v>100.51487434256008</v>
      </c>
      <c r="BS615" s="49"/>
      <c r="BT615" s="54"/>
      <c r="BU615" s="52">
        <v>10947.677776607812</v>
      </c>
      <c r="BV615" s="51">
        <v>8718.2713066669585</v>
      </c>
      <c r="BW615" s="50">
        <v>76.3519885634026</v>
      </c>
      <c r="BX615" s="49" t="s">
        <v>0</v>
      </c>
      <c r="BY615" s="54"/>
      <c r="BZ615" s="52">
        <v>6869.065928496756</v>
      </c>
      <c r="CA615" s="51">
        <v>9074.4370672077694</v>
      </c>
      <c r="CB615" s="50">
        <v>87.403145435351462</v>
      </c>
      <c r="CC615" s="49" t="s">
        <v>0</v>
      </c>
      <c r="CD615" s="54"/>
      <c r="CE615" s="52">
        <v>684.29709229634568</v>
      </c>
      <c r="CF615" s="51">
        <v>548.43864798238712</v>
      </c>
      <c r="CG615" s="50">
        <v>59.570277673844998</v>
      </c>
      <c r="CH615" s="49" t="s">
        <v>0</v>
      </c>
      <c r="CI615" s="54"/>
      <c r="CJ615" s="52">
        <v>603.90060666103079</v>
      </c>
      <c r="CK615" s="51">
        <v>810.00703103996557</v>
      </c>
      <c r="CL615" s="50">
        <v>74.970170846611836</v>
      </c>
      <c r="CM615" s="49" t="s">
        <v>0</v>
      </c>
    </row>
    <row r="616" spans="1:91" ht="12.75" customHeight="1" x14ac:dyDescent="0.2">
      <c r="A616" s="42" t="s">
        <v>57</v>
      </c>
      <c r="B616" s="42" t="s">
        <v>56</v>
      </c>
      <c r="C616" s="52">
        <v>810.18440461524756</v>
      </c>
      <c r="D616" s="51">
        <v>5794.3022552898337</v>
      </c>
      <c r="E616" s="50">
        <v>139.71250231813858</v>
      </c>
      <c r="F616" s="49" t="s">
        <v>0</v>
      </c>
      <c r="G616" s="54"/>
      <c r="H616" s="52">
        <v>217.84772046919517</v>
      </c>
      <c r="I616" s="51">
        <v>3153.7786009536244</v>
      </c>
      <c r="J616" s="50">
        <v>259.05519728612637</v>
      </c>
      <c r="K616" s="49" t="s">
        <v>0</v>
      </c>
      <c r="L616" s="54"/>
      <c r="M616" s="52">
        <v>37.924327509632576</v>
      </c>
      <c r="N616" s="51">
        <v>280.13654547714475</v>
      </c>
      <c r="O616" s="50">
        <v>98.670333989844636</v>
      </c>
      <c r="P616" s="49"/>
      <c r="Q616" s="54"/>
      <c r="R616" s="52">
        <v>126.20650230256403</v>
      </c>
      <c r="S616" s="51">
        <v>1816.0685162972345</v>
      </c>
      <c r="T616" s="50">
        <v>90.003715677747664</v>
      </c>
      <c r="U616" s="49"/>
      <c r="V616" s="54"/>
      <c r="W616" s="52">
        <v>26.729579172908203</v>
      </c>
      <c r="X616" s="51">
        <v>188.717645247804</v>
      </c>
      <c r="Y616" s="50">
        <v>99.305772154855859</v>
      </c>
      <c r="Z616" s="49"/>
      <c r="AA616" s="54"/>
      <c r="AB616" s="52">
        <v>30.467038006268119</v>
      </c>
      <c r="AC616" s="51">
        <v>444.14820350336925</v>
      </c>
      <c r="AD616" s="50">
        <v>183.9740531410504</v>
      </c>
      <c r="AE616" s="49" t="s">
        <v>0</v>
      </c>
      <c r="AF616" s="54"/>
      <c r="AG616" s="52">
        <v>923.15736893208634</v>
      </c>
      <c r="AH616" s="51">
        <v>6596.7657228385769</v>
      </c>
      <c r="AI616" s="50">
        <v>112.61251598578974</v>
      </c>
      <c r="AJ616" s="49" t="s">
        <v>0</v>
      </c>
      <c r="AK616" s="54"/>
      <c r="AL616" s="52">
        <v>240.13661974373974</v>
      </c>
      <c r="AM616" s="51">
        <v>3452.1876620147418</v>
      </c>
      <c r="AN616" s="50">
        <v>234.19678618965554</v>
      </c>
      <c r="AO616" s="49" t="s">
        <v>0</v>
      </c>
      <c r="AP616" s="54"/>
      <c r="AQ616" s="52">
        <v>133.42534626579896</v>
      </c>
      <c r="AR616" s="51">
        <v>922.77167387904422</v>
      </c>
      <c r="AS616" s="50">
        <v>87.023652512321121</v>
      </c>
      <c r="AT616" s="49"/>
      <c r="AU616" s="54"/>
      <c r="AV616" s="52">
        <v>211.37847776891724</v>
      </c>
      <c r="AW616" s="51">
        <v>3085.836342603553</v>
      </c>
      <c r="AX616" s="50">
        <v>216.31510829073792</v>
      </c>
      <c r="AY616" s="49" t="s">
        <v>0</v>
      </c>
      <c r="AZ616" s="54"/>
      <c r="BA616" s="52">
        <v>63.894525959863493</v>
      </c>
      <c r="BB616" s="51">
        <v>458.27943816741544</v>
      </c>
      <c r="BC616" s="50">
        <v>46.298535371544645</v>
      </c>
      <c r="BD616" s="49" t="s">
        <v>0</v>
      </c>
      <c r="BE616" s="54"/>
      <c r="BF616" s="52">
        <v>96.87546459714045</v>
      </c>
      <c r="BG616" s="51">
        <v>1397.7918339565902</v>
      </c>
      <c r="BH616" s="50">
        <v>99.449085126907335</v>
      </c>
      <c r="BI616" s="49"/>
      <c r="BJ616" s="54"/>
      <c r="BK616" s="52">
        <v>87.469321489733176</v>
      </c>
      <c r="BL616" s="51">
        <v>604.74843406210005</v>
      </c>
      <c r="BM616" s="50">
        <v>88.181195488867786</v>
      </c>
      <c r="BN616" s="49"/>
      <c r="BO616" s="54"/>
      <c r="BP616" s="52">
        <v>169.73473423029318</v>
      </c>
      <c r="BQ616" s="51">
        <v>2473.4480473247463</v>
      </c>
      <c r="BR616" s="50">
        <v>169.29573629301032</v>
      </c>
      <c r="BS616" s="49" t="s">
        <v>0</v>
      </c>
      <c r="BT616" s="54"/>
      <c r="BU616" s="52">
        <v>1317.7738716637157</v>
      </c>
      <c r="BV616" s="51">
        <v>9276.6562421312192</v>
      </c>
      <c r="BW616" s="50">
        <v>81.242155284176818</v>
      </c>
      <c r="BX616" s="49" t="s">
        <v>0</v>
      </c>
      <c r="BY616" s="54"/>
      <c r="BZ616" s="52">
        <v>1333.180296830612</v>
      </c>
      <c r="CA616" s="51">
        <v>19113.732776061424</v>
      </c>
      <c r="CB616" s="50">
        <v>184.09961447367107</v>
      </c>
      <c r="CC616" s="49" t="s">
        <v>0</v>
      </c>
      <c r="CD616" s="54"/>
      <c r="CE616" s="52">
        <v>166.57054898323454</v>
      </c>
      <c r="CF616" s="51">
        <v>1148.8872987694886</v>
      </c>
      <c r="CG616" s="50">
        <v>124.78977485527251</v>
      </c>
      <c r="CH616" s="49" t="s">
        <v>0</v>
      </c>
      <c r="CI616" s="54"/>
      <c r="CJ616" s="52">
        <v>226.71473314231559</v>
      </c>
      <c r="CK616" s="51">
        <v>3282.7009214182317</v>
      </c>
      <c r="CL616" s="50">
        <v>303.83026256090881</v>
      </c>
      <c r="CM616" s="49" t="s">
        <v>0</v>
      </c>
    </row>
    <row r="617" spans="1:91" x14ac:dyDescent="0.2">
      <c r="A617" s="42" t="s">
        <v>55</v>
      </c>
      <c r="B617" s="42" t="s">
        <v>54</v>
      </c>
      <c r="C617" s="52">
        <v>7318.5375007980447</v>
      </c>
      <c r="D617" s="51">
        <v>4818.6778946088098</v>
      </c>
      <c r="E617" s="50">
        <v>116.18819952070677</v>
      </c>
      <c r="F617" s="49" t="s">
        <v>0</v>
      </c>
      <c r="G617" s="54"/>
      <c r="H617" s="52">
        <v>1721.8781250665038</v>
      </c>
      <c r="I617" s="51">
        <v>1754.6526567306421</v>
      </c>
      <c r="J617" s="50">
        <v>144.12929621011983</v>
      </c>
      <c r="K617" s="49" t="s">
        <v>0</v>
      </c>
      <c r="L617" s="54"/>
      <c r="M617" s="52">
        <v>605</v>
      </c>
      <c r="N617" s="51">
        <v>345.07775509416365</v>
      </c>
      <c r="O617" s="50">
        <v>121.54407519237742</v>
      </c>
      <c r="P617" s="49" t="s">
        <v>0</v>
      </c>
      <c r="Q617" s="54"/>
      <c r="R617" s="52">
        <v>2299.5734377327631</v>
      </c>
      <c r="S617" s="51">
        <v>2350.5006451565514</v>
      </c>
      <c r="T617" s="50">
        <v>116.48998364795607</v>
      </c>
      <c r="U617" s="49" t="s">
        <v>0</v>
      </c>
      <c r="V617" s="54"/>
      <c r="W617" s="52">
        <v>409.93906253325184</v>
      </c>
      <c r="X617" s="51">
        <v>251.57398209826391</v>
      </c>
      <c r="Y617" s="50">
        <v>132.38162501198701</v>
      </c>
      <c r="Z617" s="49" t="s">
        <v>0</v>
      </c>
      <c r="AA617" s="54"/>
      <c r="AB617" s="52">
        <v>391.87812506650369</v>
      </c>
      <c r="AC617" s="51">
        <v>406.83295698240539</v>
      </c>
      <c r="AD617" s="50">
        <v>168.51741706266733</v>
      </c>
      <c r="AE617" s="49" t="s">
        <v>0</v>
      </c>
      <c r="AF617" s="54"/>
      <c r="AG617" s="52">
        <v>9999.8671886638149</v>
      </c>
      <c r="AH617" s="51">
        <v>6592.8857816430891</v>
      </c>
      <c r="AI617" s="50">
        <v>112.54628202232063</v>
      </c>
      <c r="AJ617" s="49" t="s">
        <v>0</v>
      </c>
      <c r="AK617" s="54"/>
      <c r="AL617" s="52">
        <v>1985.5125002660147</v>
      </c>
      <c r="AM617" s="51">
        <v>1986.1773290407255</v>
      </c>
      <c r="AN617" s="50">
        <v>134.74248586840164</v>
      </c>
      <c r="AO617" s="49" t="s">
        <v>0</v>
      </c>
      <c r="AP617" s="54"/>
      <c r="AQ617" s="52">
        <v>1681.0859379987778</v>
      </c>
      <c r="AR617" s="51">
        <v>1068.897554736252</v>
      </c>
      <c r="AS617" s="50">
        <v>100.80431812954653</v>
      </c>
      <c r="AT617" s="49"/>
      <c r="AU617" s="54"/>
      <c r="AV617" s="52">
        <v>2068.4515627992669</v>
      </c>
      <c r="AW617" s="51">
        <v>2155.5869552224253</v>
      </c>
      <c r="AX617" s="50">
        <v>151.10523497679415</v>
      </c>
      <c r="AY617" s="49" t="s">
        <v>0</v>
      </c>
      <c r="AZ617" s="54"/>
      <c r="BA617" s="52">
        <v>693.81718759975558</v>
      </c>
      <c r="BB617" s="51">
        <v>414.40783871118481</v>
      </c>
      <c r="BC617" s="50">
        <v>41.866325173869328</v>
      </c>
      <c r="BD617" s="49" t="s">
        <v>0</v>
      </c>
      <c r="BE617" s="54"/>
      <c r="BF617" s="52">
        <v>795.87812506650369</v>
      </c>
      <c r="BG617" s="51">
        <v>803.88035023111149</v>
      </c>
      <c r="BH617" s="50">
        <v>57.193899291634196</v>
      </c>
      <c r="BI617" s="49" t="s">
        <v>0</v>
      </c>
      <c r="BJ617" s="54"/>
      <c r="BK617" s="52">
        <v>1367.7562501330074</v>
      </c>
      <c r="BL617" s="51">
        <v>860.76733928714486</v>
      </c>
      <c r="BM617" s="50">
        <v>125.51250857528962</v>
      </c>
      <c r="BN617" s="49" t="s">
        <v>0</v>
      </c>
      <c r="BO617" s="54"/>
      <c r="BP617" s="52">
        <v>2161.3906253325185</v>
      </c>
      <c r="BQ617" s="51">
        <v>2241.5734000841644</v>
      </c>
      <c r="BR617" s="50">
        <v>153.42502125020417</v>
      </c>
      <c r="BS617" s="49" t="s">
        <v>0</v>
      </c>
      <c r="BT617" s="54"/>
      <c r="BU617" s="52">
        <v>22892.917189727872</v>
      </c>
      <c r="BV617" s="51">
        <v>14029.781423016959</v>
      </c>
      <c r="BW617" s="50">
        <v>122.86859092559661</v>
      </c>
      <c r="BX617" s="49" t="s">
        <v>0</v>
      </c>
      <c r="BY617" s="54"/>
      <c r="BZ617" s="52">
        <v>15015.490627460636</v>
      </c>
      <c r="CA617" s="51">
        <v>14913.906015441675</v>
      </c>
      <c r="CB617" s="50">
        <v>143.64773118404679</v>
      </c>
      <c r="CC617" s="49" t="s">
        <v>0</v>
      </c>
      <c r="CD617" s="54"/>
      <c r="CE617" s="52">
        <v>1895.7562501330074</v>
      </c>
      <c r="CF617" s="51">
        <v>1194.6880283323917</v>
      </c>
      <c r="CG617" s="50">
        <v>129.76455587729566</v>
      </c>
      <c r="CH617" s="49" t="s">
        <v>0</v>
      </c>
      <c r="CI617" s="54"/>
      <c r="CJ617" s="52">
        <v>1485.6953126662593</v>
      </c>
      <c r="CK617" s="51">
        <v>1514.6549024947283</v>
      </c>
      <c r="CL617" s="50">
        <v>140.18882856843408</v>
      </c>
      <c r="CM617" s="49" t="s">
        <v>0</v>
      </c>
    </row>
    <row r="618" spans="1:91" ht="12.75" customHeight="1" x14ac:dyDescent="0.2">
      <c r="A618" s="42" t="s">
        <v>53</v>
      </c>
      <c r="B618" s="42" t="s">
        <v>52</v>
      </c>
      <c r="C618" s="52">
        <v>4128.0425023689822</v>
      </c>
      <c r="D618" s="51">
        <v>2946.7920551094467</v>
      </c>
      <c r="E618" s="50">
        <v>71.053195655213059</v>
      </c>
      <c r="F618" s="49" t="s">
        <v>0</v>
      </c>
      <c r="G618" s="54"/>
      <c r="H618" s="52">
        <v>1101.2766735336195</v>
      </c>
      <c r="I618" s="51">
        <v>1239.202873888675</v>
      </c>
      <c r="J618" s="50">
        <v>101.78962622033659</v>
      </c>
      <c r="K618" s="49"/>
      <c r="L618" s="54"/>
      <c r="M618" s="52">
        <v>301.07895353011588</v>
      </c>
      <c r="N618" s="51">
        <v>205.93567793599456</v>
      </c>
      <c r="O618" s="50">
        <v>72.535134920579182</v>
      </c>
      <c r="P618" s="49" t="s">
        <v>0</v>
      </c>
      <c r="Q618" s="54"/>
      <c r="R618" s="52">
        <v>1602.4339082374236</v>
      </c>
      <c r="S618" s="51">
        <v>1815.8078870279219</v>
      </c>
      <c r="T618" s="50">
        <v>89.990798983007338</v>
      </c>
      <c r="U618" s="49" t="s">
        <v>0</v>
      </c>
      <c r="V618" s="54"/>
      <c r="W618" s="52">
        <v>260.51733411812791</v>
      </c>
      <c r="X618" s="51">
        <v>182.88542521659258</v>
      </c>
      <c r="Y618" s="50">
        <v>96.236779253763018</v>
      </c>
      <c r="Z618" s="49"/>
      <c r="AA618" s="54"/>
      <c r="AB618" s="52">
        <v>209.51733411812793</v>
      </c>
      <c r="AC618" s="51">
        <v>237.73990166745435</v>
      </c>
      <c r="AD618" s="50">
        <v>98.476078385814191</v>
      </c>
      <c r="AE618" s="49"/>
      <c r="AF618" s="54"/>
      <c r="AG618" s="52">
        <v>6335.3531717824299</v>
      </c>
      <c r="AH618" s="51">
        <v>4524.2740912791041</v>
      </c>
      <c r="AI618" s="50">
        <v>77.233285193737316</v>
      </c>
      <c r="AJ618" s="49" t="s">
        <v>0</v>
      </c>
      <c r="AK618" s="54"/>
      <c r="AL618" s="52">
        <v>1375.9910552988233</v>
      </c>
      <c r="AM618" s="51">
        <v>1535.3355696319495</v>
      </c>
      <c r="AN618" s="50">
        <v>104.15733191069241</v>
      </c>
      <c r="AO618" s="49"/>
      <c r="AP618" s="54"/>
      <c r="AQ618" s="52">
        <v>1171.3896229435636</v>
      </c>
      <c r="AR618" s="51">
        <v>840.19639048357556</v>
      </c>
      <c r="AS618" s="50">
        <v>79.236240987099521</v>
      </c>
      <c r="AT618" s="49" t="s">
        <v>0</v>
      </c>
      <c r="AU618" s="54"/>
      <c r="AV618" s="52">
        <v>1411.5622917684154</v>
      </c>
      <c r="AW618" s="51">
        <v>1604.4372426310047</v>
      </c>
      <c r="AX618" s="50">
        <v>112.4700007883753</v>
      </c>
      <c r="AY618" s="49" t="s">
        <v>0</v>
      </c>
      <c r="AZ618" s="54"/>
      <c r="BA618" s="52">
        <v>1185.0051447070159</v>
      </c>
      <c r="BB618" s="51">
        <v>823.9022912827744</v>
      </c>
      <c r="BC618" s="50">
        <v>83.236266344808556</v>
      </c>
      <c r="BD618" s="49" t="s">
        <v>0</v>
      </c>
      <c r="BE618" s="54"/>
      <c r="BF618" s="52">
        <v>1319.3401929426877</v>
      </c>
      <c r="BG618" s="51">
        <v>1478.6285648090395</v>
      </c>
      <c r="BH618" s="50">
        <v>105.20039854327675</v>
      </c>
      <c r="BI618" s="49"/>
      <c r="BJ618" s="54"/>
      <c r="BK618" s="52">
        <v>964.53724058976377</v>
      </c>
      <c r="BL618" s="51">
        <v>680.79586728442109</v>
      </c>
      <c r="BM618" s="50">
        <v>99.270027138021746</v>
      </c>
      <c r="BN618" s="49"/>
      <c r="BO618" s="54"/>
      <c r="BP618" s="52">
        <v>1450.4685764736796</v>
      </c>
      <c r="BQ618" s="51">
        <v>1681.7256848986553</v>
      </c>
      <c r="BR618" s="50">
        <v>115.10611204295273</v>
      </c>
      <c r="BS618" s="49" t="s">
        <v>0</v>
      </c>
      <c r="BT618" s="54"/>
      <c r="BU618" s="52">
        <v>13244.75822884704</v>
      </c>
      <c r="BV618" s="51">
        <v>9276.9519814280829</v>
      </c>
      <c r="BW618" s="50">
        <v>81.244745279672216</v>
      </c>
      <c r="BX618" s="49" t="s">
        <v>0</v>
      </c>
      <c r="BY618" s="54"/>
      <c r="BZ618" s="52">
        <v>9077.3346100236486</v>
      </c>
      <c r="CA618" s="51">
        <v>10095.532095531684</v>
      </c>
      <c r="CB618" s="50">
        <v>97.238126559020316</v>
      </c>
      <c r="CC618" s="49" t="s">
        <v>0</v>
      </c>
      <c r="CD618" s="54"/>
      <c r="CE618" s="52">
        <v>804.25676706198351</v>
      </c>
      <c r="CF618" s="51">
        <v>567.47349771789641</v>
      </c>
      <c r="CG618" s="50">
        <v>61.637803892859047</v>
      </c>
      <c r="CH618" s="49" t="s">
        <v>0</v>
      </c>
      <c r="CI618" s="54"/>
      <c r="CJ618" s="52">
        <v>953.4441976514554</v>
      </c>
      <c r="CK618" s="51">
        <v>1073.073746876044</v>
      </c>
      <c r="CL618" s="50">
        <v>99.318301016502673</v>
      </c>
      <c r="CM618" s="49"/>
    </row>
    <row r="619" spans="1:91" x14ac:dyDescent="0.2">
      <c r="A619" s="42" t="s">
        <v>51</v>
      </c>
      <c r="B619" s="42" t="s">
        <v>50</v>
      </c>
      <c r="C619" s="52">
        <v>9946</v>
      </c>
      <c r="D619" s="51">
        <v>4580.8297903542616</v>
      </c>
      <c r="E619" s="50">
        <v>110.45319427711749</v>
      </c>
      <c r="F619" s="49" t="s">
        <v>0</v>
      </c>
      <c r="G619" s="54"/>
      <c r="H619" s="52">
        <v>1660</v>
      </c>
      <c r="I619" s="51">
        <v>1024.0490133374133</v>
      </c>
      <c r="J619" s="50">
        <v>84.116627305598115</v>
      </c>
      <c r="K619" s="49" t="s">
        <v>0</v>
      </c>
      <c r="L619" s="54"/>
      <c r="M619" s="52">
        <v>1002</v>
      </c>
      <c r="N619" s="51">
        <v>462.4820008054387</v>
      </c>
      <c r="O619" s="50">
        <v>162.89646681420675</v>
      </c>
      <c r="P619" s="49" t="s">
        <v>0</v>
      </c>
      <c r="Q619" s="54"/>
      <c r="R619" s="52">
        <v>4332</v>
      </c>
      <c r="S619" s="51">
        <v>2679.8533901967103</v>
      </c>
      <c r="T619" s="50">
        <v>132.81258962689731</v>
      </c>
      <c r="U619" s="49" t="s">
        <v>0</v>
      </c>
      <c r="V619" s="54"/>
      <c r="W619" s="52">
        <v>339</v>
      </c>
      <c r="X619" s="51">
        <v>156.01542630234616</v>
      </c>
      <c r="Y619" s="50">
        <v>82.097423145988401</v>
      </c>
      <c r="Z619" s="49" t="s">
        <v>0</v>
      </c>
      <c r="AA619" s="54"/>
      <c r="AB619" s="52">
        <v>281</v>
      </c>
      <c r="AC619" s="51">
        <v>172.79920904387996</v>
      </c>
      <c r="AD619" s="50">
        <v>71.576493198917305</v>
      </c>
      <c r="AE619" s="49" t="s">
        <v>0</v>
      </c>
      <c r="AF619" s="54"/>
      <c r="AG619" s="52">
        <v>12317</v>
      </c>
      <c r="AH619" s="51">
        <v>5672.6784806306687</v>
      </c>
      <c r="AI619" s="50">
        <v>96.837544779047548</v>
      </c>
      <c r="AJ619" s="49" t="s">
        <v>0</v>
      </c>
      <c r="AK619" s="54"/>
      <c r="AL619" s="52">
        <v>1841</v>
      </c>
      <c r="AM619" s="51">
        <v>1139.3790019315147</v>
      </c>
      <c r="AN619" s="50">
        <v>77.295595323635268</v>
      </c>
      <c r="AO619" s="49" t="s">
        <v>0</v>
      </c>
      <c r="AP619" s="54"/>
      <c r="AQ619" s="52">
        <v>2482</v>
      </c>
      <c r="AR619" s="51">
        <v>1143.0416733889767</v>
      </c>
      <c r="AS619" s="50">
        <v>107.79661340703765</v>
      </c>
      <c r="AT619" s="49" t="s">
        <v>0</v>
      </c>
      <c r="AU619" s="54"/>
      <c r="AV619" s="52">
        <v>2214</v>
      </c>
      <c r="AW619" s="51">
        <v>1360.612611745823</v>
      </c>
      <c r="AX619" s="50">
        <v>95.378053718564885</v>
      </c>
      <c r="AY619" s="49" t="s">
        <v>1</v>
      </c>
      <c r="AZ619" s="54"/>
      <c r="BA619" s="52">
        <v>1635</v>
      </c>
      <c r="BB619" s="51">
        <v>753.31131550840325</v>
      </c>
      <c r="BC619" s="50">
        <v>76.104681297330075</v>
      </c>
      <c r="BD619" s="49" t="s">
        <v>0</v>
      </c>
      <c r="BE619" s="54"/>
      <c r="BF619" s="52">
        <v>1882</v>
      </c>
      <c r="BG619" s="51">
        <v>1162.7821978008742</v>
      </c>
      <c r="BH619" s="50">
        <v>82.728789054252545</v>
      </c>
      <c r="BI619" s="49" t="s">
        <v>0</v>
      </c>
      <c r="BJ619" s="54"/>
      <c r="BK619" s="52">
        <v>1643</v>
      </c>
      <c r="BL619" s="51">
        <v>756.59286941722814</v>
      </c>
      <c r="BM619" s="50">
        <v>110.32234225961301</v>
      </c>
      <c r="BN619" s="49" t="s">
        <v>0</v>
      </c>
      <c r="BO619" s="54"/>
      <c r="BP619" s="52">
        <v>2062</v>
      </c>
      <c r="BQ619" s="51">
        <v>1268.2336321584905</v>
      </c>
      <c r="BR619" s="50">
        <v>86.804550748520725</v>
      </c>
      <c r="BS619" s="49" t="s">
        <v>0</v>
      </c>
      <c r="BT619" s="54"/>
      <c r="BU619" s="52">
        <v>24911</v>
      </c>
      <c r="BV619" s="51">
        <v>11475.014941820533</v>
      </c>
      <c r="BW619" s="50">
        <v>100.49471721908461</v>
      </c>
      <c r="BX619" s="49"/>
      <c r="BY619" s="54"/>
      <c r="BZ619" s="52">
        <v>13383</v>
      </c>
      <c r="CA619" s="51">
        <v>8293.067609960337</v>
      </c>
      <c r="CB619" s="50">
        <v>79.877152604640983</v>
      </c>
      <c r="CC619" s="49" t="s">
        <v>0</v>
      </c>
      <c r="CD619" s="54"/>
      <c r="CE619" s="52">
        <v>956</v>
      </c>
      <c r="CF619" s="51">
        <v>440.37937668677125</v>
      </c>
      <c r="CG619" s="50">
        <v>47.833101929585794</v>
      </c>
      <c r="CH619" s="49" t="s">
        <v>0</v>
      </c>
      <c r="CI619" s="54"/>
      <c r="CJ619" s="52">
        <v>856</v>
      </c>
      <c r="CK619" s="51">
        <v>528.02292667243694</v>
      </c>
      <c r="CL619" s="50">
        <v>48.871142479758831</v>
      </c>
      <c r="CM619" s="49" t="s">
        <v>0</v>
      </c>
    </row>
    <row r="620" spans="1:91" ht="12.75" customHeight="1" x14ac:dyDescent="0.2">
      <c r="A620" s="42" t="s">
        <v>49</v>
      </c>
      <c r="B620" s="42" t="s">
        <v>48</v>
      </c>
      <c r="C620" s="52">
        <v>1782</v>
      </c>
      <c r="D620" s="51">
        <v>2077.3321235991093</v>
      </c>
      <c r="E620" s="50">
        <v>50.088734820300964</v>
      </c>
      <c r="F620" s="49" t="s">
        <v>0</v>
      </c>
      <c r="G620" s="54"/>
      <c r="H620" s="52">
        <v>503</v>
      </c>
      <c r="I620" s="51">
        <v>892.99796744902051</v>
      </c>
      <c r="J620" s="50">
        <v>73.351935536522973</v>
      </c>
      <c r="K620" s="49" t="s">
        <v>0</v>
      </c>
      <c r="L620" s="54"/>
      <c r="M620" s="52">
        <v>376</v>
      </c>
      <c r="N620" s="51">
        <v>391.15398501433242</v>
      </c>
      <c r="O620" s="50">
        <v>137.77315015106339</v>
      </c>
      <c r="P620" s="49" t="s">
        <v>0</v>
      </c>
      <c r="Q620" s="54"/>
      <c r="R620" s="52">
        <v>1314</v>
      </c>
      <c r="S620" s="51">
        <v>2298.7558004068587</v>
      </c>
      <c r="T620" s="50">
        <v>113.92552737725539</v>
      </c>
      <c r="U620" s="49" t="s">
        <v>0</v>
      </c>
      <c r="V620" s="54"/>
      <c r="W620" s="52">
        <v>83</v>
      </c>
      <c r="X620" s="51">
        <v>91.482275631333536</v>
      </c>
      <c r="Y620" s="50">
        <v>48.139208223607504</v>
      </c>
      <c r="Z620" s="49" t="s">
        <v>0</v>
      </c>
      <c r="AA620" s="54"/>
      <c r="AB620" s="52">
        <v>106</v>
      </c>
      <c r="AC620" s="51">
        <v>191.42317695196951</v>
      </c>
      <c r="AD620" s="50">
        <v>79.290870595006652</v>
      </c>
      <c r="AE620" s="49" t="s">
        <v>1</v>
      </c>
      <c r="AF620" s="54"/>
      <c r="AG620" s="52">
        <v>3491</v>
      </c>
      <c r="AH620" s="51">
        <v>4073.7791433155703</v>
      </c>
      <c r="AI620" s="50">
        <v>69.54294546355338</v>
      </c>
      <c r="AJ620" s="49" t="s">
        <v>0</v>
      </c>
      <c r="AK620" s="54"/>
      <c r="AL620" s="52">
        <v>744</v>
      </c>
      <c r="AM620" s="51">
        <v>1298.5786048814361</v>
      </c>
      <c r="AN620" s="50">
        <v>88.095713690254243</v>
      </c>
      <c r="AO620" s="49" t="s">
        <v>0</v>
      </c>
      <c r="AP620" s="54"/>
      <c r="AQ620" s="52">
        <v>730</v>
      </c>
      <c r="AR620" s="51">
        <v>820.49121011429759</v>
      </c>
      <c r="AS620" s="50">
        <v>77.377908294744429</v>
      </c>
      <c r="AT620" s="49" t="s">
        <v>0</v>
      </c>
      <c r="AU620" s="54"/>
      <c r="AV620" s="52">
        <v>767</v>
      </c>
      <c r="AW620" s="51">
        <v>1389.9537401762682</v>
      </c>
      <c r="AX620" s="50">
        <v>97.434847621137578</v>
      </c>
      <c r="AY620" s="49"/>
      <c r="AZ620" s="54"/>
      <c r="BA620" s="52">
        <v>483</v>
      </c>
      <c r="BB620" s="51">
        <v>521.16424870535093</v>
      </c>
      <c r="BC620" s="50">
        <v>52.65159069662316</v>
      </c>
      <c r="BD620" s="49" t="s">
        <v>0</v>
      </c>
      <c r="BE620" s="54"/>
      <c r="BF620" s="52">
        <v>630</v>
      </c>
      <c r="BG620" s="51">
        <v>1109.415191743562</v>
      </c>
      <c r="BH620" s="50">
        <v>78.931871802748091</v>
      </c>
      <c r="BI620" s="49" t="s">
        <v>0</v>
      </c>
      <c r="BJ620" s="54"/>
      <c r="BK620" s="52">
        <v>505</v>
      </c>
      <c r="BL620" s="51">
        <v>568.00160781411603</v>
      </c>
      <c r="BM620" s="50">
        <v>82.822969015748555</v>
      </c>
      <c r="BN620" s="49" t="s">
        <v>0</v>
      </c>
      <c r="BO620" s="54"/>
      <c r="BP620" s="52">
        <v>637</v>
      </c>
      <c r="BQ620" s="51">
        <v>1149.2643645887363</v>
      </c>
      <c r="BR620" s="50">
        <v>78.661671106780943</v>
      </c>
      <c r="BS620" s="49" t="s">
        <v>0</v>
      </c>
      <c r="BT620" s="54"/>
      <c r="BU620" s="52">
        <v>7627</v>
      </c>
      <c r="BV620" s="51">
        <v>8400.1213143215864</v>
      </c>
      <c r="BW620" s="50">
        <v>73.565726961469593</v>
      </c>
      <c r="BX620" s="49" t="s">
        <v>0</v>
      </c>
      <c r="BY620" s="54"/>
      <c r="BZ620" s="52">
        <v>5064</v>
      </c>
      <c r="CA620" s="51">
        <v>8781.018574338299</v>
      </c>
      <c r="CB620" s="50">
        <v>84.576997761864618</v>
      </c>
      <c r="CC620" s="49" t="s">
        <v>0</v>
      </c>
      <c r="CD620" s="54"/>
      <c r="CE620" s="52">
        <v>534</v>
      </c>
      <c r="CF620" s="51">
        <v>601.35044639240505</v>
      </c>
      <c r="CG620" s="50">
        <v>65.317448364865484</v>
      </c>
      <c r="CH620" s="49" t="s">
        <v>0</v>
      </c>
      <c r="CI620" s="54"/>
      <c r="CJ620" s="52">
        <v>507</v>
      </c>
      <c r="CK620" s="51">
        <v>900.47067484734737</v>
      </c>
      <c r="CL620" s="50">
        <v>83.343030058634938</v>
      </c>
      <c r="CM620" s="49" t="s">
        <v>0</v>
      </c>
    </row>
    <row r="621" spans="1:91" s="16" customFormat="1" ht="12.75" customHeight="1" x14ac:dyDescent="0.2">
      <c r="A621" s="42" t="s">
        <v>47</v>
      </c>
      <c r="B621" s="42" t="s">
        <v>46</v>
      </c>
      <c r="C621" s="52">
        <v>11342</v>
      </c>
      <c r="D621" s="51">
        <v>5504.5681784066937</v>
      </c>
      <c r="E621" s="50">
        <v>132.72641993846563</v>
      </c>
      <c r="F621" s="49" t="s">
        <v>0</v>
      </c>
      <c r="G621" s="54"/>
      <c r="H621" s="52">
        <v>1795</v>
      </c>
      <c r="I621" s="51">
        <v>1317.1156728814221</v>
      </c>
      <c r="J621" s="50">
        <v>108.18947797533211</v>
      </c>
      <c r="K621" s="49" t="s">
        <v>0</v>
      </c>
      <c r="L621" s="54"/>
      <c r="M621" s="52">
        <v>721</v>
      </c>
      <c r="N621" s="51">
        <v>353.54227865191984</v>
      </c>
      <c r="O621" s="50">
        <v>124.52546901618629</v>
      </c>
      <c r="P621" s="49" t="s">
        <v>0</v>
      </c>
      <c r="Q621" s="54"/>
      <c r="R621" s="52">
        <v>3073</v>
      </c>
      <c r="S621" s="51">
        <v>2250.1967504043196</v>
      </c>
      <c r="T621" s="50">
        <v>111.51895797153659</v>
      </c>
      <c r="U621" s="49" t="s">
        <v>0</v>
      </c>
      <c r="V621" s="54"/>
      <c r="W621" s="52">
        <v>451</v>
      </c>
      <c r="X621" s="51">
        <v>220.82746398502189</v>
      </c>
      <c r="Y621" s="50">
        <v>116.20239217819723</v>
      </c>
      <c r="Z621" s="49" t="s">
        <v>0</v>
      </c>
      <c r="AA621" s="54"/>
      <c r="AB621" s="52">
        <v>290</v>
      </c>
      <c r="AC621" s="51">
        <v>213.29908897233162</v>
      </c>
      <c r="AD621" s="50">
        <v>88.352260844472141</v>
      </c>
      <c r="AE621" s="49" t="s">
        <v>1</v>
      </c>
      <c r="AF621" s="54"/>
      <c r="AG621" s="52">
        <v>11295</v>
      </c>
      <c r="AH621" s="51">
        <v>5481.4007258585316</v>
      </c>
      <c r="AI621" s="50">
        <v>93.572267501967815</v>
      </c>
      <c r="AJ621" s="49" t="s">
        <v>0</v>
      </c>
      <c r="AK621" s="54"/>
      <c r="AL621" s="52">
        <v>1688</v>
      </c>
      <c r="AM621" s="51">
        <v>1235.6282774140093</v>
      </c>
      <c r="AN621" s="50">
        <v>83.825156633152176</v>
      </c>
      <c r="AO621" s="49" t="s">
        <v>0</v>
      </c>
      <c r="AP621" s="54"/>
      <c r="AQ621" s="52">
        <v>2937</v>
      </c>
      <c r="AR621" s="51">
        <v>1432.2613116337079</v>
      </c>
      <c r="AS621" s="50">
        <v>135.07199475088223</v>
      </c>
      <c r="AT621" s="49" t="s">
        <v>0</v>
      </c>
      <c r="AU621" s="54"/>
      <c r="AV621" s="52">
        <v>1815</v>
      </c>
      <c r="AW621" s="51">
        <v>1335.6017075596433</v>
      </c>
      <c r="AX621" s="50">
        <v>93.624805701880348</v>
      </c>
      <c r="AY621" s="49" t="s">
        <v>0</v>
      </c>
      <c r="AZ621" s="54"/>
      <c r="BA621" s="52">
        <v>1364</v>
      </c>
      <c r="BB621" s="51">
        <v>668.0999209852182</v>
      </c>
      <c r="BC621" s="50">
        <v>67.496041164649483</v>
      </c>
      <c r="BD621" s="49" t="s">
        <v>0</v>
      </c>
      <c r="BE621" s="54"/>
      <c r="BF621" s="52">
        <v>916</v>
      </c>
      <c r="BG621" s="51">
        <v>671.3640452345486</v>
      </c>
      <c r="BH621" s="50">
        <v>47.765724812317792</v>
      </c>
      <c r="BI621" s="49" t="s">
        <v>0</v>
      </c>
      <c r="BJ621" s="54"/>
      <c r="BK621" s="52">
        <v>1658</v>
      </c>
      <c r="BL621" s="51">
        <v>808.6150293914144</v>
      </c>
      <c r="BM621" s="50">
        <v>117.90793653329045</v>
      </c>
      <c r="BN621" s="49" t="s">
        <v>0</v>
      </c>
      <c r="BO621" s="54"/>
      <c r="BP621" s="52">
        <v>1776</v>
      </c>
      <c r="BQ621" s="51">
        <v>1306.103251455957</v>
      </c>
      <c r="BR621" s="50">
        <v>89.396545793265986</v>
      </c>
      <c r="BS621" s="49" t="s">
        <v>0</v>
      </c>
      <c r="BT621" s="54"/>
      <c r="BU621" s="52">
        <v>25890</v>
      </c>
      <c r="BV621" s="51">
        <v>12652.552361774866</v>
      </c>
      <c r="BW621" s="50">
        <v>110.80723451280301</v>
      </c>
      <c r="BX621" s="49" t="s">
        <v>0</v>
      </c>
      <c r="BY621" s="54"/>
      <c r="BZ621" s="52">
        <v>13846</v>
      </c>
      <c r="CA621" s="51">
        <v>10125.900847307204</v>
      </c>
      <c r="CB621" s="50">
        <v>97.530632243777106</v>
      </c>
      <c r="CC621" s="49" t="s">
        <v>0</v>
      </c>
      <c r="CD621" s="54"/>
      <c r="CE621" s="52">
        <v>3737</v>
      </c>
      <c r="CF621" s="51">
        <v>1820.9306782894832</v>
      </c>
      <c r="CG621" s="50">
        <v>197.78574418411702</v>
      </c>
      <c r="CH621" s="49" t="s">
        <v>0</v>
      </c>
      <c r="CI621" s="54"/>
      <c r="CJ621" s="52">
        <v>2245</v>
      </c>
      <c r="CK621" s="51">
        <v>1647.4071189145798</v>
      </c>
      <c r="CL621" s="50">
        <v>152.47570505700568</v>
      </c>
      <c r="CM621" s="49" t="s">
        <v>0</v>
      </c>
    </row>
    <row r="622" spans="1:91" s="16" customFormat="1" ht="12.75" customHeight="1" x14ac:dyDescent="0.2">
      <c r="A622" s="42" t="s">
        <v>45</v>
      </c>
      <c r="B622" s="42" t="s">
        <v>44</v>
      </c>
      <c r="C622" s="52">
        <v>12364.355382619973</v>
      </c>
      <c r="D622" s="51">
        <v>6147.2413277293153</v>
      </c>
      <c r="E622" s="50">
        <v>148.22258667408425</v>
      </c>
      <c r="F622" s="49" t="s">
        <v>0</v>
      </c>
      <c r="G622" s="54"/>
      <c r="H622" s="52">
        <v>1958.3800259403372</v>
      </c>
      <c r="I622" s="51">
        <v>1516.4719912738078</v>
      </c>
      <c r="J622" s="50">
        <v>124.56484762739308</v>
      </c>
      <c r="K622" s="49" t="s">
        <v>0</v>
      </c>
      <c r="L622" s="54"/>
      <c r="M622" s="52">
        <v>679.5842161141835</v>
      </c>
      <c r="N622" s="51">
        <v>354.90559276565926</v>
      </c>
      <c r="O622" s="50">
        <v>125.00565862767242</v>
      </c>
      <c r="P622" s="49" t="s">
        <v>0</v>
      </c>
      <c r="Q622" s="54"/>
      <c r="R622" s="52">
        <v>2822.177691309987</v>
      </c>
      <c r="S622" s="51">
        <v>2188.3742575359965</v>
      </c>
      <c r="T622" s="50">
        <v>108.45505701148083</v>
      </c>
      <c r="U622" s="49" t="s">
        <v>0</v>
      </c>
      <c r="V622" s="54"/>
      <c r="W622" s="52">
        <v>391.73782263044228</v>
      </c>
      <c r="X622" s="51">
        <v>199.70855562232998</v>
      </c>
      <c r="Y622" s="50">
        <v>105.08933754427096</v>
      </c>
      <c r="Z622" s="49"/>
      <c r="AA622" s="54"/>
      <c r="AB622" s="52">
        <v>234.37076685871722</v>
      </c>
      <c r="AC622" s="51">
        <v>181.14392411263228</v>
      </c>
      <c r="AD622" s="50">
        <v>75.033021991325029</v>
      </c>
      <c r="AE622" s="49" t="s">
        <v>0</v>
      </c>
      <c r="AF622" s="54"/>
      <c r="AG622" s="52">
        <v>10290.988326848248</v>
      </c>
      <c r="AH622" s="51">
        <v>5114.3476225718832</v>
      </c>
      <c r="AI622" s="50">
        <v>87.306352476609732</v>
      </c>
      <c r="AJ622" s="49" t="s">
        <v>0</v>
      </c>
      <c r="AK622" s="54"/>
      <c r="AL622" s="52">
        <v>1712.0129701686121</v>
      </c>
      <c r="AM622" s="51">
        <v>1327.820343033603</v>
      </c>
      <c r="AN622" s="50">
        <v>90.079476384614878</v>
      </c>
      <c r="AO622" s="49" t="s">
        <v>0</v>
      </c>
      <c r="AP622" s="54"/>
      <c r="AQ622" s="52">
        <v>3001.6459143968873</v>
      </c>
      <c r="AR622" s="51">
        <v>1516.426955231806</v>
      </c>
      <c r="AS622" s="50">
        <v>143.00938807285891</v>
      </c>
      <c r="AT622" s="49" t="s">
        <v>0</v>
      </c>
      <c r="AU622" s="54"/>
      <c r="AV622" s="52">
        <v>2144.3294422827494</v>
      </c>
      <c r="AW622" s="51">
        <v>1657.3213196301219</v>
      </c>
      <c r="AX622" s="50">
        <v>116.17713997945374</v>
      </c>
      <c r="AY622" s="49" t="s">
        <v>0</v>
      </c>
      <c r="AZ622" s="54"/>
      <c r="BA622" s="52">
        <v>1388.9476539782188</v>
      </c>
      <c r="BB622" s="51">
        <v>714.15918575911564</v>
      </c>
      <c r="BC622" s="50">
        <v>72.14926433313606</v>
      </c>
      <c r="BD622" s="49" t="s">
        <v>0</v>
      </c>
      <c r="BE622" s="54"/>
      <c r="BF622" s="52">
        <v>1102.1104823043765</v>
      </c>
      <c r="BG622" s="51">
        <v>853.79897900669573</v>
      </c>
      <c r="BH622" s="50">
        <v>60.745473883731684</v>
      </c>
      <c r="BI622" s="49" t="s">
        <v>0</v>
      </c>
      <c r="BJ622" s="54"/>
      <c r="BK622" s="52">
        <v>1633.0129701686121</v>
      </c>
      <c r="BL622" s="51">
        <v>824.81792964612805</v>
      </c>
      <c r="BM622" s="50">
        <v>120.27055714439369</v>
      </c>
      <c r="BN622" s="49" t="s">
        <v>0</v>
      </c>
      <c r="BO622" s="54"/>
      <c r="BP622" s="52">
        <v>1932.5861089294006</v>
      </c>
      <c r="BQ622" s="51">
        <v>1493.8135386942022</v>
      </c>
      <c r="BR622" s="50">
        <v>102.24442077577977</v>
      </c>
      <c r="BS622" s="49"/>
      <c r="BT622" s="54"/>
      <c r="BU622" s="52">
        <v>24864.870050751037</v>
      </c>
      <c r="BV622" s="51">
        <v>12666.333125995641</v>
      </c>
      <c r="BW622" s="50">
        <v>110.92792228623523</v>
      </c>
      <c r="BX622" s="49" t="s">
        <v>0</v>
      </c>
      <c r="BY622" s="54"/>
      <c r="BZ622" s="52">
        <v>13638.769236968032</v>
      </c>
      <c r="CA622" s="51">
        <v>10581.292514684919</v>
      </c>
      <c r="CB622" s="50">
        <v>101.91687282697495</v>
      </c>
      <c r="CC622" s="49" t="s">
        <v>1</v>
      </c>
      <c r="CD622" s="54"/>
      <c r="CE622" s="52">
        <v>3370.4435797665369</v>
      </c>
      <c r="CF622" s="51">
        <v>1700.7557359243126</v>
      </c>
      <c r="CG622" s="50">
        <v>184.73258917312765</v>
      </c>
      <c r="CH622" s="49" t="s">
        <v>0</v>
      </c>
      <c r="CI622" s="54"/>
      <c r="CJ622" s="52">
        <v>2323.8612191958496</v>
      </c>
      <c r="CK622" s="51">
        <v>1799.4132821683768</v>
      </c>
      <c r="CL622" s="50">
        <v>166.54462988379876</v>
      </c>
      <c r="CM622" s="49" t="s">
        <v>0</v>
      </c>
    </row>
    <row r="623" spans="1:91" s="16" customFormat="1" ht="12.75" customHeight="1" x14ac:dyDescent="0.2">
      <c r="A623" s="42" t="s">
        <v>43</v>
      </c>
      <c r="B623" s="42" t="s">
        <v>42</v>
      </c>
      <c r="C623" s="52">
        <v>8315.9250892824966</v>
      </c>
      <c r="D623" s="51">
        <v>7736.0394489934442</v>
      </c>
      <c r="E623" s="50">
        <v>186.5317654880682</v>
      </c>
      <c r="F623" s="49" t="s">
        <v>0</v>
      </c>
      <c r="G623" s="54"/>
      <c r="H623" s="52">
        <v>2022.6236292390736</v>
      </c>
      <c r="I623" s="51">
        <v>3630.4615994450119</v>
      </c>
      <c r="J623" s="50">
        <v>298.21051661633845</v>
      </c>
      <c r="K623" s="49" t="s">
        <v>0</v>
      </c>
      <c r="L623" s="54"/>
      <c r="M623" s="52">
        <v>397.4157838858165</v>
      </c>
      <c r="N623" s="51">
        <v>359.43115568291108</v>
      </c>
      <c r="O623" s="50">
        <v>126.59966273654983</v>
      </c>
      <c r="P623" s="49" t="s">
        <v>0</v>
      </c>
      <c r="Q623" s="54"/>
      <c r="R623" s="52">
        <v>2116.1930382770092</v>
      </c>
      <c r="S623" s="51">
        <v>3757.1000089364506</v>
      </c>
      <c r="T623" s="50">
        <v>186.20055242554201</v>
      </c>
      <c r="U623" s="49" t="s">
        <v>0</v>
      </c>
      <c r="V623" s="54"/>
      <c r="W623" s="52">
        <v>422.26217736955778</v>
      </c>
      <c r="X623" s="51">
        <v>388.19050683232604</v>
      </c>
      <c r="Y623" s="50">
        <v>204.27108431514068</v>
      </c>
      <c r="Z623" s="49" t="s">
        <v>0</v>
      </c>
      <c r="AA623" s="54"/>
      <c r="AB623" s="52">
        <v>211.62923314128278</v>
      </c>
      <c r="AC623" s="51">
        <v>387.63228963898518</v>
      </c>
      <c r="AD623" s="50">
        <v>160.56416054531834</v>
      </c>
      <c r="AE623" s="49" t="s">
        <v>0</v>
      </c>
      <c r="AF623" s="54"/>
      <c r="AG623" s="52">
        <v>10911.397023456391</v>
      </c>
      <c r="AH623" s="51">
        <v>10153.11607193955</v>
      </c>
      <c r="AI623" s="50">
        <v>173.32250287416332</v>
      </c>
      <c r="AJ623" s="49" t="s">
        <v>0</v>
      </c>
      <c r="AK623" s="54"/>
      <c r="AL623" s="52">
        <v>2659.2004418151332</v>
      </c>
      <c r="AM623" s="51">
        <v>4677.8968142269277</v>
      </c>
      <c r="AN623" s="50">
        <v>317.34902829106289</v>
      </c>
      <c r="AO623" s="49" t="s">
        <v>0</v>
      </c>
      <c r="AP623" s="54"/>
      <c r="AQ623" s="52">
        <v>1648.0431055760216</v>
      </c>
      <c r="AR623" s="51">
        <v>1520.8315836817517</v>
      </c>
      <c r="AS623" s="50">
        <v>143.42477452925354</v>
      </c>
      <c r="AT623" s="49" t="s">
        <v>0</v>
      </c>
      <c r="AU623" s="54"/>
      <c r="AV623" s="52">
        <v>1826.2022600869084</v>
      </c>
      <c r="AW623" s="51">
        <v>3358.905998940204</v>
      </c>
      <c r="AX623" s="50">
        <v>235.45711250718318</v>
      </c>
      <c r="AY623" s="49" t="s">
        <v>0</v>
      </c>
      <c r="AZ623" s="54"/>
      <c r="BA623" s="52">
        <v>1012.0523460217813</v>
      </c>
      <c r="BB623" s="51">
        <v>924.82179550792785</v>
      </c>
      <c r="BC623" s="50">
        <v>93.431847570820523</v>
      </c>
      <c r="BD623" s="49" t="s">
        <v>1</v>
      </c>
      <c r="BE623" s="54"/>
      <c r="BF623" s="52">
        <v>1089.8895176956235</v>
      </c>
      <c r="BG623" s="51">
        <v>1937.5245013631597</v>
      </c>
      <c r="BH623" s="50">
        <v>137.84959561977067</v>
      </c>
      <c r="BI623" s="49" t="s">
        <v>0</v>
      </c>
      <c r="BJ623" s="54"/>
      <c r="BK623" s="52">
        <v>1123.0955634129659</v>
      </c>
      <c r="BL623" s="51">
        <v>1036.652723137217</v>
      </c>
      <c r="BM623" s="50">
        <v>151.15917840250756</v>
      </c>
      <c r="BN623" s="49" t="s">
        <v>0</v>
      </c>
      <c r="BO623" s="54"/>
      <c r="BP623" s="52">
        <v>1688.4138910705994</v>
      </c>
      <c r="BQ623" s="51">
        <v>3089.1403954866137</v>
      </c>
      <c r="BR623" s="50">
        <v>211.43694460533942</v>
      </c>
      <c r="BS623" s="49" t="s">
        <v>0</v>
      </c>
      <c r="BT623" s="54"/>
      <c r="BU623" s="52">
        <v>18883.129949248963</v>
      </c>
      <c r="BV623" s="51">
        <v>17341.218383973388</v>
      </c>
      <c r="BW623" s="50">
        <v>151.86915629892107</v>
      </c>
      <c r="BX623" s="49" t="s">
        <v>0</v>
      </c>
      <c r="BY623" s="54"/>
      <c r="BZ623" s="52">
        <v>12816.230763031968</v>
      </c>
      <c r="CA623" s="51">
        <v>22371.7216342842</v>
      </c>
      <c r="CB623" s="50">
        <v>215.4799052722077</v>
      </c>
      <c r="CC623" s="49" t="s">
        <v>0</v>
      </c>
      <c r="CD623" s="54"/>
      <c r="CE623" s="52">
        <v>3959.9344601792809</v>
      </c>
      <c r="CF623" s="51">
        <v>3683.4232658972373</v>
      </c>
      <c r="CG623" s="50">
        <v>400.08585745555638</v>
      </c>
      <c r="CH623" s="49" t="s">
        <v>0</v>
      </c>
      <c r="CI623" s="54"/>
      <c r="CJ623" s="52">
        <v>3660.7229223748918</v>
      </c>
      <c r="CK623" s="51">
        <v>6706.5094881096311</v>
      </c>
      <c r="CL623" s="50">
        <v>620.72073801936529</v>
      </c>
      <c r="CM623" s="49" t="s">
        <v>0</v>
      </c>
    </row>
    <row r="624" spans="1:91" s="16" customFormat="1" ht="12.75" customHeight="1" x14ac:dyDescent="0.2">
      <c r="A624" s="42" t="s">
        <v>41</v>
      </c>
      <c r="B624" s="42" t="s">
        <v>9</v>
      </c>
      <c r="C624" s="52">
        <v>3134</v>
      </c>
      <c r="D624" s="51">
        <v>3474.0829967601326</v>
      </c>
      <c r="E624" s="50">
        <v>83.767260897572427</v>
      </c>
      <c r="F624" s="49" t="s">
        <v>0</v>
      </c>
      <c r="G624" s="53"/>
      <c r="H624" s="52">
        <v>768</v>
      </c>
      <c r="I624" s="51">
        <v>1215.072881027982</v>
      </c>
      <c r="J624" s="50">
        <v>99.807559356432591</v>
      </c>
      <c r="K624" s="49"/>
      <c r="L624" s="53"/>
      <c r="M624" s="52">
        <v>263</v>
      </c>
      <c r="N624" s="51">
        <v>267.76541481787507</v>
      </c>
      <c r="O624" s="50">
        <v>94.312946088515872</v>
      </c>
      <c r="P624" s="49"/>
      <c r="Q624" s="53"/>
      <c r="R624" s="52">
        <v>1506</v>
      </c>
      <c r="S624" s="51">
        <v>2367.4780369019618</v>
      </c>
      <c r="T624" s="50">
        <v>117.33137719995659</v>
      </c>
      <c r="U624" s="49" t="s">
        <v>0</v>
      </c>
      <c r="V624" s="53"/>
      <c r="W624" s="52">
        <v>137</v>
      </c>
      <c r="X624" s="51">
        <v>146.09136127927221</v>
      </c>
      <c r="Y624" s="50">
        <v>76.875246180303606</v>
      </c>
      <c r="Z624" s="49" t="s">
        <v>0</v>
      </c>
      <c r="AA624" s="53"/>
      <c r="AB624" s="52">
        <v>139</v>
      </c>
      <c r="AC624" s="51">
        <v>221.53980969328884</v>
      </c>
      <c r="AD624" s="50">
        <v>91.765713335958893</v>
      </c>
      <c r="AE624" s="49"/>
      <c r="AF624" s="53"/>
      <c r="AG624" s="52">
        <v>4780</v>
      </c>
      <c r="AH624" s="51">
        <v>5302.8256895571149</v>
      </c>
      <c r="AI624" s="50">
        <v>90.52383665341813</v>
      </c>
      <c r="AJ624" s="49" t="s">
        <v>0</v>
      </c>
      <c r="AK624" s="53"/>
      <c r="AL624" s="52">
        <v>1078</v>
      </c>
      <c r="AM624" s="51">
        <v>1692.938943128346</v>
      </c>
      <c r="AN624" s="50">
        <v>114.84916189769916</v>
      </c>
      <c r="AO624" s="49" t="s">
        <v>0</v>
      </c>
      <c r="AP624" s="53"/>
      <c r="AQ624" s="52">
        <v>924</v>
      </c>
      <c r="AR624" s="51">
        <v>998.16464345927488</v>
      </c>
      <c r="AS624" s="50">
        <v>94.13372293639658</v>
      </c>
      <c r="AT624" s="49"/>
      <c r="AU624" s="53"/>
      <c r="AV624" s="52">
        <v>1130</v>
      </c>
      <c r="AW624" s="51">
        <v>1803.7067076495662</v>
      </c>
      <c r="AX624" s="50">
        <v>126.43865988717877</v>
      </c>
      <c r="AY624" s="49" t="s">
        <v>0</v>
      </c>
      <c r="AZ624" s="53"/>
      <c r="BA624" s="52">
        <v>493</v>
      </c>
      <c r="BB624" s="51">
        <v>516.80830300558125</v>
      </c>
      <c r="BC624" s="50">
        <v>52.211523154287477</v>
      </c>
      <c r="BD624" s="49" t="s">
        <v>0</v>
      </c>
      <c r="BE624" s="53"/>
      <c r="BF624" s="52">
        <v>820</v>
      </c>
      <c r="BG624" s="51">
        <v>1292.7700158226148</v>
      </c>
      <c r="BH624" s="50">
        <v>91.977068566169123</v>
      </c>
      <c r="BI624" s="49" t="s">
        <v>1</v>
      </c>
      <c r="BJ624" s="53"/>
      <c r="BK624" s="52">
        <v>568</v>
      </c>
      <c r="BL624" s="51">
        <v>613.9811030089146</v>
      </c>
      <c r="BM624" s="50">
        <v>89.527454097285201</v>
      </c>
      <c r="BN624" s="49" t="s">
        <v>0</v>
      </c>
      <c r="BO624" s="53"/>
      <c r="BP624" s="52">
        <v>1074</v>
      </c>
      <c r="BQ624" s="51">
        <v>1711.0627816404942</v>
      </c>
      <c r="BR624" s="50">
        <v>117.11409656439062</v>
      </c>
      <c r="BS624" s="49" t="s">
        <v>0</v>
      </c>
      <c r="BT624" s="53"/>
      <c r="BU624" s="52">
        <v>10548</v>
      </c>
      <c r="BV624" s="51">
        <v>11225.802454840012</v>
      </c>
      <c r="BW624" s="50">
        <v>98.312189480902958</v>
      </c>
      <c r="BX624" s="49"/>
      <c r="BY624" s="53"/>
      <c r="BZ624" s="52">
        <v>8042</v>
      </c>
      <c r="CA624" s="51">
        <v>12593.289595966744</v>
      </c>
      <c r="CB624" s="50">
        <v>121.29602243243791</v>
      </c>
      <c r="CC624" s="49" t="s">
        <v>0</v>
      </c>
      <c r="CD624" s="53"/>
      <c r="CE624" s="52">
        <v>2103</v>
      </c>
      <c r="CF624" s="51">
        <v>2274.0100855264527</v>
      </c>
      <c r="CG624" s="50">
        <v>246.99829730505272</v>
      </c>
      <c r="CH624" s="49" t="s">
        <v>0</v>
      </c>
      <c r="CI624" s="53"/>
      <c r="CJ624" s="52">
        <v>2862</v>
      </c>
      <c r="CK624" s="51">
        <v>4528.8548326104619</v>
      </c>
      <c r="CL624" s="50">
        <v>419.16799179433013</v>
      </c>
      <c r="CM624" s="49" t="s">
        <v>0</v>
      </c>
    </row>
    <row r="625" spans="1:91" s="16" customFormat="1" ht="12.75" customHeight="1" x14ac:dyDescent="0.2">
      <c r="A625" s="42" t="s">
        <v>40</v>
      </c>
      <c r="B625" s="42" t="s">
        <v>6</v>
      </c>
      <c r="C625" s="52">
        <v>4583</v>
      </c>
      <c r="D625" s="51">
        <v>8414.8479884628214</v>
      </c>
      <c r="E625" s="50">
        <v>202.89923053661764</v>
      </c>
      <c r="F625" s="49" t="s">
        <v>0</v>
      </c>
      <c r="G625" s="53"/>
      <c r="H625" s="52">
        <v>833</v>
      </c>
      <c r="I625" s="51">
        <v>2591.3983969632563</v>
      </c>
      <c r="J625" s="50">
        <v>212.86060561425552</v>
      </c>
      <c r="K625" s="49" t="s">
        <v>0</v>
      </c>
      <c r="L625" s="53"/>
      <c r="M625" s="52">
        <v>204</v>
      </c>
      <c r="N625" s="51">
        <v>394.93881321950528</v>
      </c>
      <c r="O625" s="50">
        <v>139.10625098752337</v>
      </c>
      <c r="P625" s="49" t="s">
        <v>0</v>
      </c>
      <c r="Q625" s="53"/>
      <c r="R625" s="52">
        <v>1218</v>
      </c>
      <c r="S625" s="51">
        <v>3782.3453895911889</v>
      </c>
      <c r="T625" s="50">
        <v>187.45170459421584</v>
      </c>
      <c r="U625" s="49" t="s">
        <v>0</v>
      </c>
      <c r="V625" s="53"/>
      <c r="W625" s="52">
        <v>293</v>
      </c>
      <c r="X625" s="51">
        <v>550.473210866773</v>
      </c>
      <c r="Y625" s="50">
        <v>289.66643359664209</v>
      </c>
      <c r="Z625" s="49" t="s">
        <v>0</v>
      </c>
      <c r="AA625" s="53"/>
      <c r="AB625" s="52">
        <v>219</v>
      </c>
      <c r="AC625" s="51">
        <v>682.6846088691351</v>
      </c>
      <c r="AD625" s="50">
        <v>282.78005746726996</v>
      </c>
      <c r="AE625" s="49" t="s">
        <v>0</v>
      </c>
      <c r="AF625" s="53"/>
      <c r="AG625" s="52">
        <v>5720</v>
      </c>
      <c r="AH625" s="51">
        <v>10497.728733656744</v>
      </c>
      <c r="AI625" s="50">
        <v>179.20534008667451</v>
      </c>
      <c r="AJ625" s="49" t="s">
        <v>0</v>
      </c>
      <c r="AK625" s="53"/>
      <c r="AL625" s="52">
        <v>1135</v>
      </c>
      <c r="AM625" s="51">
        <v>3523.6045344095178</v>
      </c>
      <c r="AN625" s="50">
        <v>239.04171457480942</v>
      </c>
      <c r="AO625" s="49" t="s">
        <v>0</v>
      </c>
      <c r="AP625" s="53"/>
      <c r="AQ625" s="52">
        <v>1147</v>
      </c>
      <c r="AR625" s="51">
        <v>2138.2572083170894</v>
      </c>
      <c r="AS625" s="50">
        <v>201.65221532682551</v>
      </c>
      <c r="AT625" s="49" t="s">
        <v>0</v>
      </c>
      <c r="AU625" s="53"/>
      <c r="AV625" s="52">
        <v>1001</v>
      </c>
      <c r="AW625" s="51">
        <v>3121.6916472789098</v>
      </c>
      <c r="AX625" s="50">
        <v>218.82854168529809</v>
      </c>
      <c r="AY625" s="49" t="s">
        <v>0</v>
      </c>
      <c r="AZ625" s="53"/>
      <c r="BA625" s="52">
        <v>1269</v>
      </c>
      <c r="BB625" s="51">
        <v>2410.0729831643239</v>
      </c>
      <c r="BC625" s="50">
        <v>243.4821202217563</v>
      </c>
      <c r="BD625" s="49" t="s">
        <v>0</v>
      </c>
      <c r="BE625" s="53"/>
      <c r="BF625" s="52">
        <v>1335</v>
      </c>
      <c r="BG625" s="51">
        <v>4148.99770810469</v>
      </c>
      <c r="BH625" s="50">
        <v>295.18989612115655</v>
      </c>
      <c r="BI625" s="49" t="s">
        <v>0</v>
      </c>
      <c r="BJ625" s="53"/>
      <c r="BK625" s="52">
        <v>566</v>
      </c>
      <c r="BL625" s="51">
        <v>1054.7294938362238</v>
      </c>
      <c r="BM625" s="50">
        <v>153.79503682070873</v>
      </c>
      <c r="BN625" s="49" t="s">
        <v>0</v>
      </c>
      <c r="BO625" s="53"/>
      <c r="BP625" s="52">
        <v>1089</v>
      </c>
      <c r="BQ625" s="51">
        <v>3394.340072762509</v>
      </c>
      <c r="BR625" s="50">
        <v>232.32640866208257</v>
      </c>
      <c r="BS625" s="49" t="s">
        <v>0</v>
      </c>
      <c r="BT625" s="53"/>
      <c r="BU625" s="52">
        <v>7382</v>
      </c>
      <c r="BV625" s="51">
        <v>13887.786570998793</v>
      </c>
      <c r="BW625" s="50">
        <v>121.62504287163063</v>
      </c>
      <c r="BX625" s="49" t="s">
        <v>0</v>
      </c>
      <c r="BY625" s="53"/>
      <c r="BZ625" s="52">
        <v>5398</v>
      </c>
      <c r="CA625" s="51">
        <v>16744.604599051869</v>
      </c>
      <c r="CB625" s="50">
        <v>161.28065026944068</v>
      </c>
      <c r="CC625" s="49" t="s">
        <v>0</v>
      </c>
      <c r="CD625" s="53"/>
      <c r="CE625" s="52">
        <v>939</v>
      </c>
      <c r="CF625" s="51">
        <v>1749.5459188564864</v>
      </c>
      <c r="CG625" s="50">
        <v>190.0320784700975</v>
      </c>
      <c r="CH625" s="49" t="s">
        <v>0</v>
      </c>
      <c r="CI625" s="53"/>
      <c r="CJ625" s="52">
        <v>734</v>
      </c>
      <c r="CK625" s="51">
        <v>2283.5306785189177</v>
      </c>
      <c r="CL625" s="50">
        <v>211.35209762592285</v>
      </c>
      <c r="CM625" s="49" t="s">
        <v>0</v>
      </c>
    </row>
    <row r="626" spans="1:91" s="16" customFormat="1" ht="12.75" customHeight="1" x14ac:dyDescent="0.2">
      <c r="A626" s="42" t="s">
        <v>39</v>
      </c>
      <c r="B626" s="42" t="s">
        <v>38</v>
      </c>
      <c r="C626" s="52">
        <v>4333</v>
      </c>
      <c r="D626" s="51">
        <v>5179.1283062462317</v>
      </c>
      <c r="E626" s="50">
        <v>124.87939765858304</v>
      </c>
      <c r="F626" s="49" t="s">
        <v>0</v>
      </c>
      <c r="G626" s="53"/>
      <c r="H626" s="52">
        <v>877</v>
      </c>
      <c r="I626" s="51">
        <v>1470.3018001697587</v>
      </c>
      <c r="J626" s="50">
        <v>120.77237216269782</v>
      </c>
      <c r="K626" s="49" t="s">
        <v>0</v>
      </c>
      <c r="L626" s="53"/>
      <c r="M626" s="52">
        <v>213</v>
      </c>
      <c r="N626" s="51">
        <v>276.96361320844397</v>
      </c>
      <c r="O626" s="50">
        <v>97.552756537939473</v>
      </c>
      <c r="P626" s="49"/>
      <c r="Q626" s="53"/>
      <c r="R626" s="52">
        <v>1119</v>
      </c>
      <c r="S626" s="51">
        <v>1892.963041059561</v>
      </c>
      <c r="T626" s="50">
        <v>93.814581227024789</v>
      </c>
      <c r="U626" s="49" t="s">
        <v>1</v>
      </c>
      <c r="V626" s="53"/>
      <c r="W626" s="52">
        <v>130</v>
      </c>
      <c r="X626" s="51">
        <v>160.38401889998354</v>
      </c>
      <c r="Y626" s="50">
        <v>84.396235536153156</v>
      </c>
      <c r="Z626" s="49"/>
      <c r="AA626" s="53"/>
      <c r="AB626" s="52">
        <v>117</v>
      </c>
      <c r="AC626" s="51">
        <v>194.16766281875607</v>
      </c>
      <c r="AD626" s="50">
        <v>80.427685254434238</v>
      </c>
      <c r="AE626" s="49" t="s">
        <v>1</v>
      </c>
      <c r="AF626" s="53"/>
      <c r="AG626" s="52">
        <v>4592</v>
      </c>
      <c r="AH626" s="51">
        <v>5484.6671572517871</v>
      </c>
      <c r="AI626" s="50">
        <v>93.628028320669614</v>
      </c>
      <c r="AJ626" s="49" t="s">
        <v>0</v>
      </c>
      <c r="AK626" s="53"/>
      <c r="AL626" s="52">
        <v>833</v>
      </c>
      <c r="AM626" s="51">
        <v>1411.1671166076169</v>
      </c>
      <c r="AN626" s="50">
        <v>95.733730562361146</v>
      </c>
      <c r="AO626" s="49"/>
      <c r="AP626" s="53"/>
      <c r="AQ626" s="52">
        <v>736</v>
      </c>
      <c r="AR626" s="51">
        <v>899.31799206059713</v>
      </c>
      <c r="AS626" s="50">
        <v>84.811810607678282</v>
      </c>
      <c r="AT626" s="49" t="s">
        <v>0</v>
      </c>
      <c r="AU626" s="53"/>
      <c r="AV626" s="52">
        <v>812</v>
      </c>
      <c r="AW626" s="51">
        <v>1344.7999072654372</v>
      </c>
      <c r="AX626" s="50">
        <v>94.269593482090343</v>
      </c>
      <c r="AY626" s="49"/>
      <c r="AZ626" s="53"/>
      <c r="BA626" s="52">
        <v>690</v>
      </c>
      <c r="BB626" s="51">
        <v>867.60816485002749</v>
      </c>
      <c r="BC626" s="50">
        <v>87.651733775312181</v>
      </c>
      <c r="BD626" s="49" t="s">
        <v>0</v>
      </c>
      <c r="BE626" s="53"/>
      <c r="BF626" s="52">
        <v>693</v>
      </c>
      <c r="BG626" s="51">
        <v>1167.5810052341476</v>
      </c>
      <c r="BH626" s="50">
        <v>83.070211143969857</v>
      </c>
      <c r="BI626" s="49" t="s">
        <v>0</v>
      </c>
      <c r="BJ626" s="53"/>
      <c r="BK626" s="52">
        <v>583</v>
      </c>
      <c r="BL626" s="51">
        <v>711.79983494525595</v>
      </c>
      <c r="BM626" s="50">
        <v>103.79086056104781</v>
      </c>
      <c r="BN626" s="49"/>
      <c r="BO626" s="53"/>
      <c r="BP626" s="52">
        <v>899</v>
      </c>
      <c r="BQ626" s="51">
        <v>1492.7633841097129</v>
      </c>
      <c r="BR626" s="50">
        <v>102.17254269700027</v>
      </c>
      <c r="BS626" s="49"/>
      <c r="BT626" s="53"/>
      <c r="BU626" s="52">
        <v>10184</v>
      </c>
      <c r="BV626" s="51">
        <v>12619.948770862018</v>
      </c>
      <c r="BW626" s="50">
        <v>110.52170210472114</v>
      </c>
      <c r="BX626" s="49" t="s">
        <v>0</v>
      </c>
      <c r="BY626" s="53"/>
      <c r="BZ626" s="52">
        <v>6923</v>
      </c>
      <c r="CA626" s="51">
        <v>11776.168429197513</v>
      </c>
      <c r="CB626" s="50">
        <v>113.42567635493617</v>
      </c>
      <c r="CC626" s="49" t="s">
        <v>0</v>
      </c>
      <c r="CD626" s="53"/>
      <c r="CE626" s="52">
        <v>749</v>
      </c>
      <c r="CF626" s="51">
        <v>915.07373146864916</v>
      </c>
      <c r="CG626" s="50">
        <v>99.393426185711661</v>
      </c>
      <c r="CH626" s="49"/>
      <c r="CI626" s="53"/>
      <c r="CJ626" s="52">
        <v>549</v>
      </c>
      <c r="CK626" s="51">
        <v>920.17622721184136</v>
      </c>
      <c r="CL626" s="50">
        <v>85.166876730059798</v>
      </c>
      <c r="CM626" s="49" t="s">
        <v>0</v>
      </c>
    </row>
    <row r="627" spans="1:91" s="16" customFormat="1" ht="12.75" customHeight="1" x14ac:dyDescent="0.2">
      <c r="A627" s="48"/>
      <c r="B627" s="47"/>
      <c r="C627" s="14"/>
      <c r="D627" s="13"/>
      <c r="E627" s="12"/>
      <c r="F627" s="11"/>
      <c r="G627" s="1"/>
      <c r="H627" s="14"/>
      <c r="I627" s="13"/>
      <c r="J627" s="12"/>
      <c r="K627" s="11"/>
      <c r="L627" s="1"/>
      <c r="M627" s="14"/>
      <c r="N627" s="13"/>
      <c r="O627" s="12"/>
      <c r="P627" s="11"/>
      <c r="Q627" s="1"/>
      <c r="R627" s="14"/>
      <c r="S627" s="13"/>
      <c r="T627" s="12"/>
      <c r="U627" s="11"/>
      <c r="V627" s="1"/>
      <c r="W627" s="14"/>
      <c r="X627" s="13"/>
      <c r="Y627" s="12"/>
      <c r="Z627" s="11"/>
      <c r="AA627" s="1"/>
      <c r="AB627" s="14"/>
      <c r="AC627" s="13"/>
      <c r="AD627" s="12"/>
      <c r="AE627" s="11"/>
      <c r="AF627" s="1"/>
      <c r="AG627" s="14"/>
      <c r="AH627" s="13"/>
      <c r="AI627" s="12"/>
      <c r="AJ627" s="11"/>
      <c r="AK627" s="1"/>
      <c r="AL627" s="14"/>
      <c r="AM627" s="13"/>
      <c r="AN627" s="12"/>
      <c r="AO627" s="11"/>
      <c r="AP627" s="1"/>
      <c r="AQ627" s="14"/>
      <c r="AR627" s="13"/>
      <c r="AS627" s="12"/>
      <c r="AT627" s="11"/>
      <c r="AU627" s="1"/>
      <c r="AV627" s="14"/>
      <c r="AW627" s="13"/>
      <c r="AX627" s="12"/>
      <c r="AY627" s="11"/>
      <c r="AZ627" s="1"/>
      <c r="BA627" s="14"/>
      <c r="BB627" s="13"/>
      <c r="BC627" s="12"/>
      <c r="BD627" s="11"/>
      <c r="BE627" s="1"/>
      <c r="BF627" s="14"/>
      <c r="BG627" s="13"/>
      <c r="BH627" s="12"/>
      <c r="BI627" s="11"/>
      <c r="BJ627" s="1"/>
      <c r="BK627" s="14"/>
      <c r="BL627" s="13"/>
      <c r="BM627" s="12"/>
      <c r="BN627" s="11"/>
      <c r="BO627" s="1"/>
      <c r="BP627" s="14"/>
      <c r="BQ627" s="13"/>
      <c r="BR627" s="12"/>
      <c r="BS627" s="11"/>
      <c r="BT627" s="1"/>
      <c r="BU627" s="14"/>
      <c r="BV627" s="13"/>
      <c r="BW627" s="12"/>
      <c r="BX627" s="11"/>
      <c r="BY627" s="1"/>
      <c r="BZ627" s="14"/>
      <c r="CA627" s="13"/>
      <c r="CB627" s="12"/>
      <c r="CC627" s="11"/>
      <c r="CD627" s="1"/>
      <c r="CE627" s="14"/>
      <c r="CF627" s="13"/>
      <c r="CG627" s="12"/>
      <c r="CH627" s="11"/>
      <c r="CI627" s="1"/>
      <c r="CJ627" s="14"/>
      <c r="CK627" s="13"/>
      <c r="CL627" s="12"/>
      <c r="CM627" s="11"/>
    </row>
    <row r="628" spans="1:91" s="16" customFormat="1" ht="12.75" customHeight="1" x14ac:dyDescent="0.2">
      <c r="A628" s="48"/>
      <c r="B628" s="47"/>
      <c r="C628" s="14"/>
      <c r="D628" s="13"/>
      <c r="E628" s="12"/>
      <c r="F628" s="11"/>
      <c r="G628" s="1"/>
      <c r="H628" s="14"/>
      <c r="I628" s="13"/>
      <c r="J628" s="12"/>
      <c r="K628" s="11"/>
      <c r="L628" s="1"/>
      <c r="M628" s="14"/>
      <c r="N628" s="13"/>
      <c r="O628" s="12"/>
      <c r="P628" s="11"/>
      <c r="Q628" s="1"/>
      <c r="R628" s="14"/>
      <c r="S628" s="13"/>
      <c r="T628" s="12"/>
      <c r="U628" s="11"/>
      <c r="V628" s="1"/>
      <c r="W628" s="14"/>
      <c r="X628" s="13"/>
      <c r="Y628" s="12"/>
      <c r="Z628" s="11"/>
      <c r="AA628" s="1"/>
      <c r="AB628" s="14"/>
      <c r="AC628" s="13"/>
      <c r="AD628" s="12"/>
      <c r="AE628" s="11"/>
      <c r="AF628" s="1"/>
      <c r="AG628" s="14"/>
      <c r="AH628" s="13"/>
      <c r="AI628" s="12"/>
      <c r="AJ628" s="11"/>
      <c r="AK628" s="1"/>
      <c r="AL628" s="14"/>
      <c r="AM628" s="13"/>
      <c r="AN628" s="12"/>
      <c r="AO628" s="11"/>
      <c r="AP628" s="1"/>
      <c r="AQ628" s="14"/>
      <c r="AR628" s="13"/>
      <c r="AS628" s="12"/>
      <c r="AT628" s="11"/>
      <c r="AU628" s="1"/>
      <c r="AV628" s="14"/>
      <c r="AW628" s="13"/>
      <c r="AX628" s="12"/>
      <c r="AY628" s="11"/>
      <c r="AZ628" s="1"/>
      <c r="BA628" s="14"/>
      <c r="BB628" s="13"/>
      <c r="BC628" s="12"/>
      <c r="BD628" s="11"/>
      <c r="BE628" s="1"/>
      <c r="BF628" s="14"/>
      <c r="BG628" s="13"/>
      <c r="BH628" s="12"/>
      <c r="BI628" s="11"/>
      <c r="BJ628" s="1"/>
      <c r="BK628" s="14"/>
      <c r="BL628" s="13"/>
      <c r="BM628" s="12"/>
      <c r="BN628" s="11"/>
      <c r="BO628" s="1"/>
      <c r="BP628" s="14"/>
      <c r="BQ628" s="13"/>
      <c r="BR628" s="12"/>
      <c r="BS628" s="11"/>
      <c r="BT628" s="1"/>
      <c r="BU628" s="14"/>
      <c r="BV628" s="13"/>
      <c r="BW628" s="12"/>
      <c r="BX628" s="11"/>
      <c r="BY628" s="1"/>
      <c r="BZ628" s="14"/>
      <c r="CA628" s="13"/>
      <c r="CB628" s="12"/>
      <c r="CC628" s="11"/>
      <c r="CD628" s="1"/>
      <c r="CE628" s="14"/>
      <c r="CF628" s="13"/>
      <c r="CG628" s="12"/>
      <c r="CH628" s="11"/>
      <c r="CI628" s="1"/>
      <c r="CJ628" s="14"/>
      <c r="CK628" s="13"/>
      <c r="CL628" s="12"/>
      <c r="CM628" s="11"/>
    </row>
    <row r="629" spans="1:91" s="16" customFormat="1" ht="12.75" customHeight="1" x14ac:dyDescent="0.2">
      <c r="A629" s="27"/>
      <c r="B629" s="9" t="s">
        <v>37</v>
      </c>
      <c r="C629" s="7">
        <v>195802</v>
      </c>
      <c r="D629" s="6">
        <v>4147.3040416208842</v>
      </c>
      <c r="E629" s="5">
        <v>99.999999999999986</v>
      </c>
      <c r="F629" s="4"/>
      <c r="G629" s="15"/>
      <c r="H629" s="7">
        <v>39515</v>
      </c>
      <c r="I629" s="6">
        <v>1217.4156836044008</v>
      </c>
      <c r="J629" s="5">
        <v>100</v>
      </c>
      <c r="K629" s="4"/>
      <c r="L629" s="15"/>
      <c r="M629" s="7">
        <v>13404</v>
      </c>
      <c r="N629" s="6">
        <v>283.9116218112498</v>
      </c>
      <c r="O629" s="5">
        <v>100</v>
      </c>
      <c r="P629" s="4"/>
      <c r="Q629" s="15"/>
      <c r="R629" s="7">
        <v>65493</v>
      </c>
      <c r="S629" s="6">
        <v>2017.7706027155007</v>
      </c>
      <c r="T629" s="5">
        <v>100</v>
      </c>
      <c r="U629" s="4"/>
      <c r="V629" s="15"/>
      <c r="W629" s="7">
        <v>8972</v>
      </c>
      <c r="X629" s="6">
        <v>190.0369345636029</v>
      </c>
      <c r="Y629" s="5">
        <v>100</v>
      </c>
      <c r="Z629" s="4"/>
      <c r="AA629" s="15"/>
      <c r="AB629" s="7">
        <v>7836</v>
      </c>
      <c r="AC629" s="6">
        <v>241.41893702958589</v>
      </c>
      <c r="AD629" s="5">
        <v>100.00000000000003</v>
      </c>
      <c r="AE629" s="4"/>
      <c r="AF629" s="15"/>
      <c r="AG629" s="7">
        <v>276564</v>
      </c>
      <c r="AH629" s="6">
        <v>5857.9329882577213</v>
      </c>
      <c r="AI629" s="5">
        <v>100</v>
      </c>
      <c r="AJ629" s="4"/>
      <c r="AK629" s="15"/>
      <c r="AL629" s="7">
        <v>47845</v>
      </c>
      <c r="AM629" s="6">
        <v>1474.0542422384551</v>
      </c>
      <c r="AN629" s="5">
        <v>100</v>
      </c>
      <c r="AO629" s="4"/>
      <c r="AP629" s="15"/>
      <c r="AQ629" s="7">
        <v>50062</v>
      </c>
      <c r="AR629" s="6">
        <v>1060.3688161082355</v>
      </c>
      <c r="AS629" s="5">
        <v>100</v>
      </c>
      <c r="AT629" s="4"/>
      <c r="AU629" s="15"/>
      <c r="AV629" s="7">
        <v>46303</v>
      </c>
      <c r="AW629" s="6">
        <v>1426.5468403880695</v>
      </c>
      <c r="AX629" s="5">
        <v>100</v>
      </c>
      <c r="AY629" s="4"/>
      <c r="AZ629" s="15"/>
      <c r="BA629" s="7">
        <v>46732</v>
      </c>
      <c r="BB629" s="6">
        <v>989.8357140020388</v>
      </c>
      <c r="BC629" s="5">
        <v>100</v>
      </c>
      <c r="BD629" s="4"/>
      <c r="BE629" s="15"/>
      <c r="BF629" s="7">
        <v>45621</v>
      </c>
      <c r="BG629" s="6">
        <v>1405.5351360677305</v>
      </c>
      <c r="BH629" s="5">
        <v>100</v>
      </c>
      <c r="BI629" s="4"/>
      <c r="BJ629" s="15"/>
      <c r="BK629" s="7">
        <v>32378</v>
      </c>
      <c r="BL629" s="6">
        <v>685.80203603436632</v>
      </c>
      <c r="BM629" s="5">
        <v>100</v>
      </c>
      <c r="BN629" s="4"/>
      <c r="BO629" s="15"/>
      <c r="BP629" s="7">
        <v>47422</v>
      </c>
      <c r="BQ629" s="6">
        <v>1461.0220561277463</v>
      </c>
      <c r="BR629" s="5">
        <v>100</v>
      </c>
      <c r="BS629" s="4"/>
      <c r="BT629" s="15"/>
      <c r="BU629" s="7">
        <v>539090</v>
      </c>
      <c r="BV629" s="6">
        <v>11418.525529858749</v>
      </c>
      <c r="BW629" s="5">
        <v>100</v>
      </c>
      <c r="BX629" s="4"/>
      <c r="BY629" s="15"/>
      <c r="BZ629" s="7">
        <v>336989</v>
      </c>
      <c r="CA629" s="6">
        <v>10382.27745924746</v>
      </c>
      <c r="CB629" s="5">
        <v>100</v>
      </c>
      <c r="CC629" s="4"/>
      <c r="CD629" s="15"/>
      <c r="CE629" s="7">
        <v>43466</v>
      </c>
      <c r="CF629" s="6">
        <v>920.65820304743238</v>
      </c>
      <c r="CG629" s="5">
        <v>100</v>
      </c>
      <c r="CH629" s="4"/>
      <c r="CI629" s="15"/>
      <c r="CJ629" s="7">
        <v>35069</v>
      </c>
      <c r="CK629" s="6">
        <v>1080.439089164184</v>
      </c>
      <c r="CL629" s="5">
        <v>100</v>
      </c>
      <c r="CM629" s="4"/>
    </row>
    <row r="630" spans="1:91" s="30" customFormat="1" ht="12.75" customHeight="1" x14ac:dyDescent="0.2">
      <c r="A630" s="26"/>
      <c r="B630" s="25" t="s">
        <v>36</v>
      </c>
      <c r="C630" s="23">
        <v>130317</v>
      </c>
      <c r="D630" s="22">
        <v>4040.7385165353808</v>
      </c>
      <c r="E630" s="21">
        <v>97.430486792961162</v>
      </c>
      <c r="F630" s="20" t="s">
        <v>0</v>
      </c>
      <c r="G630" s="35"/>
      <c r="H630" s="23">
        <v>23155</v>
      </c>
      <c r="I630" s="22">
        <v>1013.886310965577</v>
      </c>
      <c r="J630" s="21">
        <v>83.281850613569006</v>
      </c>
      <c r="K630" s="20" t="s">
        <v>0</v>
      </c>
      <c r="L630" s="35"/>
      <c r="M630" s="23">
        <v>8164</v>
      </c>
      <c r="N630" s="22">
        <v>261.52294555194788</v>
      </c>
      <c r="O630" s="21">
        <v>92.114209303419642</v>
      </c>
      <c r="P630" s="20" t="s">
        <v>0</v>
      </c>
      <c r="Q630" s="35"/>
      <c r="R630" s="23">
        <v>38843</v>
      </c>
      <c r="S630" s="22">
        <v>1707.9021791103562</v>
      </c>
      <c r="T630" s="21">
        <v>84.643030125023827</v>
      </c>
      <c r="U630" s="20" t="s">
        <v>0</v>
      </c>
      <c r="V630" s="35"/>
      <c r="W630" s="23">
        <v>5499</v>
      </c>
      <c r="X630" s="22">
        <v>173.09639215783059</v>
      </c>
      <c r="Y630" s="21">
        <v>91.085657930299575</v>
      </c>
      <c r="Z630" s="20" t="s">
        <v>0</v>
      </c>
      <c r="AA630" s="35"/>
      <c r="AB630" s="23">
        <v>4732</v>
      </c>
      <c r="AC630" s="22">
        <v>206.22285099876564</v>
      </c>
      <c r="AD630" s="21">
        <v>85.421157733576251</v>
      </c>
      <c r="AE630" s="20" t="s">
        <v>0</v>
      </c>
      <c r="AF630" s="35"/>
      <c r="AG630" s="23">
        <v>167650</v>
      </c>
      <c r="AH630" s="22">
        <v>5196.8828181791268</v>
      </c>
      <c r="AI630" s="21">
        <v>88.715299894968496</v>
      </c>
      <c r="AJ630" s="20" t="s">
        <v>0</v>
      </c>
      <c r="AK630" s="35"/>
      <c r="AL630" s="23">
        <v>24288</v>
      </c>
      <c r="AM630" s="22">
        <v>1068.6328330786732</v>
      </c>
      <c r="AN630" s="21">
        <v>72.496167539661158</v>
      </c>
      <c r="AO630" s="20" t="s">
        <v>0</v>
      </c>
      <c r="AP630" s="35"/>
      <c r="AQ630" s="23">
        <v>31366</v>
      </c>
      <c r="AR630" s="22">
        <v>982.11759829633479</v>
      </c>
      <c r="AS630" s="21">
        <v>92.620377304276232</v>
      </c>
      <c r="AT630" s="20" t="s">
        <v>0</v>
      </c>
      <c r="AU630" s="35"/>
      <c r="AV630" s="23">
        <v>25456</v>
      </c>
      <c r="AW630" s="22">
        <v>1108.3258980627118</v>
      </c>
      <c r="AX630" s="21">
        <v>77.692920182081721</v>
      </c>
      <c r="AY630" s="20" t="s">
        <v>0</v>
      </c>
      <c r="AZ630" s="35"/>
      <c r="BA630" s="23">
        <v>27247</v>
      </c>
      <c r="BB630" s="22">
        <v>863.09815581694738</v>
      </c>
      <c r="BC630" s="21">
        <v>87.196101697252928</v>
      </c>
      <c r="BD630" s="20" t="s">
        <v>0</v>
      </c>
      <c r="BE630" s="35"/>
      <c r="BF630" s="23">
        <v>24214</v>
      </c>
      <c r="BG630" s="22">
        <v>1062.6856618814554</v>
      </c>
      <c r="BH630" s="21">
        <v>75.607192919739745</v>
      </c>
      <c r="BI630" s="20" t="s">
        <v>0</v>
      </c>
      <c r="BJ630" s="35"/>
      <c r="BK630" s="23">
        <v>20367</v>
      </c>
      <c r="BL630" s="22">
        <v>637.58739534167478</v>
      </c>
      <c r="BM630" s="21">
        <v>92.969597907365284</v>
      </c>
      <c r="BN630" s="20" t="s">
        <v>0</v>
      </c>
      <c r="BO630" s="35"/>
      <c r="BP630" s="23">
        <v>26078</v>
      </c>
      <c r="BQ630" s="22">
        <v>1136.7848557427117</v>
      </c>
      <c r="BR630" s="21">
        <v>77.807508173806468</v>
      </c>
      <c r="BS630" s="20" t="s">
        <v>0</v>
      </c>
      <c r="BT630" s="35"/>
      <c r="BU630" s="23">
        <v>324058</v>
      </c>
      <c r="BV630" s="22">
        <v>10204.733136409141</v>
      </c>
      <c r="BW630" s="21">
        <v>89.36997259168345</v>
      </c>
      <c r="BX630" s="20" t="s">
        <v>0</v>
      </c>
      <c r="BY630" s="35"/>
      <c r="BZ630" s="23">
        <v>184689</v>
      </c>
      <c r="CA630" s="22">
        <v>8141.3346012301836</v>
      </c>
      <c r="CB630" s="21">
        <v>78.415690903913614</v>
      </c>
      <c r="CC630" s="20" t="s">
        <v>0</v>
      </c>
      <c r="CD630" s="35"/>
      <c r="CE630" s="23">
        <v>22633</v>
      </c>
      <c r="CF630" s="22">
        <v>708.33715283847766</v>
      </c>
      <c r="CG630" s="21">
        <v>76.938124321690765</v>
      </c>
      <c r="CH630" s="20" t="s">
        <v>0</v>
      </c>
      <c r="CI630" s="35"/>
      <c r="CJ630" s="23">
        <v>15750</v>
      </c>
      <c r="CK630" s="22">
        <v>689.56444673063072</v>
      </c>
      <c r="CL630" s="21">
        <v>63.822611903468825</v>
      </c>
      <c r="CM630" s="20" t="s">
        <v>0</v>
      </c>
    </row>
    <row r="631" spans="1:91" s="30" customFormat="1" ht="12.75" customHeight="1" x14ac:dyDescent="0.2">
      <c r="A631" s="26"/>
      <c r="B631" s="25" t="s">
        <v>35</v>
      </c>
      <c r="C631" s="23">
        <v>64905</v>
      </c>
      <c r="D631" s="22">
        <v>4338.2542088682676</v>
      </c>
      <c r="E631" s="21">
        <v>104.60419986890457</v>
      </c>
      <c r="F631" s="20" t="s">
        <v>0</v>
      </c>
      <c r="G631" s="35"/>
      <c r="H631" s="23">
        <v>16157</v>
      </c>
      <c r="I631" s="22">
        <v>1679.4810273768455</v>
      </c>
      <c r="J631" s="21">
        <v>137.95460745210778</v>
      </c>
      <c r="K631" s="20" t="s">
        <v>0</v>
      </c>
      <c r="L631" s="35"/>
      <c r="M631" s="23">
        <v>5124</v>
      </c>
      <c r="N631" s="22">
        <v>320.35553914565276</v>
      </c>
      <c r="O631" s="21">
        <v>112.83635981574281</v>
      </c>
      <c r="P631" s="20" t="s">
        <v>0</v>
      </c>
      <c r="Q631" s="35"/>
      <c r="R631" s="23">
        <v>24808</v>
      </c>
      <c r="S631" s="22">
        <v>2553.5784742361016</v>
      </c>
      <c r="T631" s="21">
        <v>126.55444929168434</v>
      </c>
      <c r="U631" s="20" t="s">
        <v>0</v>
      </c>
      <c r="V631" s="35"/>
      <c r="W631" s="23">
        <v>3451</v>
      </c>
      <c r="X631" s="22">
        <v>223.46045217297279</v>
      </c>
      <c r="Y631" s="21">
        <v>117.58790610158125</v>
      </c>
      <c r="Z631" s="20" t="s">
        <v>0</v>
      </c>
      <c r="AA631" s="35"/>
      <c r="AB631" s="23">
        <v>3060</v>
      </c>
      <c r="AC631" s="22">
        <v>321.69724021031107</v>
      </c>
      <c r="AD631" s="21">
        <v>133.2526951565888</v>
      </c>
      <c r="AE631" s="20" t="s">
        <v>0</v>
      </c>
      <c r="AF631" s="35"/>
      <c r="AG631" s="23">
        <v>108079</v>
      </c>
      <c r="AH631" s="22">
        <v>7228.3240400802815</v>
      </c>
      <c r="AI631" s="21">
        <v>123.39376456797169</v>
      </c>
      <c r="AJ631" s="20" t="s">
        <v>0</v>
      </c>
      <c r="AK631" s="35"/>
      <c r="AL631" s="23">
        <v>23256</v>
      </c>
      <c r="AM631" s="22">
        <v>2390.135011098077</v>
      </c>
      <c r="AN631" s="21">
        <v>162.14701892302747</v>
      </c>
      <c r="AO631" s="20" t="s">
        <v>0</v>
      </c>
      <c r="AP631" s="35"/>
      <c r="AQ631" s="23">
        <v>18572</v>
      </c>
      <c r="AR631" s="22">
        <v>1215.8617668474633</v>
      </c>
      <c r="AS631" s="21">
        <v>114.66404409268821</v>
      </c>
      <c r="AT631" s="20" t="s">
        <v>0</v>
      </c>
      <c r="AU631" s="35"/>
      <c r="AV631" s="23">
        <v>20641</v>
      </c>
      <c r="AW631" s="22">
        <v>2174.997380957403</v>
      </c>
      <c r="AX631" s="21">
        <v>152.46589311891992</v>
      </c>
      <c r="AY631" s="20" t="s">
        <v>0</v>
      </c>
      <c r="AZ631" s="35"/>
      <c r="BA631" s="23">
        <v>19347</v>
      </c>
      <c r="BB631" s="22">
        <v>1236.7797636867761</v>
      </c>
      <c r="BC631" s="21">
        <v>124.9479834068938</v>
      </c>
      <c r="BD631" s="20" t="s">
        <v>0</v>
      </c>
      <c r="BE631" s="35"/>
      <c r="BF631" s="23">
        <v>21146</v>
      </c>
      <c r="BG631" s="22">
        <v>2186.212783566893</v>
      </c>
      <c r="BH631" s="21">
        <v>155.54309013457083</v>
      </c>
      <c r="BI631" s="20" t="s">
        <v>0</v>
      </c>
      <c r="BJ631" s="35"/>
      <c r="BK631" s="23">
        <v>11940</v>
      </c>
      <c r="BL631" s="22">
        <v>782.02680180246534</v>
      </c>
      <c r="BM631" s="21">
        <v>114.03098280730055</v>
      </c>
      <c r="BN631" s="20" t="s">
        <v>0</v>
      </c>
      <c r="BO631" s="35"/>
      <c r="BP631" s="23">
        <v>21111</v>
      </c>
      <c r="BQ631" s="22">
        <v>2218.0165394227151</v>
      </c>
      <c r="BR631" s="21">
        <v>151.81266635366796</v>
      </c>
      <c r="BS631" s="20" t="s">
        <v>0</v>
      </c>
      <c r="BT631" s="35"/>
      <c r="BU631" s="23">
        <v>213270</v>
      </c>
      <c r="BV631" s="22">
        <v>13798.329765576302</v>
      </c>
      <c r="BW631" s="21">
        <v>120.8416071715609</v>
      </c>
      <c r="BX631" s="20" t="s">
        <v>0</v>
      </c>
      <c r="BY631" s="35"/>
      <c r="BZ631" s="23">
        <v>149645</v>
      </c>
      <c r="CA631" s="22">
        <v>15312.471226093898</v>
      </c>
      <c r="CB631" s="21">
        <v>147.48663081099929</v>
      </c>
      <c r="CC631" s="20" t="s">
        <v>0</v>
      </c>
      <c r="CD631" s="35"/>
      <c r="CE631" s="23">
        <v>20610</v>
      </c>
      <c r="CF631" s="22">
        <v>1350.627241939228</v>
      </c>
      <c r="CG631" s="21">
        <v>146.70235245486035</v>
      </c>
      <c r="CH631" s="20" t="s">
        <v>0</v>
      </c>
      <c r="CI631" s="35"/>
      <c r="CJ631" s="23">
        <v>18697</v>
      </c>
      <c r="CK631" s="22">
        <v>1944.0410471470673</v>
      </c>
      <c r="CL631" s="21">
        <v>179.93064733070295</v>
      </c>
      <c r="CM631" s="20" t="s">
        <v>0</v>
      </c>
    </row>
    <row r="632" spans="1:91" s="30" customFormat="1" ht="12.75" customHeight="1" x14ac:dyDescent="0.2">
      <c r="A632" s="36"/>
      <c r="B632" s="30" t="s">
        <v>34</v>
      </c>
      <c r="C632" s="34">
        <v>141937</v>
      </c>
      <c r="D632" s="33">
        <v>3981.4437209063808</v>
      </c>
      <c r="E632" s="32">
        <v>96.000767750567874</v>
      </c>
      <c r="F632" s="31" t="s">
        <v>0</v>
      </c>
      <c r="G632" s="35"/>
      <c r="H632" s="34">
        <v>25855</v>
      </c>
      <c r="I632" s="33">
        <v>1021.1748470290354</v>
      </c>
      <c r="J632" s="32">
        <v>83.880539800969586</v>
      </c>
      <c r="K632" s="31" t="s">
        <v>0</v>
      </c>
      <c r="L632" s="35"/>
      <c r="M632" s="34">
        <v>9137</v>
      </c>
      <c r="N632" s="33">
        <v>263.25920454671717</v>
      </c>
      <c r="O632" s="32">
        <v>92.725758412854702</v>
      </c>
      <c r="P632" s="31" t="s">
        <v>0</v>
      </c>
      <c r="Q632" s="35"/>
      <c r="R632" s="34">
        <v>43803</v>
      </c>
      <c r="S632" s="33">
        <v>1736.5661212739226</v>
      </c>
      <c r="T632" s="32">
        <v>86.063604997360201</v>
      </c>
      <c r="U632" s="31" t="s">
        <v>0</v>
      </c>
      <c r="V632" s="35"/>
      <c r="W632" s="34">
        <v>6111</v>
      </c>
      <c r="X632" s="33">
        <v>173.54927448866005</v>
      </c>
      <c r="Y632" s="32">
        <v>91.32397072558301</v>
      </c>
      <c r="Z632" s="31" t="s">
        <v>0</v>
      </c>
      <c r="AA632" s="35"/>
      <c r="AB632" s="34">
        <v>5362</v>
      </c>
      <c r="AC632" s="33">
        <v>210.87580914668294</v>
      </c>
      <c r="AD632" s="32">
        <v>87.348495416844685</v>
      </c>
      <c r="AE632" s="31" t="s">
        <v>0</v>
      </c>
      <c r="AF632" s="35"/>
      <c r="AG632" s="34">
        <v>186040</v>
      </c>
      <c r="AH632" s="33">
        <v>5217.3733291149438</v>
      </c>
      <c r="AI632" s="32">
        <v>89.065090699624164</v>
      </c>
      <c r="AJ632" s="31" t="s">
        <v>0</v>
      </c>
      <c r="AK632" s="35"/>
      <c r="AL632" s="34">
        <v>27554</v>
      </c>
      <c r="AM632" s="33">
        <v>1093.027295650206</v>
      </c>
      <c r="AN632" s="32">
        <v>74.151090531808876</v>
      </c>
      <c r="AO632" s="31" t="s">
        <v>0</v>
      </c>
      <c r="AP632" s="35"/>
      <c r="AQ632" s="34">
        <v>34513</v>
      </c>
      <c r="AR632" s="33">
        <v>975.92215006286688</v>
      </c>
      <c r="AS632" s="32">
        <v>92.036104347607591</v>
      </c>
      <c r="AT632" s="31" t="s">
        <v>0</v>
      </c>
      <c r="AU632" s="35"/>
      <c r="AV632" s="34">
        <v>28821</v>
      </c>
      <c r="AW632" s="33">
        <v>1132.4888459091644</v>
      </c>
      <c r="AX632" s="32">
        <v>79.386727014241515</v>
      </c>
      <c r="AY632" s="31" t="s">
        <v>0</v>
      </c>
      <c r="AZ632" s="35"/>
      <c r="BA632" s="34">
        <v>30612</v>
      </c>
      <c r="BB632" s="33">
        <v>873.90211276714376</v>
      </c>
      <c r="BC632" s="32">
        <v>88.287591607888146</v>
      </c>
      <c r="BD632" s="31" t="s">
        <v>0</v>
      </c>
      <c r="BE632" s="35"/>
      <c r="BF632" s="34">
        <v>27637</v>
      </c>
      <c r="BG632" s="33">
        <v>1093.8170137406889</v>
      </c>
      <c r="BH632" s="32">
        <v>77.822103885703186</v>
      </c>
      <c r="BI632" s="31" t="s">
        <v>0</v>
      </c>
      <c r="BJ632" s="35"/>
      <c r="BK632" s="34">
        <v>22525</v>
      </c>
      <c r="BL632" s="33">
        <v>636.82600263025847</v>
      </c>
      <c r="BM632" s="32">
        <v>92.858575677711514</v>
      </c>
      <c r="BN632" s="31" t="s">
        <v>0</v>
      </c>
      <c r="BO632" s="35"/>
      <c r="BP632" s="34">
        <v>29854</v>
      </c>
      <c r="BQ632" s="33">
        <v>1174.3666658436282</v>
      </c>
      <c r="BR632" s="32">
        <v>80.379804050059178</v>
      </c>
      <c r="BS632" s="31" t="s">
        <v>0</v>
      </c>
      <c r="BT632" s="35"/>
      <c r="BU632" s="34">
        <v>362663</v>
      </c>
      <c r="BV632" s="33">
        <v>10303.151644796861</v>
      </c>
      <c r="BW632" s="32">
        <v>90.231892181304374</v>
      </c>
      <c r="BX632" s="31" t="s">
        <v>0</v>
      </c>
      <c r="BY632" s="35"/>
      <c r="BZ632" s="34">
        <v>211380</v>
      </c>
      <c r="CA632" s="33">
        <v>8399.415460320075</v>
      </c>
      <c r="CB632" s="32">
        <v>80.901473624544138</v>
      </c>
      <c r="CC632" s="31" t="s">
        <v>0</v>
      </c>
      <c r="CD632" s="35"/>
      <c r="CE632" s="34">
        <v>25005</v>
      </c>
      <c r="CF632" s="33">
        <v>706.79483817619348</v>
      </c>
      <c r="CG632" s="32">
        <v>76.770601275985086</v>
      </c>
      <c r="CH632" s="31" t="s">
        <v>0</v>
      </c>
      <c r="CI632" s="35"/>
      <c r="CJ632" s="34">
        <v>17854</v>
      </c>
      <c r="CK632" s="33">
        <v>705.09193575007293</v>
      </c>
      <c r="CL632" s="32">
        <v>65.259758076276611</v>
      </c>
      <c r="CM632" s="31" t="s">
        <v>0</v>
      </c>
    </row>
    <row r="633" spans="1:91" s="30" customFormat="1" ht="12.75" customHeight="1" x14ac:dyDescent="0.2">
      <c r="A633" s="36"/>
      <c r="B633" s="30" t="s">
        <v>33</v>
      </c>
      <c r="C633" s="34">
        <v>53285</v>
      </c>
      <c r="D633" s="33">
        <v>4608.5345181742796</v>
      </c>
      <c r="E633" s="32">
        <v>111.12121204340572</v>
      </c>
      <c r="F633" s="31" t="s">
        <v>0</v>
      </c>
      <c r="G633" s="35"/>
      <c r="H633" s="34">
        <v>13457</v>
      </c>
      <c r="I633" s="33">
        <v>1884.9389294479297</v>
      </c>
      <c r="J633" s="32">
        <v>154.83116858386396</v>
      </c>
      <c r="K633" s="31" t="s">
        <v>0</v>
      </c>
      <c r="L633" s="35"/>
      <c r="M633" s="34">
        <v>4151</v>
      </c>
      <c r="N633" s="33">
        <v>331.9568706056528</v>
      </c>
      <c r="O633" s="32">
        <v>116.92260728458112</v>
      </c>
      <c r="P633" s="31" t="s">
        <v>0</v>
      </c>
      <c r="Q633" s="35"/>
      <c r="R633" s="34">
        <v>19848</v>
      </c>
      <c r="S633" s="33">
        <v>2743.6409144332465</v>
      </c>
      <c r="T633" s="32">
        <v>135.97387684907665</v>
      </c>
      <c r="U633" s="31" t="s">
        <v>0</v>
      </c>
      <c r="V633" s="35"/>
      <c r="W633" s="34">
        <v>2839</v>
      </c>
      <c r="X633" s="33">
        <v>236.58386048207208</v>
      </c>
      <c r="Y633" s="32">
        <v>124.49362068766192</v>
      </c>
      <c r="Z633" s="31" t="s">
        <v>0</v>
      </c>
      <c r="AA633" s="35"/>
      <c r="AB633" s="34">
        <v>2430</v>
      </c>
      <c r="AC633" s="33">
        <v>345.6215459074603</v>
      </c>
      <c r="AD633" s="32">
        <v>143.16256635042032</v>
      </c>
      <c r="AE633" s="31" t="s">
        <v>0</v>
      </c>
      <c r="AF633" s="35"/>
      <c r="AG633" s="34">
        <v>89689</v>
      </c>
      <c r="AH633" s="33">
        <v>7762.5356096068572</v>
      </c>
      <c r="AI633" s="32">
        <v>132.51321968289719</v>
      </c>
      <c r="AJ633" s="31" t="s">
        <v>0</v>
      </c>
      <c r="AK633" s="35"/>
      <c r="AL633" s="34">
        <v>19990</v>
      </c>
      <c r="AM633" s="33">
        <v>2757.5401638643807</v>
      </c>
      <c r="AN633" s="32">
        <v>187.07182441786281</v>
      </c>
      <c r="AO633" s="31" t="s">
        <v>0</v>
      </c>
      <c r="AP633" s="35"/>
      <c r="AQ633" s="34">
        <v>15425</v>
      </c>
      <c r="AR633" s="33">
        <v>1301.9763027390018</v>
      </c>
      <c r="AS633" s="32">
        <v>122.78523122902783</v>
      </c>
      <c r="AT633" s="31" t="s">
        <v>0</v>
      </c>
      <c r="AU633" s="35"/>
      <c r="AV633" s="34">
        <v>17276</v>
      </c>
      <c r="AW633" s="33">
        <v>2464.8862410694192</v>
      </c>
      <c r="AX633" s="32">
        <v>172.7869125137795</v>
      </c>
      <c r="AY633" s="31" t="s">
        <v>0</v>
      </c>
      <c r="AZ633" s="35"/>
      <c r="BA633" s="34">
        <v>15982</v>
      </c>
      <c r="BB633" s="33">
        <v>1311.8516304670479</v>
      </c>
      <c r="BC633" s="32">
        <v>132.53225882940265</v>
      </c>
      <c r="BD633" s="31" t="s">
        <v>0</v>
      </c>
      <c r="BE633" s="35"/>
      <c r="BF633" s="34">
        <v>17723</v>
      </c>
      <c r="BG633" s="33">
        <v>2464.4256036470688</v>
      </c>
      <c r="BH633" s="32">
        <v>175.33717517313721</v>
      </c>
      <c r="BI633" s="31" t="s">
        <v>0</v>
      </c>
      <c r="BJ633" s="35"/>
      <c r="BK633" s="34">
        <v>9782</v>
      </c>
      <c r="BL633" s="33">
        <v>826.10247799848662</v>
      </c>
      <c r="BM633" s="32">
        <v>120.45786314304405</v>
      </c>
      <c r="BN633" s="31" t="s">
        <v>0</v>
      </c>
      <c r="BO633" s="35"/>
      <c r="BP633" s="34">
        <v>17335</v>
      </c>
      <c r="BQ633" s="33">
        <v>2463.499382910175</v>
      </c>
      <c r="BR633" s="32">
        <v>168.61479760540834</v>
      </c>
      <c r="BS633" s="31" t="s">
        <v>0</v>
      </c>
      <c r="BT633" s="35"/>
      <c r="BU633" s="34">
        <v>174665</v>
      </c>
      <c r="BV633" s="33">
        <v>14540.094516377909</v>
      </c>
      <c r="BW633" s="32">
        <v>127.33775896333066</v>
      </c>
      <c r="BX633" s="31" t="s">
        <v>0</v>
      </c>
      <c r="BY633" s="35"/>
      <c r="BZ633" s="34">
        <v>122954</v>
      </c>
      <c r="CA633" s="33">
        <v>16861.34630111458</v>
      </c>
      <c r="CB633" s="32">
        <v>162.40508277012222</v>
      </c>
      <c r="CC633" s="31" t="s">
        <v>0</v>
      </c>
      <c r="CD633" s="35"/>
      <c r="CE633" s="34">
        <v>18238</v>
      </c>
      <c r="CF633" s="33">
        <v>1541.171140889993</v>
      </c>
      <c r="CG633" s="32">
        <v>167.39883876433476</v>
      </c>
      <c r="CH633" s="31" t="s">
        <v>0</v>
      </c>
      <c r="CI633" s="35"/>
      <c r="CJ633" s="34">
        <v>16593</v>
      </c>
      <c r="CK633" s="33">
        <v>2325.0634721693004</v>
      </c>
      <c r="CL633" s="32">
        <v>215.19616380854421</v>
      </c>
      <c r="CM633" s="31" t="s">
        <v>0</v>
      </c>
    </row>
    <row r="634" spans="1:91" s="16" customFormat="1" ht="12.75" customHeight="1" x14ac:dyDescent="0.2">
      <c r="A634" s="28"/>
      <c r="B634" s="17"/>
      <c r="C634" s="14"/>
      <c r="D634" s="13"/>
      <c r="E634" s="12"/>
      <c r="F634" s="11"/>
      <c r="G634" s="46"/>
      <c r="H634" s="14"/>
      <c r="I634" s="13"/>
      <c r="J634" s="12"/>
      <c r="K634" s="11"/>
      <c r="L634" s="46"/>
      <c r="M634" s="14"/>
      <c r="N634" s="13"/>
      <c r="O634" s="12"/>
      <c r="P634" s="11"/>
      <c r="Q634" s="46"/>
      <c r="R634" s="14"/>
      <c r="S634" s="13"/>
      <c r="T634" s="12"/>
      <c r="U634" s="11"/>
      <c r="V634" s="46"/>
      <c r="W634" s="14"/>
      <c r="X634" s="13"/>
      <c r="Y634" s="12"/>
      <c r="Z634" s="11"/>
      <c r="AA634" s="46"/>
      <c r="AB634" s="14"/>
      <c r="AC634" s="13"/>
      <c r="AD634" s="12"/>
      <c r="AE634" s="11"/>
      <c r="AF634" s="46"/>
      <c r="AG634" s="14"/>
      <c r="AH634" s="13"/>
      <c r="AI634" s="12"/>
      <c r="AJ634" s="11"/>
      <c r="AK634" s="46"/>
      <c r="AL634" s="14"/>
      <c r="AM634" s="13"/>
      <c r="AN634" s="12"/>
      <c r="AO634" s="11"/>
      <c r="AP634" s="46"/>
      <c r="AQ634" s="14"/>
      <c r="AR634" s="13"/>
      <c r="AS634" s="12"/>
      <c r="AT634" s="11"/>
      <c r="AU634" s="46"/>
      <c r="AV634" s="14"/>
      <c r="AW634" s="13"/>
      <c r="AX634" s="12"/>
      <c r="AY634" s="11"/>
      <c r="AZ634" s="46"/>
      <c r="BA634" s="14"/>
      <c r="BB634" s="13"/>
      <c r="BC634" s="12"/>
      <c r="BD634" s="11"/>
      <c r="BE634" s="46"/>
      <c r="BF634" s="14"/>
      <c r="BG634" s="13"/>
      <c r="BH634" s="12"/>
      <c r="BI634" s="11"/>
      <c r="BJ634" s="46"/>
      <c r="BK634" s="14"/>
      <c r="BL634" s="13"/>
      <c r="BM634" s="12"/>
      <c r="BN634" s="11"/>
      <c r="BO634" s="46"/>
      <c r="BP634" s="14"/>
      <c r="BQ634" s="13"/>
      <c r="BR634" s="12"/>
      <c r="BS634" s="11"/>
      <c r="BT634" s="46"/>
      <c r="BU634" s="14"/>
      <c r="BV634" s="13"/>
      <c r="BW634" s="12"/>
      <c r="BX634" s="11"/>
      <c r="BY634" s="46"/>
      <c r="BZ634" s="14"/>
      <c r="CA634" s="13"/>
      <c r="CB634" s="12"/>
      <c r="CC634" s="11"/>
      <c r="CD634" s="46"/>
      <c r="CE634" s="14"/>
      <c r="CF634" s="13"/>
      <c r="CG634" s="12"/>
      <c r="CH634" s="11"/>
      <c r="CI634" s="46"/>
      <c r="CJ634" s="14"/>
      <c r="CK634" s="13"/>
      <c r="CL634" s="12"/>
      <c r="CM634" s="11"/>
    </row>
    <row r="635" spans="1:91" s="16" customFormat="1" ht="12.75" customHeight="1" x14ac:dyDescent="0.2">
      <c r="A635" s="27"/>
      <c r="B635" s="9" t="s">
        <v>32</v>
      </c>
      <c r="C635" s="7">
        <v>55334</v>
      </c>
      <c r="D635" s="6">
        <v>3678.8690531465827</v>
      </c>
      <c r="E635" s="5">
        <v>88.70507240913004</v>
      </c>
      <c r="F635" s="4" t="s">
        <v>0</v>
      </c>
      <c r="G635" s="8"/>
      <c r="H635" s="7">
        <v>12901</v>
      </c>
      <c r="I635" s="6">
        <v>1255.1854752414365</v>
      </c>
      <c r="J635" s="5">
        <v>103.10245646952821</v>
      </c>
      <c r="K635" s="4" t="s">
        <v>0</v>
      </c>
      <c r="L635" s="8"/>
      <c r="M635" s="7">
        <v>4155</v>
      </c>
      <c r="N635" s="6">
        <v>278.90094269516811</v>
      </c>
      <c r="O635" s="5">
        <v>98.235127155374826</v>
      </c>
      <c r="P635" s="4"/>
      <c r="Q635" s="8"/>
      <c r="R635" s="7">
        <v>20605</v>
      </c>
      <c r="S635" s="6">
        <v>2004.9253017015192</v>
      </c>
      <c r="T635" s="5">
        <v>99.36339140848348</v>
      </c>
      <c r="U635" s="4"/>
      <c r="V635" s="8"/>
      <c r="W635" s="7">
        <v>2552</v>
      </c>
      <c r="X635" s="6">
        <v>170.54177585332661</v>
      </c>
      <c r="Y635" s="5">
        <v>89.741384349813586</v>
      </c>
      <c r="Z635" s="4" t="s">
        <v>0</v>
      </c>
      <c r="AA635" s="8"/>
      <c r="AB635" s="7">
        <v>1971</v>
      </c>
      <c r="AC635" s="6">
        <v>191.74510949506018</v>
      </c>
      <c r="AD635" s="5">
        <v>79.424220756784237</v>
      </c>
      <c r="AE635" s="4" t="s">
        <v>0</v>
      </c>
      <c r="AF635" s="8"/>
      <c r="AG635" s="7">
        <v>102719</v>
      </c>
      <c r="AH635" s="6">
        <v>6828.7149122764313</v>
      </c>
      <c r="AI635" s="5">
        <v>116.57208994989617</v>
      </c>
      <c r="AJ635" s="4" t="s">
        <v>0</v>
      </c>
      <c r="AK635" s="8"/>
      <c r="AL635" s="7">
        <v>18326</v>
      </c>
      <c r="AM635" s="6">
        <v>1783.1987785089298</v>
      </c>
      <c r="AN635" s="5">
        <v>120.97239893974437</v>
      </c>
      <c r="AO635" s="4" t="s">
        <v>0</v>
      </c>
      <c r="AP635" s="8"/>
      <c r="AQ635" s="7">
        <v>16360</v>
      </c>
      <c r="AR635" s="6">
        <v>1091.1506961245011</v>
      </c>
      <c r="AS635" s="5">
        <v>102.90294089647422</v>
      </c>
      <c r="AT635" s="4" t="s">
        <v>0</v>
      </c>
      <c r="AU635" s="8"/>
      <c r="AV635" s="7">
        <v>15167</v>
      </c>
      <c r="AW635" s="6">
        <v>1475.4614384031868</v>
      </c>
      <c r="AX635" s="5">
        <v>103.42888131186851</v>
      </c>
      <c r="AY635" s="4" t="s">
        <v>0</v>
      </c>
      <c r="AZ635" s="8"/>
      <c r="BA635" s="7">
        <v>24269</v>
      </c>
      <c r="BB635" s="6">
        <v>1624.375762345074</v>
      </c>
      <c r="BC635" s="5">
        <v>164.10559240962365</v>
      </c>
      <c r="BD635" s="4" t="s">
        <v>0</v>
      </c>
      <c r="BE635" s="8"/>
      <c r="BF635" s="7">
        <v>22197</v>
      </c>
      <c r="BG635" s="6">
        <v>2159.7397596102214</v>
      </c>
      <c r="BH635" s="5">
        <v>153.65960652200636</v>
      </c>
      <c r="BI635" s="4" t="s">
        <v>0</v>
      </c>
      <c r="BJ635" s="8"/>
      <c r="BK635" s="7">
        <v>10105</v>
      </c>
      <c r="BL635" s="6">
        <v>673.94121384803634</v>
      </c>
      <c r="BM635" s="5">
        <v>98.270518084939667</v>
      </c>
      <c r="BN635" s="4"/>
      <c r="BO635" s="8"/>
      <c r="BP635" s="7">
        <v>16049</v>
      </c>
      <c r="BQ635" s="6">
        <v>1561.3066524569963</v>
      </c>
      <c r="BR635" s="5">
        <v>106.86400290184814</v>
      </c>
      <c r="BS635" s="4" t="s">
        <v>0</v>
      </c>
      <c r="BT635" s="8"/>
      <c r="BU635" s="7">
        <v>185339</v>
      </c>
      <c r="BV635" s="6">
        <v>12382.862629541756</v>
      </c>
      <c r="BW635" s="5">
        <v>108.4453732415917</v>
      </c>
      <c r="BX635" s="4" t="s">
        <v>0</v>
      </c>
      <c r="BY635" s="8"/>
      <c r="BZ635" s="7">
        <v>117947</v>
      </c>
      <c r="CA635" s="6">
        <v>11477.240928149991</v>
      </c>
      <c r="CB635" s="5">
        <v>110.54646702710926</v>
      </c>
      <c r="CC635" s="4" t="s">
        <v>0</v>
      </c>
      <c r="CD635" s="8"/>
      <c r="CE635" s="7">
        <v>9397</v>
      </c>
      <c r="CF635" s="6">
        <v>626.58890310832214</v>
      </c>
      <c r="CG635" s="5">
        <v>68.058797611782126</v>
      </c>
      <c r="CH635" s="4" t="s">
        <v>0</v>
      </c>
      <c r="CI635" s="8"/>
      <c r="CJ635" s="7">
        <v>6946</v>
      </c>
      <c r="CK635" s="6">
        <v>675.79996653106855</v>
      </c>
      <c r="CL635" s="5">
        <v>62.548640946882074</v>
      </c>
      <c r="CM635" s="4" t="s">
        <v>0</v>
      </c>
    </row>
    <row r="636" spans="1:91" s="30" customFormat="1" ht="12.75" customHeight="1" x14ac:dyDescent="0.2">
      <c r="A636" s="26"/>
      <c r="B636" s="25" t="s">
        <v>31</v>
      </c>
      <c r="C636" s="23">
        <v>33458</v>
      </c>
      <c r="D636" s="22">
        <v>3337.5215495836969</v>
      </c>
      <c r="E636" s="21">
        <v>80.474484534760521</v>
      </c>
      <c r="F636" s="20" t="s">
        <v>0</v>
      </c>
      <c r="G636" s="24"/>
      <c r="H636" s="23">
        <v>6891</v>
      </c>
      <c r="I636" s="22">
        <v>980.91723495096426</v>
      </c>
      <c r="J636" s="21">
        <v>80.573730744684028</v>
      </c>
      <c r="K636" s="20" t="s">
        <v>0</v>
      </c>
      <c r="L636" s="24"/>
      <c r="M636" s="23">
        <v>2088</v>
      </c>
      <c r="N636" s="22">
        <v>218.72771606066576</v>
      </c>
      <c r="O636" s="21">
        <v>77.040775810889613</v>
      </c>
      <c r="P636" s="20" t="s">
        <v>0</v>
      </c>
      <c r="Q636" s="24"/>
      <c r="R636" s="23">
        <v>10037</v>
      </c>
      <c r="S636" s="22">
        <v>1435.013968706892</v>
      </c>
      <c r="T636" s="21">
        <v>71.118786584345159</v>
      </c>
      <c r="U636" s="20" t="s">
        <v>0</v>
      </c>
      <c r="V636" s="24"/>
      <c r="W636" s="23">
        <v>1468</v>
      </c>
      <c r="X636" s="22">
        <v>149.94747230180934</v>
      </c>
      <c r="Y636" s="21">
        <v>78.904383848405985</v>
      </c>
      <c r="Z636" s="20" t="s">
        <v>0</v>
      </c>
      <c r="AA636" s="24"/>
      <c r="AB636" s="23">
        <v>1045</v>
      </c>
      <c r="AC636" s="22">
        <v>148.01475081043878</v>
      </c>
      <c r="AD636" s="21">
        <v>61.310331588569468</v>
      </c>
      <c r="AE636" s="20" t="s">
        <v>0</v>
      </c>
      <c r="AF636" s="24"/>
      <c r="AG636" s="23">
        <v>55512</v>
      </c>
      <c r="AH636" s="22">
        <v>5535.2162969744249</v>
      </c>
      <c r="AI636" s="21">
        <v>94.490946005524734</v>
      </c>
      <c r="AJ636" s="20" t="s">
        <v>0</v>
      </c>
      <c r="AK636" s="24"/>
      <c r="AL636" s="23">
        <v>7777</v>
      </c>
      <c r="AM636" s="22">
        <v>1112.6694394201272</v>
      </c>
      <c r="AN636" s="21">
        <v>75.483615699952836</v>
      </c>
      <c r="AO636" s="20" t="s">
        <v>0</v>
      </c>
      <c r="AP636" s="24"/>
      <c r="AQ636" s="23">
        <v>8859</v>
      </c>
      <c r="AR636" s="22">
        <v>897.13051960439088</v>
      </c>
      <c r="AS636" s="21">
        <v>84.605517059341523</v>
      </c>
      <c r="AT636" s="20" t="s">
        <v>0</v>
      </c>
      <c r="AU636" s="24"/>
      <c r="AV636" s="23">
        <v>7060</v>
      </c>
      <c r="AW636" s="22">
        <v>998.9798329046148</v>
      </c>
      <c r="AX636" s="21">
        <v>70.027832568950771</v>
      </c>
      <c r="AY636" s="20" t="s">
        <v>0</v>
      </c>
      <c r="AZ636" s="24"/>
      <c r="BA636" s="23">
        <v>12683</v>
      </c>
      <c r="BB636" s="22">
        <v>1307.2217278439964</v>
      </c>
      <c r="BC636" s="21">
        <v>132.0645142777</v>
      </c>
      <c r="BD636" s="20" t="s">
        <v>0</v>
      </c>
      <c r="BE636" s="24"/>
      <c r="BF636" s="23">
        <v>10199</v>
      </c>
      <c r="BG636" s="22">
        <v>1455.3065450611114</v>
      </c>
      <c r="BH636" s="21">
        <v>103.54110030522799</v>
      </c>
      <c r="BI636" s="20" t="s">
        <v>0</v>
      </c>
      <c r="BJ636" s="24"/>
      <c r="BK636" s="23">
        <v>5620</v>
      </c>
      <c r="BL636" s="22">
        <v>568.96979030142302</v>
      </c>
      <c r="BM636" s="21">
        <v>82.964144229066022</v>
      </c>
      <c r="BN636" s="20" t="s">
        <v>0</v>
      </c>
      <c r="BO636" s="24"/>
      <c r="BP636" s="23">
        <v>7478</v>
      </c>
      <c r="BQ636" s="22">
        <v>1059.4782531447856</v>
      </c>
      <c r="BR636" s="21">
        <v>72.516239484624776</v>
      </c>
      <c r="BS636" s="20" t="s">
        <v>0</v>
      </c>
      <c r="BT636" s="24"/>
      <c r="BU636" s="23">
        <v>93943</v>
      </c>
      <c r="BV636" s="22">
        <v>9595.9400584956966</v>
      </c>
      <c r="BW636" s="21">
        <v>84.038346574633465</v>
      </c>
      <c r="BX636" s="20" t="s">
        <v>0</v>
      </c>
      <c r="BY636" s="24"/>
      <c r="BZ636" s="23">
        <v>54157</v>
      </c>
      <c r="CA636" s="22">
        <v>7763.7273288082251</v>
      </c>
      <c r="CB636" s="21">
        <v>74.778653905970302</v>
      </c>
      <c r="CC636" s="20" t="s">
        <v>0</v>
      </c>
      <c r="CD636" s="24"/>
      <c r="CE636" s="23">
        <v>3535</v>
      </c>
      <c r="CF636" s="22">
        <v>357.66068746669129</v>
      </c>
      <c r="CG636" s="21">
        <v>38.848368078708639</v>
      </c>
      <c r="CH636" s="20" t="s">
        <v>0</v>
      </c>
      <c r="CI636" s="24"/>
      <c r="CJ636" s="23">
        <v>1981</v>
      </c>
      <c r="CK636" s="22">
        <v>281.9562654829835</v>
      </c>
      <c r="CL636" s="21">
        <v>26.096451739921946</v>
      </c>
      <c r="CM636" s="20" t="s">
        <v>0</v>
      </c>
    </row>
    <row r="637" spans="1:91" s="30" customFormat="1" ht="12.75" customHeight="1" x14ac:dyDescent="0.2">
      <c r="A637" s="26"/>
      <c r="B637" s="25" t="s">
        <v>30</v>
      </c>
      <c r="C637" s="23">
        <v>21701</v>
      </c>
      <c r="D637" s="22">
        <v>4326.1561665154168</v>
      </c>
      <c r="E637" s="21">
        <v>104.31249127384041</v>
      </c>
      <c r="F637" s="20" t="s">
        <v>0</v>
      </c>
      <c r="G637" s="24"/>
      <c r="H637" s="23">
        <v>5931</v>
      </c>
      <c r="I637" s="22">
        <v>1823.1813760222276</v>
      </c>
      <c r="J637" s="21">
        <v>149.75832828310024</v>
      </c>
      <c r="K637" s="20" t="s">
        <v>0</v>
      </c>
      <c r="L637" s="24"/>
      <c r="M637" s="23">
        <v>2019</v>
      </c>
      <c r="N637" s="22">
        <v>377.26702400172178</v>
      </c>
      <c r="O637" s="21">
        <v>132.88185301992905</v>
      </c>
      <c r="P637" s="20" t="s">
        <v>0</v>
      </c>
      <c r="Q637" s="24"/>
      <c r="R637" s="23">
        <v>10002</v>
      </c>
      <c r="S637" s="22">
        <v>3046.7578960181804</v>
      </c>
      <c r="T637" s="21">
        <v>150.99624763676684</v>
      </c>
      <c r="U637" s="20" t="s">
        <v>0</v>
      </c>
      <c r="V637" s="24"/>
      <c r="W637" s="23">
        <v>1072</v>
      </c>
      <c r="X637" s="22">
        <v>207.19057860190972</v>
      </c>
      <c r="Y637" s="21">
        <v>109.02647902508957</v>
      </c>
      <c r="Z637" s="20" t="s">
        <v>0</v>
      </c>
      <c r="AA637" s="24"/>
      <c r="AB637" s="23">
        <v>909</v>
      </c>
      <c r="AC637" s="22">
        <v>282.3714349694805</v>
      </c>
      <c r="AD637" s="21">
        <v>116.9632500431712</v>
      </c>
      <c r="AE637" s="20" t="s">
        <v>0</v>
      </c>
      <c r="AF637" s="24"/>
      <c r="AG637" s="23">
        <v>46818</v>
      </c>
      <c r="AH637" s="22">
        <v>9338.6863905950941</v>
      </c>
      <c r="AI637" s="21">
        <v>159.41948139923372</v>
      </c>
      <c r="AJ637" s="20" t="s">
        <v>0</v>
      </c>
      <c r="AK637" s="24"/>
      <c r="AL637" s="23">
        <v>10369</v>
      </c>
      <c r="AM637" s="22">
        <v>3154.0302219981318</v>
      </c>
      <c r="AN637" s="21">
        <v>213.9697530538981</v>
      </c>
      <c r="AO637" s="20" t="s">
        <v>0</v>
      </c>
      <c r="AP637" s="24"/>
      <c r="AQ637" s="23">
        <v>7447</v>
      </c>
      <c r="AR637" s="22">
        <v>1454.910263599332</v>
      </c>
      <c r="AS637" s="21">
        <v>137.20794515055076</v>
      </c>
      <c r="AT637" s="20" t="s">
        <v>0</v>
      </c>
      <c r="AU637" s="24"/>
      <c r="AV637" s="23">
        <v>8021</v>
      </c>
      <c r="AW637" s="22">
        <v>2496.9754437792039</v>
      </c>
      <c r="AX637" s="21">
        <v>175.03634462503464</v>
      </c>
      <c r="AY637" s="20" t="s">
        <v>0</v>
      </c>
      <c r="AZ637" s="24"/>
      <c r="BA637" s="23">
        <v>11505</v>
      </c>
      <c r="BB637" s="22">
        <v>2196.3431682601636</v>
      </c>
      <c r="BC637" s="21">
        <v>221.88966685997346</v>
      </c>
      <c r="BD637" s="20" t="s">
        <v>0</v>
      </c>
      <c r="BE637" s="24"/>
      <c r="BF637" s="23">
        <v>11847</v>
      </c>
      <c r="BG637" s="22">
        <v>3623.5101508087296</v>
      </c>
      <c r="BH637" s="21">
        <v>257.80288644695383</v>
      </c>
      <c r="BI637" s="20" t="s">
        <v>0</v>
      </c>
      <c r="BJ637" s="24"/>
      <c r="BK637" s="23">
        <v>4453</v>
      </c>
      <c r="BL637" s="22">
        <v>870.34059607630491</v>
      </c>
      <c r="BM637" s="21">
        <v>126.90842988875161</v>
      </c>
      <c r="BN637" s="20" t="s">
        <v>0</v>
      </c>
      <c r="BO637" s="24"/>
      <c r="BP637" s="23">
        <v>8455</v>
      </c>
      <c r="BQ637" s="22">
        <v>2624.9452619194408</v>
      </c>
      <c r="BR637" s="21">
        <v>179.66499895809415</v>
      </c>
      <c r="BS637" s="20" t="s">
        <v>0</v>
      </c>
      <c r="BT637" s="24"/>
      <c r="BU637" s="23">
        <v>90560</v>
      </c>
      <c r="BV637" s="22">
        <v>17491.03418250717</v>
      </c>
      <c r="BW637" s="21">
        <v>153.18119784178072</v>
      </c>
      <c r="BX637" s="20" t="s">
        <v>0</v>
      </c>
      <c r="BY637" s="24"/>
      <c r="BZ637" s="23">
        <v>62647</v>
      </c>
      <c r="CA637" s="22">
        <v>18978.449982899558</v>
      </c>
      <c r="CB637" s="21">
        <v>182.7965979275146</v>
      </c>
      <c r="CC637" s="20" t="s">
        <v>0</v>
      </c>
      <c r="CD637" s="24"/>
      <c r="CE637" s="23">
        <v>5790</v>
      </c>
      <c r="CF637" s="22">
        <v>1132.3180432318095</v>
      </c>
      <c r="CG637" s="21">
        <v>122.99005640570742</v>
      </c>
      <c r="CH637" s="20" t="s">
        <v>0</v>
      </c>
      <c r="CI637" s="24"/>
      <c r="CJ637" s="23">
        <v>4822</v>
      </c>
      <c r="CK637" s="22">
        <v>1482.6535378099813</v>
      </c>
      <c r="CL637" s="21">
        <v>137.22694344175812</v>
      </c>
      <c r="CM637" s="20" t="s">
        <v>0</v>
      </c>
    </row>
    <row r="638" spans="1:91" s="30" customFormat="1" ht="12.75" customHeight="1" x14ac:dyDescent="0.2">
      <c r="A638" s="36"/>
      <c r="B638" s="30" t="s">
        <v>29</v>
      </c>
      <c r="C638" s="34">
        <v>37217</v>
      </c>
      <c r="D638" s="33">
        <v>3302.1380153490586</v>
      </c>
      <c r="E638" s="32">
        <v>79.621315008737298</v>
      </c>
      <c r="F638" s="31" t="s">
        <v>0</v>
      </c>
      <c r="G638" s="35"/>
      <c r="H638" s="34">
        <v>7822</v>
      </c>
      <c r="I638" s="33">
        <v>983.63582180341768</v>
      </c>
      <c r="J638" s="32">
        <v>80.797038764209816</v>
      </c>
      <c r="K638" s="31" t="s">
        <v>0</v>
      </c>
      <c r="L638" s="35"/>
      <c r="M638" s="34">
        <v>2491</v>
      </c>
      <c r="N638" s="33">
        <v>230.42438846920325</v>
      </c>
      <c r="O638" s="32">
        <v>81.160604486417981</v>
      </c>
      <c r="P638" s="31" t="s">
        <v>0</v>
      </c>
      <c r="Q638" s="35"/>
      <c r="R638" s="34">
        <v>12184</v>
      </c>
      <c r="S638" s="33">
        <v>1538.5330932906813</v>
      </c>
      <c r="T638" s="32">
        <v>76.249157918156556</v>
      </c>
      <c r="U638" s="31" t="s">
        <v>0</v>
      </c>
      <c r="V638" s="35"/>
      <c r="W638" s="34">
        <v>1714</v>
      </c>
      <c r="X638" s="33">
        <v>155.16415666069636</v>
      </c>
      <c r="Y638" s="32">
        <v>81.649473570499495</v>
      </c>
      <c r="Z638" s="31" t="s">
        <v>0</v>
      </c>
      <c r="AA638" s="35"/>
      <c r="AB638" s="34">
        <v>1226</v>
      </c>
      <c r="AC638" s="33">
        <v>153.44777621411166</v>
      </c>
      <c r="AD638" s="32">
        <v>63.56078694659594</v>
      </c>
      <c r="AE638" s="31" t="s">
        <v>0</v>
      </c>
      <c r="AF638" s="35"/>
      <c r="AG638" s="34">
        <v>63211</v>
      </c>
      <c r="AH638" s="33">
        <v>5606.5463670663976</v>
      </c>
      <c r="AI638" s="32">
        <v>95.708612206810315</v>
      </c>
      <c r="AJ638" s="31" t="s">
        <v>0</v>
      </c>
      <c r="AK638" s="35"/>
      <c r="AL638" s="34">
        <v>9160</v>
      </c>
      <c r="AM638" s="33">
        <v>1157.4389943639208</v>
      </c>
      <c r="AN638" s="32">
        <v>78.520787173087214</v>
      </c>
      <c r="AO638" s="31" t="s">
        <v>0</v>
      </c>
      <c r="AP638" s="35"/>
      <c r="AQ638" s="34">
        <v>10170</v>
      </c>
      <c r="AR638" s="33">
        <v>913.99361848923854</v>
      </c>
      <c r="AS638" s="32">
        <v>86.195822114401381</v>
      </c>
      <c r="AT638" s="31" t="s">
        <v>0</v>
      </c>
      <c r="AU638" s="35"/>
      <c r="AV638" s="34">
        <v>8436</v>
      </c>
      <c r="AW638" s="33">
        <v>1054.8560130231429</v>
      </c>
      <c r="AX638" s="32">
        <v>73.944716230711776</v>
      </c>
      <c r="AY638" s="31" t="s">
        <v>0</v>
      </c>
      <c r="AZ638" s="35"/>
      <c r="BA638" s="34">
        <v>14572</v>
      </c>
      <c r="BB638" s="33">
        <v>1329.394611491917</v>
      </c>
      <c r="BC638" s="32">
        <v>134.3045712219249</v>
      </c>
      <c r="BD638" s="31" t="s">
        <v>0</v>
      </c>
      <c r="BE638" s="35"/>
      <c r="BF638" s="34">
        <v>12094</v>
      </c>
      <c r="BG638" s="33">
        <v>1524.3242860684345</v>
      </c>
      <c r="BH638" s="32">
        <v>108.45152475754116</v>
      </c>
      <c r="BI638" s="31" t="s">
        <v>0</v>
      </c>
      <c r="BJ638" s="35"/>
      <c r="BK638" s="34">
        <v>6387</v>
      </c>
      <c r="BL638" s="33">
        <v>573.8737458122007</v>
      </c>
      <c r="BM638" s="32">
        <v>83.679212900943213</v>
      </c>
      <c r="BN638" s="31" t="s">
        <v>0</v>
      </c>
      <c r="BO638" s="35"/>
      <c r="BP638" s="34">
        <v>8936</v>
      </c>
      <c r="BQ638" s="33">
        <v>1118.7290318331036</v>
      </c>
      <c r="BR638" s="32">
        <v>76.571673038130101</v>
      </c>
      <c r="BS638" s="31" t="s">
        <v>0</v>
      </c>
      <c r="BT638" s="35"/>
      <c r="BU638" s="34">
        <v>108973</v>
      </c>
      <c r="BV638" s="33">
        <v>9865.8666675348177</v>
      </c>
      <c r="BW638" s="32">
        <v>86.402282341412445</v>
      </c>
      <c r="BX638" s="31" t="s">
        <v>0</v>
      </c>
      <c r="BY638" s="35"/>
      <c r="BZ638" s="34">
        <v>64923</v>
      </c>
      <c r="CA638" s="33">
        <v>8218.9551340477956</v>
      </c>
      <c r="CB638" s="32">
        <v>79.163316202142141</v>
      </c>
      <c r="CC638" s="31" t="s">
        <v>0</v>
      </c>
      <c r="CD638" s="35"/>
      <c r="CE638" s="34">
        <v>4134</v>
      </c>
      <c r="CF638" s="33">
        <v>371.25248337216885</v>
      </c>
      <c r="CG638" s="32">
        <v>40.32468098837348</v>
      </c>
      <c r="CH638" s="31" t="s">
        <v>0</v>
      </c>
      <c r="CI638" s="35"/>
      <c r="CJ638" s="34">
        <v>2428</v>
      </c>
      <c r="CK638" s="33">
        <v>305.29183142112021</v>
      </c>
      <c r="CL638" s="32">
        <v>28.256274183609058</v>
      </c>
      <c r="CM638" s="31" t="s">
        <v>0</v>
      </c>
    </row>
    <row r="639" spans="1:91" s="30" customFormat="1" ht="25.5" x14ac:dyDescent="0.2">
      <c r="A639" s="36"/>
      <c r="B639" s="45" t="s">
        <v>28</v>
      </c>
      <c r="C639" s="34">
        <v>17942</v>
      </c>
      <c r="D639" s="33">
        <v>4758.5721820759964</v>
      </c>
      <c r="E639" s="32">
        <v>114.73892760985545</v>
      </c>
      <c r="F639" s="31" t="s">
        <v>0</v>
      </c>
      <c r="G639" s="35"/>
      <c r="H639" s="34">
        <v>5000</v>
      </c>
      <c r="I639" s="33">
        <v>2149.5833103675604</v>
      </c>
      <c r="J639" s="32">
        <v>176.56937883396512</v>
      </c>
      <c r="K639" s="31" t="s">
        <v>0</v>
      </c>
      <c r="L639" s="35"/>
      <c r="M639" s="34">
        <v>1616</v>
      </c>
      <c r="N639" s="33">
        <v>395.37345954378975</v>
      </c>
      <c r="O639" s="32">
        <v>139.25934310876573</v>
      </c>
      <c r="P639" s="31" t="s">
        <v>0</v>
      </c>
      <c r="Q639" s="35"/>
      <c r="R639" s="34">
        <v>7855</v>
      </c>
      <c r="S639" s="33">
        <v>3331.2705386714524</v>
      </c>
      <c r="T639" s="32">
        <v>165.09659394324871</v>
      </c>
      <c r="U639" s="31" t="s">
        <v>0</v>
      </c>
      <c r="V639" s="35"/>
      <c r="W639" s="34">
        <v>826</v>
      </c>
      <c r="X639" s="33">
        <v>210.83746111457577</v>
      </c>
      <c r="Y639" s="32">
        <v>110.94551782722594</v>
      </c>
      <c r="Z639" s="31" t="s">
        <v>0</v>
      </c>
      <c r="AA639" s="35"/>
      <c r="AB639" s="34">
        <v>728</v>
      </c>
      <c r="AC639" s="33">
        <v>317.96191885664581</v>
      </c>
      <c r="AD639" s="32">
        <v>131.70545888770923</v>
      </c>
      <c r="AE639" s="31" t="s">
        <v>0</v>
      </c>
      <c r="AF639" s="35"/>
      <c r="AG639" s="34">
        <v>39119</v>
      </c>
      <c r="AH639" s="33">
        <v>10382.681224856955</v>
      </c>
      <c r="AI639" s="32">
        <v>177.24137926584567</v>
      </c>
      <c r="AJ639" s="31" t="s">
        <v>0</v>
      </c>
      <c r="AK639" s="35"/>
      <c r="AL639" s="34">
        <v>8986</v>
      </c>
      <c r="AM639" s="33">
        <v>3802.7720088423439</v>
      </c>
      <c r="AN639" s="32">
        <v>257.98046638145195</v>
      </c>
      <c r="AO639" s="31" t="s">
        <v>0</v>
      </c>
      <c r="AP639" s="35"/>
      <c r="AQ639" s="34">
        <v>6136</v>
      </c>
      <c r="AR639" s="33">
        <v>1587.0249969471226</v>
      </c>
      <c r="AS639" s="32">
        <v>149.66726414794243</v>
      </c>
      <c r="AT639" s="31" t="s">
        <v>0</v>
      </c>
      <c r="AU639" s="35"/>
      <c r="AV639" s="34">
        <v>6645</v>
      </c>
      <c r="AW639" s="33">
        <v>2911.6692558909854</v>
      </c>
      <c r="AX639" s="32">
        <v>204.10610948455866</v>
      </c>
      <c r="AY639" s="31" t="s">
        <v>0</v>
      </c>
      <c r="AZ639" s="35"/>
      <c r="BA639" s="34">
        <v>9616</v>
      </c>
      <c r="BB639" s="33">
        <v>2416.6097489072008</v>
      </c>
      <c r="BC639" s="32">
        <v>244.14250917826786</v>
      </c>
      <c r="BD639" s="31" t="s">
        <v>0</v>
      </c>
      <c r="BE639" s="35"/>
      <c r="BF639" s="34">
        <v>9952</v>
      </c>
      <c r="BG639" s="33">
        <v>4246.4224494724785</v>
      </c>
      <c r="BH639" s="32">
        <v>302.12140134416745</v>
      </c>
      <c r="BI639" s="31" t="s">
        <v>0</v>
      </c>
      <c r="BJ639" s="35"/>
      <c r="BK639" s="34">
        <v>3686</v>
      </c>
      <c r="BL639" s="33">
        <v>953.86866289979082</v>
      </c>
      <c r="BM639" s="32">
        <v>139.08804768435994</v>
      </c>
      <c r="BN639" s="31" t="s">
        <v>0</v>
      </c>
      <c r="BO639" s="35"/>
      <c r="BP639" s="34">
        <v>6997</v>
      </c>
      <c r="BQ639" s="33">
        <v>3053.3585944937777</v>
      </c>
      <c r="BR639" s="32">
        <v>208.98785077799013</v>
      </c>
      <c r="BS639" s="31" t="s">
        <v>0</v>
      </c>
      <c r="BT639" s="35"/>
      <c r="BU639" s="34">
        <v>75530</v>
      </c>
      <c r="BV639" s="33">
        <v>19258.410855166308</v>
      </c>
      <c r="BW639" s="32">
        <v>168.65934927243219</v>
      </c>
      <c r="BX639" s="31" t="s">
        <v>0</v>
      </c>
      <c r="BY639" s="35"/>
      <c r="BZ639" s="34">
        <v>51881</v>
      </c>
      <c r="CA639" s="33">
        <v>21822.400282166116</v>
      </c>
      <c r="CB639" s="32">
        <v>210.18895293275924</v>
      </c>
      <c r="CC639" s="31" t="s">
        <v>0</v>
      </c>
      <c r="CD639" s="35"/>
      <c r="CE639" s="34">
        <v>5191</v>
      </c>
      <c r="CF639" s="33">
        <v>1344.1936670224495</v>
      </c>
      <c r="CG639" s="32">
        <v>146.00355078280842</v>
      </c>
      <c r="CH639" s="31" t="s">
        <v>0</v>
      </c>
      <c r="CI639" s="35"/>
      <c r="CJ639" s="34">
        <v>4375</v>
      </c>
      <c r="CK639" s="33">
        <v>1881.6044969125351</v>
      </c>
      <c r="CL639" s="32">
        <v>174.15183472935286</v>
      </c>
      <c r="CM639" s="31" t="s">
        <v>0</v>
      </c>
    </row>
    <row r="640" spans="1:91" s="16" customFormat="1" ht="12.75" customHeight="1" x14ac:dyDescent="0.2">
      <c r="A640" s="18"/>
      <c r="B640" s="17"/>
      <c r="C640" s="14"/>
      <c r="D640" s="13"/>
      <c r="E640" s="12"/>
      <c r="F640" s="11"/>
      <c r="G640" s="44"/>
      <c r="H640" s="14"/>
      <c r="I640" s="13"/>
      <c r="J640" s="12"/>
      <c r="K640" s="11"/>
      <c r="L640" s="44"/>
      <c r="M640" s="14"/>
      <c r="N640" s="13"/>
      <c r="O640" s="12"/>
      <c r="P640" s="11"/>
      <c r="Q640" s="44"/>
      <c r="R640" s="14"/>
      <c r="S640" s="13"/>
      <c r="T640" s="12"/>
      <c r="U640" s="11"/>
      <c r="V640" s="44"/>
      <c r="W640" s="14"/>
      <c r="X640" s="13"/>
      <c r="Y640" s="12"/>
      <c r="Z640" s="11"/>
      <c r="AA640" s="44"/>
      <c r="AB640" s="14"/>
      <c r="AC640" s="13"/>
      <c r="AD640" s="12"/>
      <c r="AE640" s="11"/>
      <c r="AF640" s="44"/>
      <c r="AG640" s="14"/>
      <c r="AH640" s="13"/>
      <c r="AI640" s="12"/>
      <c r="AJ640" s="11"/>
      <c r="AK640" s="44"/>
      <c r="AL640" s="14"/>
      <c r="AM640" s="13"/>
      <c r="AN640" s="12"/>
      <c r="AO640" s="11"/>
      <c r="AP640" s="44"/>
      <c r="AQ640" s="14"/>
      <c r="AR640" s="13"/>
      <c r="AS640" s="12"/>
      <c r="AT640" s="11"/>
      <c r="AU640" s="44"/>
      <c r="AV640" s="14"/>
      <c r="AW640" s="13"/>
      <c r="AX640" s="12"/>
      <c r="AY640" s="11"/>
      <c r="AZ640" s="44"/>
      <c r="BA640" s="14"/>
      <c r="BB640" s="13"/>
      <c r="BC640" s="12"/>
      <c r="BD640" s="11"/>
      <c r="BE640" s="44"/>
      <c r="BF640" s="14"/>
      <c r="BG640" s="13"/>
      <c r="BH640" s="12"/>
      <c r="BI640" s="11"/>
      <c r="BJ640" s="44"/>
      <c r="BK640" s="14"/>
      <c r="BL640" s="13"/>
      <c r="BM640" s="12"/>
      <c r="BN640" s="11"/>
      <c r="BO640" s="44"/>
      <c r="BP640" s="14"/>
      <c r="BQ640" s="13"/>
      <c r="BR640" s="12"/>
      <c r="BS640" s="11"/>
      <c r="BT640" s="44"/>
      <c r="BU640" s="14"/>
      <c r="BV640" s="13"/>
      <c r="BW640" s="12"/>
      <c r="BX640" s="11"/>
      <c r="BY640" s="44"/>
      <c r="BZ640" s="14"/>
      <c r="CA640" s="13"/>
      <c r="CB640" s="12"/>
      <c r="CC640" s="11"/>
      <c r="CD640" s="44"/>
      <c r="CE640" s="14"/>
      <c r="CF640" s="13"/>
      <c r="CG640" s="12"/>
      <c r="CH640" s="11"/>
      <c r="CI640" s="44"/>
      <c r="CJ640" s="14"/>
      <c r="CK640" s="13"/>
      <c r="CL640" s="12"/>
      <c r="CM640" s="11"/>
    </row>
    <row r="641" spans="1:91" s="17" customFormat="1" ht="12.75" customHeight="1" x14ac:dyDescent="0.2">
      <c r="A641" s="43"/>
      <c r="B641" s="42" t="s">
        <v>27</v>
      </c>
      <c r="C641" s="41">
        <v>54930.602682942575</v>
      </c>
      <c r="D641" s="40">
        <v>3678.6247708896494</v>
      </c>
      <c r="E641" s="39">
        <v>88.699182263279098</v>
      </c>
      <c r="F641" s="38" t="s">
        <v>0</v>
      </c>
      <c r="H641" s="41">
        <v>12713.224754108942</v>
      </c>
      <c r="I641" s="40">
        <v>1245.3682430750982</v>
      </c>
      <c r="J641" s="39">
        <v>102.29605711895698</v>
      </c>
      <c r="K641" s="38" t="s">
        <v>1</v>
      </c>
      <c r="M641" s="41">
        <v>4074.1578608584964</v>
      </c>
      <c r="N641" s="40">
        <v>275.44887884486661</v>
      </c>
      <c r="O641" s="39">
        <v>97.019233340152113</v>
      </c>
      <c r="P641" s="38"/>
      <c r="R641" s="41">
        <v>19766.985297910014</v>
      </c>
      <c r="S641" s="40">
        <v>1936.5767497010713</v>
      </c>
      <c r="T641" s="39">
        <v>95.976061257649448</v>
      </c>
      <c r="U641" s="38" t="s">
        <v>0</v>
      </c>
      <c r="W641" s="41">
        <v>2524.3444822084075</v>
      </c>
      <c r="X641" s="40">
        <v>169.9051247248085</v>
      </c>
      <c r="Y641" s="39">
        <v>89.406369932758238</v>
      </c>
      <c r="Z641" s="38" t="s">
        <v>0</v>
      </c>
      <c r="AB641" s="41">
        <v>1933.8755857667263</v>
      </c>
      <c r="AC641" s="40">
        <v>189.41352743174133</v>
      </c>
      <c r="AD641" s="39">
        <v>78.458438166567163</v>
      </c>
      <c r="AE641" s="38" t="s">
        <v>0</v>
      </c>
      <c r="AG641" s="41">
        <v>101627.27694526939</v>
      </c>
      <c r="AH641" s="40">
        <v>6805.3018150954067</v>
      </c>
      <c r="AI641" s="39">
        <v>116.17240806162677</v>
      </c>
      <c r="AJ641" s="38" t="s">
        <v>0</v>
      </c>
      <c r="AL641" s="41">
        <v>17929.105026009474</v>
      </c>
      <c r="AM641" s="40">
        <v>1756.5525663352146</v>
      </c>
      <c r="AN641" s="39">
        <v>119.1647170098548</v>
      </c>
      <c r="AO641" s="38" t="s">
        <v>0</v>
      </c>
      <c r="AQ641" s="41">
        <v>16129.195993617528</v>
      </c>
      <c r="AR641" s="40">
        <v>1083.5357363912376</v>
      </c>
      <c r="AS641" s="39">
        <v>102.18479833913159</v>
      </c>
      <c r="AT641" s="38" t="s">
        <v>0</v>
      </c>
      <c r="AV641" s="41">
        <v>14907.727097175846</v>
      </c>
      <c r="AW641" s="40">
        <v>1460.0973692083937</v>
      </c>
      <c r="AX641" s="39">
        <v>102.35187011533371</v>
      </c>
      <c r="AY641" s="38" t="s">
        <v>0</v>
      </c>
      <c r="BA641" s="41">
        <v>23864.26757300178</v>
      </c>
      <c r="BB641" s="40">
        <v>1608.7839264366839</v>
      </c>
      <c r="BC641" s="39">
        <v>162.53039809325068</v>
      </c>
      <c r="BD641" s="38" t="s">
        <v>0</v>
      </c>
      <c r="BF641" s="41">
        <v>21763.296333493196</v>
      </c>
      <c r="BG641" s="40">
        <v>2132.040739548564</v>
      </c>
      <c r="BH641" s="39">
        <v>151.68889662291761</v>
      </c>
      <c r="BI641" s="38" t="s">
        <v>0</v>
      </c>
      <c r="BK641" s="41">
        <v>9983.5357896921269</v>
      </c>
      <c r="BL641" s="40">
        <v>670.65346988225258</v>
      </c>
      <c r="BM641" s="39">
        <v>97.791116771873419</v>
      </c>
      <c r="BN641" s="38" t="s">
        <v>1</v>
      </c>
      <c r="BP641" s="41">
        <v>15705.167233126114</v>
      </c>
      <c r="BQ641" s="40">
        <v>1538.2548196240671</v>
      </c>
      <c r="BR641" s="39">
        <v>105.28621475441764</v>
      </c>
      <c r="BS641" s="38" t="s">
        <v>0</v>
      </c>
      <c r="BU641" s="41">
        <v>183113.06496218476</v>
      </c>
      <c r="BV641" s="40">
        <v>12322.417525996203</v>
      </c>
      <c r="BW641" s="39">
        <v>107.91601326961026</v>
      </c>
      <c r="BX641" s="38" t="s">
        <v>0</v>
      </c>
      <c r="BZ641" s="41">
        <v>115777.94119164004</v>
      </c>
      <c r="CA641" s="40">
        <v>11343.626652873167</v>
      </c>
      <c r="CB641" s="39">
        <v>109.25952130829866</v>
      </c>
      <c r="CC641" s="38" t="s">
        <v>0</v>
      </c>
      <c r="CE641" s="41">
        <v>9120.3204078508006</v>
      </c>
      <c r="CF641" s="40">
        <v>612.54468152371453</v>
      </c>
      <c r="CG641" s="39">
        <v>66.533343155598445</v>
      </c>
      <c r="CH641" s="38" t="s">
        <v>0</v>
      </c>
      <c r="CJ641" s="41">
        <v>6593.2294402427488</v>
      </c>
      <c r="CK641" s="40">
        <v>645.86060888488589</v>
      </c>
      <c r="CL641" s="39">
        <v>59.777604805516305</v>
      </c>
      <c r="CM641" s="38" t="s">
        <v>0</v>
      </c>
    </row>
    <row r="642" spans="1:91" s="16" customFormat="1" ht="12.75" customHeight="1" x14ac:dyDescent="0.2">
      <c r="A642" s="18"/>
      <c r="B642" s="17"/>
      <c r="C642" s="14"/>
      <c r="D642" s="13"/>
      <c r="E642" s="12"/>
      <c r="F642" s="11"/>
      <c r="G642" s="44"/>
      <c r="H642" s="14"/>
      <c r="I642" s="13"/>
      <c r="J642" s="12"/>
      <c r="K642" s="11"/>
      <c r="L642" s="44"/>
      <c r="M642" s="14"/>
      <c r="N642" s="13"/>
      <c r="O642" s="12"/>
      <c r="P642" s="11"/>
      <c r="Q642" s="44"/>
      <c r="R642" s="14"/>
      <c r="S642" s="13"/>
      <c r="T642" s="12"/>
      <c r="U642" s="11"/>
      <c r="V642" s="44"/>
      <c r="W642" s="14"/>
      <c r="X642" s="13"/>
      <c r="Y642" s="12"/>
      <c r="Z642" s="11"/>
      <c r="AA642" s="44"/>
      <c r="AB642" s="14"/>
      <c r="AC642" s="13"/>
      <c r="AD642" s="12"/>
      <c r="AE642" s="11"/>
      <c r="AF642" s="44"/>
      <c r="AG642" s="14"/>
      <c r="AH642" s="13"/>
      <c r="AI642" s="12"/>
      <c r="AJ642" s="11"/>
      <c r="AK642" s="44"/>
      <c r="AL642" s="14"/>
      <c r="AM642" s="13"/>
      <c r="AN642" s="12"/>
      <c r="AO642" s="11"/>
      <c r="AP642" s="44"/>
      <c r="AQ642" s="14"/>
      <c r="AR642" s="13"/>
      <c r="AS642" s="12"/>
      <c r="AT642" s="11"/>
      <c r="AU642" s="44"/>
      <c r="AV642" s="14"/>
      <c r="AW642" s="13"/>
      <c r="AX642" s="12"/>
      <c r="AY642" s="11"/>
      <c r="AZ642" s="44"/>
      <c r="BA642" s="14"/>
      <c r="BB642" s="13"/>
      <c r="BC642" s="12"/>
      <c r="BD642" s="11"/>
      <c r="BE642" s="44"/>
      <c r="BF642" s="14"/>
      <c r="BG642" s="13"/>
      <c r="BH642" s="12"/>
      <c r="BI642" s="11"/>
      <c r="BJ642" s="44"/>
      <c r="BK642" s="14"/>
      <c r="BL642" s="13"/>
      <c r="BM642" s="12"/>
      <c r="BN642" s="11"/>
      <c r="BO642" s="44"/>
      <c r="BP642" s="14"/>
      <c r="BQ642" s="13"/>
      <c r="BR642" s="12"/>
      <c r="BS642" s="11"/>
      <c r="BT642" s="44"/>
      <c r="BU642" s="14"/>
      <c r="BV642" s="13"/>
      <c r="BW642" s="12"/>
      <c r="BX642" s="11"/>
      <c r="BY642" s="44"/>
      <c r="BZ642" s="14"/>
      <c r="CA642" s="13"/>
      <c r="CB642" s="12"/>
      <c r="CC642" s="11"/>
      <c r="CD642" s="44"/>
      <c r="CE642" s="14"/>
      <c r="CF642" s="13"/>
      <c r="CG642" s="12"/>
      <c r="CH642" s="11"/>
      <c r="CI642" s="44"/>
      <c r="CJ642" s="14"/>
      <c r="CK642" s="13"/>
      <c r="CL642" s="12"/>
      <c r="CM642" s="11"/>
    </row>
    <row r="643" spans="1:91" s="16" customFormat="1" ht="12.75" customHeight="1" x14ac:dyDescent="0.2">
      <c r="A643" s="10"/>
      <c r="B643" s="9" t="s">
        <v>26</v>
      </c>
      <c r="C643" s="7">
        <v>46398</v>
      </c>
      <c r="D643" s="6">
        <v>3837.8861133929095</v>
      </c>
      <c r="E643" s="5">
        <v>92.539299623978224</v>
      </c>
      <c r="F643" s="4" t="s">
        <v>0</v>
      </c>
      <c r="G643" s="8"/>
      <c r="H643" s="7">
        <v>7909</v>
      </c>
      <c r="I643" s="6">
        <v>914.36732862374879</v>
      </c>
      <c r="J643" s="5">
        <v>75.107240767309875</v>
      </c>
      <c r="K643" s="4" t="s">
        <v>0</v>
      </c>
      <c r="L643" s="8"/>
      <c r="M643" s="7">
        <v>2434</v>
      </c>
      <c r="N643" s="6">
        <v>206.7456059812435</v>
      </c>
      <c r="O643" s="5">
        <v>72.8204096268705</v>
      </c>
      <c r="P643" s="4" t="s">
        <v>0</v>
      </c>
      <c r="Q643" s="8"/>
      <c r="R643" s="7">
        <v>13477</v>
      </c>
      <c r="S643" s="6">
        <v>1564.2230242290475</v>
      </c>
      <c r="T643" s="5">
        <v>77.522341842225657</v>
      </c>
      <c r="U643" s="4" t="s">
        <v>0</v>
      </c>
      <c r="V643" s="8"/>
      <c r="W643" s="7">
        <v>2091</v>
      </c>
      <c r="X643" s="6">
        <v>175.03035818426352</v>
      </c>
      <c r="Y643" s="5">
        <v>92.103336957207731</v>
      </c>
      <c r="Z643" s="4" t="s">
        <v>0</v>
      </c>
      <c r="AA643" s="8"/>
      <c r="AB643" s="7">
        <v>2278</v>
      </c>
      <c r="AC643" s="6">
        <v>262.1880913860561</v>
      </c>
      <c r="AD643" s="5">
        <v>108.60295162095134</v>
      </c>
      <c r="AE643" s="4" t="s">
        <v>0</v>
      </c>
      <c r="AF643" s="8"/>
      <c r="AG643" s="7">
        <v>54842</v>
      </c>
      <c r="AH643" s="6">
        <v>4535.3084288579084</v>
      </c>
      <c r="AI643" s="5">
        <v>77.421650912514266</v>
      </c>
      <c r="AJ643" s="4" t="s">
        <v>0</v>
      </c>
      <c r="AK643" s="8"/>
      <c r="AL643" s="7">
        <v>8859</v>
      </c>
      <c r="AM643" s="6">
        <v>1028.8708555928929</v>
      </c>
      <c r="AN643" s="5">
        <v>69.798710665523416</v>
      </c>
      <c r="AO643" s="4" t="s">
        <v>0</v>
      </c>
      <c r="AP643" s="8"/>
      <c r="AQ643" s="7">
        <v>11252</v>
      </c>
      <c r="AR643" s="6">
        <v>938.02721112218978</v>
      </c>
      <c r="AS643" s="5">
        <v>88.46235355778721</v>
      </c>
      <c r="AT643" s="4" t="s">
        <v>0</v>
      </c>
      <c r="AU643" s="8"/>
      <c r="AV643" s="7">
        <v>10061</v>
      </c>
      <c r="AW643" s="6">
        <v>1156.9333491795169</v>
      </c>
      <c r="AX643" s="5">
        <v>81.100270697370973</v>
      </c>
      <c r="AY643" s="4" t="s">
        <v>0</v>
      </c>
      <c r="AZ643" s="8"/>
      <c r="BA643" s="7">
        <v>7741</v>
      </c>
      <c r="BB643" s="6">
        <v>651.41035741043663</v>
      </c>
      <c r="BC643" s="5">
        <v>65.809946862464386</v>
      </c>
      <c r="BD643" s="4" t="s">
        <v>0</v>
      </c>
      <c r="BE643" s="8"/>
      <c r="BF643" s="7">
        <v>8462</v>
      </c>
      <c r="BG643" s="6">
        <v>980.41800698626628</v>
      </c>
      <c r="BH643" s="5">
        <v>69.754073151752323</v>
      </c>
      <c r="BI643" s="4" t="s">
        <v>0</v>
      </c>
      <c r="BJ643" s="8"/>
      <c r="BK643" s="7">
        <v>6854</v>
      </c>
      <c r="BL643" s="6">
        <v>571.27916060542407</v>
      </c>
      <c r="BM643" s="5">
        <v>83.300884306035599</v>
      </c>
      <c r="BN643" s="4" t="s">
        <v>0</v>
      </c>
      <c r="BO643" s="8"/>
      <c r="BP643" s="7">
        <v>9936</v>
      </c>
      <c r="BQ643" s="6">
        <v>1143.8699401733274</v>
      </c>
      <c r="BR643" s="5">
        <v>78.292448452490149</v>
      </c>
      <c r="BS643" s="4" t="s">
        <v>0</v>
      </c>
      <c r="BT643" s="8"/>
      <c r="BU643" s="7">
        <v>109828</v>
      </c>
      <c r="BV643" s="6">
        <v>9198.1696117984939</v>
      </c>
      <c r="BW643" s="5">
        <v>80.554793066283736</v>
      </c>
      <c r="BX643" s="4" t="s">
        <v>0</v>
      </c>
      <c r="BY643" s="8"/>
      <c r="BZ643" s="7">
        <v>68486</v>
      </c>
      <c r="CA643" s="6">
        <v>7968.0232223194089</v>
      </c>
      <c r="CB643" s="5">
        <v>76.746390698914695</v>
      </c>
      <c r="CC643" s="4" t="s">
        <v>0</v>
      </c>
      <c r="CD643" s="8"/>
      <c r="CE643" s="7">
        <v>10415</v>
      </c>
      <c r="CF643" s="6">
        <v>867.96911376488492</v>
      </c>
      <c r="CG643" s="5">
        <v>94.277019516239207</v>
      </c>
      <c r="CH643" s="4" t="s">
        <v>0</v>
      </c>
      <c r="CI643" s="8"/>
      <c r="CJ643" s="7">
        <v>7768</v>
      </c>
      <c r="CK643" s="6">
        <v>897.96813885050949</v>
      </c>
      <c r="CL643" s="5">
        <v>83.111407931859247</v>
      </c>
      <c r="CM643" s="4" t="s">
        <v>0</v>
      </c>
    </row>
    <row r="644" spans="1:91" s="30" customFormat="1" ht="12.75" customHeight="1" x14ac:dyDescent="0.2">
      <c r="A644" s="26"/>
      <c r="B644" s="25" t="s">
        <v>25</v>
      </c>
      <c r="C644" s="23">
        <v>34495</v>
      </c>
      <c r="D644" s="22">
        <v>3673.2828874174311</v>
      </c>
      <c r="E644" s="21">
        <v>88.570378505015682</v>
      </c>
      <c r="F644" s="20" t="s">
        <v>0</v>
      </c>
      <c r="G644" s="24"/>
      <c r="H644" s="23">
        <v>5309</v>
      </c>
      <c r="I644" s="22">
        <v>772.33355679962744</v>
      </c>
      <c r="J644" s="21">
        <v>63.440414576636684</v>
      </c>
      <c r="K644" s="20" t="s">
        <v>0</v>
      </c>
      <c r="L644" s="24"/>
      <c r="M644" s="23">
        <v>1795</v>
      </c>
      <c r="N644" s="22">
        <v>201.22107660399294</v>
      </c>
      <c r="O644" s="21">
        <v>70.874547269420617</v>
      </c>
      <c r="P644" s="20" t="s">
        <v>0</v>
      </c>
      <c r="Q644" s="24"/>
      <c r="R644" s="23">
        <v>9445</v>
      </c>
      <c r="S644" s="22">
        <v>1383.9840436161771</v>
      </c>
      <c r="T644" s="21">
        <v>68.589761480002821</v>
      </c>
      <c r="U644" s="20" t="s">
        <v>0</v>
      </c>
      <c r="V644" s="24"/>
      <c r="W644" s="23">
        <v>1470</v>
      </c>
      <c r="X644" s="22">
        <v>160.21501199316901</v>
      </c>
      <c r="Y644" s="21">
        <v>84.307301820608529</v>
      </c>
      <c r="Z644" s="20" t="s">
        <v>0</v>
      </c>
      <c r="AA644" s="24"/>
      <c r="AB644" s="23">
        <v>1607</v>
      </c>
      <c r="AC644" s="22">
        <v>231.87515218369128</v>
      </c>
      <c r="AD644" s="21">
        <v>96.046795266634376</v>
      </c>
      <c r="AE644" s="20"/>
      <c r="AF644" s="24"/>
      <c r="AG644" s="23">
        <v>38470</v>
      </c>
      <c r="AH644" s="22">
        <v>4094.7880643084131</v>
      </c>
      <c r="AI644" s="21">
        <v>69.901585977792038</v>
      </c>
      <c r="AJ644" s="20" t="s">
        <v>0</v>
      </c>
      <c r="AK644" s="24"/>
      <c r="AL644" s="23">
        <v>5551</v>
      </c>
      <c r="AM644" s="22">
        <v>814.32729933058977</v>
      </c>
      <c r="AN644" s="21">
        <v>55.244052491174031</v>
      </c>
      <c r="AO644" s="20" t="s">
        <v>0</v>
      </c>
      <c r="AP644" s="24"/>
      <c r="AQ644" s="23">
        <v>7774</v>
      </c>
      <c r="AR644" s="22">
        <v>840.46178724675758</v>
      </c>
      <c r="AS644" s="21">
        <v>79.26126970910174</v>
      </c>
      <c r="AT644" s="20" t="s">
        <v>0</v>
      </c>
      <c r="AU644" s="24"/>
      <c r="AV644" s="23">
        <v>6269</v>
      </c>
      <c r="AW644" s="22">
        <v>903.06699643520164</v>
      </c>
      <c r="AX644" s="21">
        <v>63.304405496389904</v>
      </c>
      <c r="AY644" s="20" t="s">
        <v>0</v>
      </c>
      <c r="AZ644" s="24"/>
      <c r="BA644" s="23">
        <v>4950</v>
      </c>
      <c r="BB644" s="22">
        <v>544.98550715290799</v>
      </c>
      <c r="BC644" s="21">
        <v>55.05817778078125</v>
      </c>
      <c r="BD644" s="20" t="s">
        <v>0</v>
      </c>
      <c r="BE644" s="24"/>
      <c r="BF644" s="23">
        <v>5062</v>
      </c>
      <c r="BG644" s="22">
        <v>739.3321078375659</v>
      </c>
      <c r="BH644" s="21">
        <v>52.601467502690639</v>
      </c>
      <c r="BI644" s="20" t="s">
        <v>0</v>
      </c>
      <c r="BJ644" s="24"/>
      <c r="BK644" s="23">
        <v>4956</v>
      </c>
      <c r="BL644" s="22">
        <v>535.61623446576277</v>
      </c>
      <c r="BM644" s="21">
        <v>78.100706373365497</v>
      </c>
      <c r="BN644" s="20" t="s">
        <v>0</v>
      </c>
      <c r="BO644" s="24"/>
      <c r="BP644" s="23">
        <v>6205</v>
      </c>
      <c r="BQ644" s="22">
        <v>895.72283527724051</v>
      </c>
      <c r="BR644" s="21">
        <v>61.307961198836402</v>
      </c>
      <c r="BS644" s="20" t="s">
        <v>0</v>
      </c>
      <c r="BT644" s="24"/>
      <c r="BU644" s="23">
        <v>76942</v>
      </c>
      <c r="BV644" s="22">
        <v>8392.9694456361649</v>
      </c>
      <c r="BW644" s="21">
        <v>73.503093054256965</v>
      </c>
      <c r="BX644" s="20" t="s">
        <v>0</v>
      </c>
      <c r="BY644" s="24"/>
      <c r="BZ644" s="23">
        <v>44157</v>
      </c>
      <c r="CA644" s="22">
        <v>6499.0802499515066</v>
      </c>
      <c r="CB644" s="21">
        <v>62.597828611898606</v>
      </c>
      <c r="CC644" s="20" t="s">
        <v>0</v>
      </c>
      <c r="CD644" s="24"/>
      <c r="CE644" s="23">
        <v>6214</v>
      </c>
      <c r="CF644" s="22">
        <v>671.35051099418774</v>
      </c>
      <c r="CG644" s="21">
        <v>72.920711374968292</v>
      </c>
      <c r="CH644" s="20" t="s">
        <v>0</v>
      </c>
      <c r="CI644" s="24"/>
      <c r="CJ644" s="23">
        <v>3981</v>
      </c>
      <c r="CK644" s="22">
        <v>579.02503026993395</v>
      </c>
      <c r="CL644" s="21">
        <v>53.591640294860255</v>
      </c>
      <c r="CM644" s="20" t="s">
        <v>0</v>
      </c>
    </row>
    <row r="645" spans="1:91" s="30" customFormat="1" ht="12.75" customHeight="1" x14ac:dyDescent="0.2">
      <c r="A645" s="29"/>
      <c r="B645" s="25" t="s">
        <v>24</v>
      </c>
      <c r="C645" s="23">
        <v>11703</v>
      </c>
      <c r="D645" s="22">
        <v>4336.5559848840676</v>
      </c>
      <c r="E645" s="21">
        <v>104.56325220827594</v>
      </c>
      <c r="F645" s="20" t="s">
        <v>0</v>
      </c>
      <c r="G645" s="24"/>
      <c r="H645" s="23">
        <v>2565</v>
      </c>
      <c r="I645" s="22">
        <v>1444.4815214905616</v>
      </c>
      <c r="J645" s="21">
        <v>118.65146317270099</v>
      </c>
      <c r="K645" s="20" t="s">
        <v>0</v>
      </c>
      <c r="L645" s="24"/>
      <c r="M645" s="23">
        <v>627</v>
      </c>
      <c r="N645" s="22">
        <v>219.81598620763148</v>
      </c>
      <c r="O645" s="21">
        <v>77.424088808090289</v>
      </c>
      <c r="P645" s="20" t="s">
        <v>0</v>
      </c>
      <c r="Q645" s="24"/>
      <c r="R645" s="23">
        <v>3607</v>
      </c>
      <c r="S645" s="22">
        <v>2013.6456415901116</v>
      </c>
      <c r="T645" s="21">
        <v>99.795568380278823</v>
      </c>
      <c r="U645" s="20"/>
      <c r="V645" s="24"/>
      <c r="W645" s="23">
        <v>618</v>
      </c>
      <c r="X645" s="22">
        <v>222.99771636373413</v>
      </c>
      <c r="Y645" s="21">
        <v>117.3444082729611</v>
      </c>
      <c r="Z645" s="20" t="s">
        <v>0</v>
      </c>
      <c r="AA645" s="24"/>
      <c r="AB645" s="23">
        <v>661</v>
      </c>
      <c r="AC645" s="22">
        <v>376.00286088806882</v>
      </c>
      <c r="AD645" s="21">
        <v>155.74704516323413</v>
      </c>
      <c r="AE645" s="20" t="s">
        <v>0</v>
      </c>
      <c r="AF645" s="24"/>
      <c r="AG645" s="23">
        <v>16157</v>
      </c>
      <c r="AH645" s="22">
        <v>5989.9264568674889</v>
      </c>
      <c r="AI645" s="21">
        <v>102.25324306157735</v>
      </c>
      <c r="AJ645" s="20" t="s">
        <v>0</v>
      </c>
      <c r="AK645" s="24"/>
      <c r="AL645" s="23">
        <v>3272</v>
      </c>
      <c r="AM645" s="22">
        <v>1824.1209835526915</v>
      </c>
      <c r="AN645" s="21">
        <v>123.7485657775141</v>
      </c>
      <c r="AO645" s="20" t="s">
        <v>0</v>
      </c>
      <c r="AP645" s="24"/>
      <c r="AQ645" s="23">
        <v>3444</v>
      </c>
      <c r="AR645" s="22">
        <v>1254.3200565582308</v>
      </c>
      <c r="AS645" s="21">
        <v>118.29092269629685</v>
      </c>
      <c r="AT645" s="20" t="s">
        <v>0</v>
      </c>
      <c r="AU645" s="24"/>
      <c r="AV645" s="23">
        <v>3754</v>
      </c>
      <c r="AW645" s="22">
        <v>2139.8034508452824</v>
      </c>
      <c r="AX645" s="21">
        <v>149.99882164844885</v>
      </c>
      <c r="AY645" s="20" t="s">
        <v>0</v>
      </c>
      <c r="AZ645" s="24"/>
      <c r="BA645" s="23">
        <v>2772</v>
      </c>
      <c r="BB645" s="22">
        <v>989.77519492771387</v>
      </c>
      <c r="BC645" s="21">
        <v>99.993885947590215</v>
      </c>
      <c r="BD645" s="20"/>
      <c r="BE645" s="24"/>
      <c r="BF645" s="23">
        <v>3367</v>
      </c>
      <c r="BG645" s="22">
        <v>1887.0226276094349</v>
      </c>
      <c r="BH645" s="21">
        <v>134.25652473468315</v>
      </c>
      <c r="BI645" s="20" t="s">
        <v>0</v>
      </c>
      <c r="BJ645" s="24"/>
      <c r="BK645" s="23">
        <v>1882</v>
      </c>
      <c r="BL645" s="22">
        <v>685.67428115711868</v>
      </c>
      <c r="BM645" s="21">
        <v>99.981371464280514</v>
      </c>
      <c r="BN645" s="20"/>
      <c r="BO645" s="24"/>
      <c r="BP645" s="23">
        <v>3702</v>
      </c>
      <c r="BQ645" s="22">
        <v>2104.6813182161395</v>
      </c>
      <c r="BR645" s="21">
        <v>144.0554103470779</v>
      </c>
      <c r="BS645" s="20" t="s">
        <v>0</v>
      </c>
      <c r="BT645" s="24"/>
      <c r="BU645" s="23">
        <v>32545</v>
      </c>
      <c r="BV645" s="22">
        <v>11737.373349505995</v>
      </c>
      <c r="BW645" s="21">
        <v>102.79237296280922</v>
      </c>
      <c r="BX645" s="20" t="s">
        <v>0</v>
      </c>
      <c r="BY645" s="24"/>
      <c r="BZ645" s="23">
        <v>23952</v>
      </c>
      <c r="CA645" s="22">
        <v>13301.05468045638</v>
      </c>
      <c r="CB645" s="21">
        <v>128.11307280763504</v>
      </c>
      <c r="CC645" s="20" t="s">
        <v>0</v>
      </c>
      <c r="CD645" s="24"/>
      <c r="CE645" s="23">
        <v>4161</v>
      </c>
      <c r="CF645" s="22">
        <v>1516.7834876054651</v>
      </c>
      <c r="CG645" s="21">
        <v>164.74990203582865</v>
      </c>
      <c r="CH645" s="20" t="s">
        <v>0</v>
      </c>
      <c r="CI645" s="24"/>
      <c r="CJ645" s="23">
        <v>3644</v>
      </c>
      <c r="CK645" s="22">
        <v>2052.6217459285062</v>
      </c>
      <c r="CL645" s="21">
        <v>189.98032989683779</v>
      </c>
      <c r="CM645" s="20" t="s">
        <v>0</v>
      </c>
    </row>
    <row r="646" spans="1:91" s="30" customFormat="1" ht="12.75" customHeight="1" x14ac:dyDescent="0.2">
      <c r="A646" s="36"/>
      <c r="B646" s="30" t="s">
        <v>23</v>
      </c>
      <c r="C646" s="34">
        <v>36408</v>
      </c>
      <c r="D646" s="33">
        <v>3655.0966256287707</v>
      </c>
      <c r="E646" s="32">
        <v>88.13187046205212</v>
      </c>
      <c r="F646" s="31" t="s">
        <v>0</v>
      </c>
      <c r="G646" s="35"/>
      <c r="H646" s="34">
        <v>5641</v>
      </c>
      <c r="I646" s="33">
        <v>776.90736651717691</v>
      </c>
      <c r="J646" s="32">
        <v>63.816112851198739</v>
      </c>
      <c r="K646" s="31" t="s">
        <v>0</v>
      </c>
      <c r="L646" s="35"/>
      <c r="M646" s="34">
        <v>1893</v>
      </c>
      <c r="N646" s="33">
        <v>199.40399888722828</v>
      </c>
      <c r="O646" s="32">
        <v>70.234532005102665</v>
      </c>
      <c r="P646" s="31" t="s">
        <v>0</v>
      </c>
      <c r="Q646" s="35"/>
      <c r="R646" s="34">
        <v>10033</v>
      </c>
      <c r="S646" s="33">
        <v>1391.0854755636474</v>
      </c>
      <c r="T646" s="32">
        <v>68.941705944745891</v>
      </c>
      <c r="U646" s="31" t="s">
        <v>0</v>
      </c>
      <c r="V646" s="35"/>
      <c r="W646" s="34">
        <v>1554</v>
      </c>
      <c r="X646" s="33">
        <v>159.44041409673812</v>
      </c>
      <c r="Y646" s="32">
        <v>83.89969795233435</v>
      </c>
      <c r="Z646" s="31" t="s">
        <v>0</v>
      </c>
      <c r="AA646" s="35"/>
      <c r="AB646" s="34">
        <v>1724</v>
      </c>
      <c r="AC646" s="33">
        <v>235.64160975231002</v>
      </c>
      <c r="AD646" s="32">
        <v>97.606928707267144</v>
      </c>
      <c r="AE646" s="31"/>
      <c r="AF646" s="35"/>
      <c r="AG646" s="34">
        <v>40858</v>
      </c>
      <c r="AH646" s="33">
        <v>4100.1708423022628</v>
      </c>
      <c r="AI646" s="32">
        <v>69.993474669667464</v>
      </c>
      <c r="AJ646" s="31" t="s">
        <v>0</v>
      </c>
      <c r="AK646" s="35"/>
      <c r="AL646" s="34">
        <v>5906</v>
      </c>
      <c r="AM646" s="33">
        <v>819.74515077708156</v>
      </c>
      <c r="AN646" s="32">
        <v>55.611600122139393</v>
      </c>
      <c r="AO646" s="31" t="s">
        <v>0</v>
      </c>
      <c r="AP646" s="35"/>
      <c r="AQ646" s="34">
        <v>8253</v>
      </c>
      <c r="AR646" s="33">
        <v>840.37490673905313</v>
      </c>
      <c r="AS646" s="32">
        <v>79.25307628560752</v>
      </c>
      <c r="AT646" s="31" t="s">
        <v>0</v>
      </c>
      <c r="AU646" s="35"/>
      <c r="AV646" s="34">
        <v>6771</v>
      </c>
      <c r="AW646" s="33">
        <v>924.06425416462503</v>
      </c>
      <c r="AX646" s="32">
        <v>64.776299522926834</v>
      </c>
      <c r="AY646" s="31" t="s">
        <v>0</v>
      </c>
      <c r="AZ646" s="35"/>
      <c r="BA646" s="34">
        <v>5237</v>
      </c>
      <c r="BB646" s="33">
        <v>542.42965122613907</v>
      </c>
      <c r="BC646" s="32">
        <v>54.799967666656833</v>
      </c>
      <c r="BD646" s="31" t="s">
        <v>0</v>
      </c>
      <c r="BE646" s="35"/>
      <c r="BF646" s="34">
        <v>5406</v>
      </c>
      <c r="BG646" s="33">
        <v>747.29096069251386</v>
      </c>
      <c r="BH646" s="32">
        <v>53.167718224619541</v>
      </c>
      <c r="BI646" s="31" t="s">
        <v>0</v>
      </c>
      <c r="BJ646" s="35"/>
      <c r="BK646" s="34">
        <v>5244</v>
      </c>
      <c r="BL646" s="33">
        <v>533.80461086363414</v>
      </c>
      <c r="BM646" s="32">
        <v>77.836545069236948</v>
      </c>
      <c r="BN646" s="31" t="s">
        <v>0</v>
      </c>
      <c r="BO646" s="35"/>
      <c r="BP646" s="34">
        <v>6756</v>
      </c>
      <c r="BQ646" s="33">
        <v>923.81290793012829</v>
      </c>
      <c r="BR646" s="32">
        <v>63.230592861724297</v>
      </c>
      <c r="BS646" s="31" t="s">
        <v>0</v>
      </c>
      <c r="BT646" s="35"/>
      <c r="BU646" s="34">
        <v>81889</v>
      </c>
      <c r="BV646" s="33">
        <v>8408.4909418910865</v>
      </c>
      <c r="BW646" s="32">
        <v>73.639025633418214</v>
      </c>
      <c r="BX646" s="31" t="s">
        <v>0</v>
      </c>
      <c r="BY646" s="35"/>
      <c r="BZ646" s="34">
        <v>47550</v>
      </c>
      <c r="CA646" s="33">
        <v>6619.9814396540378</v>
      </c>
      <c r="CB646" s="32">
        <v>63.762324457603881</v>
      </c>
      <c r="CC646" s="31" t="s">
        <v>0</v>
      </c>
      <c r="CD646" s="35"/>
      <c r="CE646" s="34">
        <v>6535</v>
      </c>
      <c r="CF646" s="33">
        <v>665.01416965811052</v>
      </c>
      <c r="CG646" s="32">
        <v>72.232471014419346</v>
      </c>
      <c r="CH646" s="31" t="s">
        <v>0</v>
      </c>
      <c r="CI646" s="35"/>
      <c r="CJ646" s="34">
        <v>4426</v>
      </c>
      <c r="CK646" s="33">
        <v>609.45803585241902</v>
      </c>
      <c r="CL646" s="32">
        <v>56.40836600274146</v>
      </c>
      <c r="CM646" s="31" t="s">
        <v>0</v>
      </c>
    </row>
    <row r="647" spans="1:91" s="30" customFormat="1" ht="12.75" customHeight="1" x14ac:dyDescent="0.2">
      <c r="A647" s="37"/>
      <c r="B647" s="30" t="s">
        <v>22</v>
      </c>
      <c r="C647" s="34">
        <v>9790</v>
      </c>
      <c r="D647" s="33">
        <v>4599.3063030341946</v>
      </c>
      <c r="E647" s="32">
        <v>110.89870086391483</v>
      </c>
      <c r="F647" s="31" t="s">
        <v>0</v>
      </c>
      <c r="G647" s="35"/>
      <c r="H647" s="34">
        <v>2233</v>
      </c>
      <c r="I647" s="33">
        <v>1607.7972207555324</v>
      </c>
      <c r="J647" s="32">
        <v>132.06641268127331</v>
      </c>
      <c r="K647" s="31" t="s">
        <v>0</v>
      </c>
      <c r="L647" s="35"/>
      <c r="M647" s="34">
        <v>529</v>
      </c>
      <c r="N647" s="33">
        <v>232.05495151836058</v>
      </c>
      <c r="O647" s="32">
        <v>81.734925128438533</v>
      </c>
      <c r="P647" s="31" t="s">
        <v>0</v>
      </c>
      <c r="Q647" s="35"/>
      <c r="R647" s="34">
        <v>3019</v>
      </c>
      <c r="S647" s="33">
        <v>2151.1647984266328</v>
      </c>
      <c r="T647" s="32">
        <v>106.61096933078574</v>
      </c>
      <c r="U647" s="31" t="s">
        <v>0</v>
      </c>
      <c r="V647" s="35"/>
      <c r="W647" s="34">
        <v>534</v>
      </c>
      <c r="X647" s="33">
        <v>242.73707341459252</v>
      </c>
      <c r="Y647" s="32">
        <v>127.73152438604063</v>
      </c>
      <c r="Z647" s="31" t="s">
        <v>0</v>
      </c>
      <c r="AA647" s="35"/>
      <c r="AB647" s="34">
        <v>544</v>
      </c>
      <c r="AC647" s="33">
        <v>396.43676798388236</v>
      </c>
      <c r="AD647" s="32">
        <v>164.21113143054686</v>
      </c>
      <c r="AE647" s="31" t="s">
        <v>0</v>
      </c>
      <c r="AF647" s="35"/>
      <c r="AG647" s="34">
        <v>13769</v>
      </c>
      <c r="AH647" s="33">
        <v>6472.5816766613307</v>
      </c>
      <c r="AI647" s="32">
        <v>110.49258654265384</v>
      </c>
      <c r="AJ647" s="31" t="s">
        <v>0</v>
      </c>
      <c r="AK647" s="35"/>
      <c r="AL647" s="34">
        <v>2917</v>
      </c>
      <c r="AM647" s="33">
        <v>2075.0756025053993</v>
      </c>
      <c r="AN647" s="32">
        <v>140.77335440209114</v>
      </c>
      <c r="AO647" s="31" t="s">
        <v>0</v>
      </c>
      <c r="AP647" s="35"/>
      <c r="AQ647" s="34">
        <v>2965</v>
      </c>
      <c r="AR647" s="33">
        <v>1363.3620995680399</v>
      </c>
      <c r="AS647" s="32">
        <v>128.57432988003646</v>
      </c>
      <c r="AT647" s="31" t="s">
        <v>0</v>
      </c>
      <c r="AU647" s="35"/>
      <c r="AV647" s="34">
        <v>3252</v>
      </c>
      <c r="AW647" s="33">
        <v>2375.7110537083381</v>
      </c>
      <c r="AX647" s="32">
        <v>166.53579023469453</v>
      </c>
      <c r="AY647" s="31" t="s">
        <v>0</v>
      </c>
      <c r="AZ647" s="35"/>
      <c r="BA647" s="34">
        <v>2485</v>
      </c>
      <c r="BB647" s="33">
        <v>1114.9807145721838</v>
      </c>
      <c r="BC647" s="32">
        <v>112.64300719804976</v>
      </c>
      <c r="BD647" s="31" t="s">
        <v>0</v>
      </c>
      <c r="BE647" s="35"/>
      <c r="BF647" s="34">
        <v>3023</v>
      </c>
      <c r="BG647" s="33">
        <v>2164.104916083897</v>
      </c>
      <c r="BH647" s="32">
        <v>153.97017552605757</v>
      </c>
      <c r="BI647" s="31" t="s">
        <v>0</v>
      </c>
      <c r="BJ647" s="35"/>
      <c r="BK647" s="34">
        <v>1594</v>
      </c>
      <c r="BL647" s="33">
        <v>733.27213225527612</v>
      </c>
      <c r="BM647" s="32">
        <v>106.92183658354304</v>
      </c>
      <c r="BN647" s="31" t="s">
        <v>0</v>
      </c>
      <c r="BO647" s="35"/>
      <c r="BP647" s="34">
        <v>3151</v>
      </c>
      <c r="BQ647" s="33">
        <v>2294.7519978994997</v>
      </c>
      <c r="BR647" s="32">
        <v>157.06484294846643</v>
      </c>
      <c r="BS647" s="31" t="s">
        <v>0</v>
      </c>
      <c r="BT647" s="35"/>
      <c r="BU647" s="34">
        <v>27598</v>
      </c>
      <c r="BV647" s="33">
        <v>12536.821294236828</v>
      </c>
      <c r="BW647" s="32">
        <v>109.79369675580095</v>
      </c>
      <c r="BX647" s="31" t="s">
        <v>0</v>
      </c>
      <c r="BY647" s="35"/>
      <c r="BZ647" s="34">
        <v>20559</v>
      </c>
      <c r="CA647" s="33">
        <v>14557.044847917854</v>
      </c>
      <c r="CB647" s="32">
        <v>140.21051647923301</v>
      </c>
      <c r="CC647" s="31" t="s">
        <v>0</v>
      </c>
      <c r="CD647" s="35"/>
      <c r="CE647" s="34">
        <v>3840</v>
      </c>
      <c r="CF647" s="33">
        <v>1767.6167489055174</v>
      </c>
      <c r="CG647" s="32">
        <v>191.9948948539863</v>
      </c>
      <c r="CH647" s="31" t="s">
        <v>0</v>
      </c>
      <c r="CI647" s="35"/>
      <c r="CJ647" s="34">
        <v>3199</v>
      </c>
      <c r="CK647" s="33">
        <v>2304.0062592553854</v>
      </c>
      <c r="CL647" s="32">
        <v>213.24721424488072</v>
      </c>
      <c r="CM647" s="31" t="s">
        <v>0</v>
      </c>
    </row>
    <row r="648" spans="1:91" s="16" customFormat="1" ht="12.75" customHeight="1" x14ac:dyDescent="0.2">
      <c r="A648" s="28"/>
      <c r="B648" s="17"/>
      <c r="C648" s="14"/>
      <c r="D648" s="13"/>
      <c r="E648" s="12"/>
      <c r="F648" s="11"/>
      <c r="G648" s="15"/>
      <c r="H648" s="14"/>
      <c r="I648" s="13"/>
      <c r="J648" s="12"/>
      <c r="K648" s="11"/>
      <c r="L648" s="15"/>
      <c r="M648" s="14"/>
      <c r="N648" s="13"/>
      <c r="O648" s="12"/>
      <c r="P648" s="11"/>
      <c r="Q648" s="15"/>
      <c r="R648" s="14"/>
      <c r="S648" s="13"/>
      <c r="T648" s="12"/>
      <c r="U648" s="11"/>
      <c r="V648" s="15"/>
      <c r="W648" s="14"/>
      <c r="X648" s="13"/>
      <c r="Y648" s="12"/>
      <c r="Z648" s="11"/>
      <c r="AA648" s="15"/>
      <c r="AB648" s="14"/>
      <c r="AC648" s="13"/>
      <c r="AD648" s="12"/>
      <c r="AE648" s="11"/>
      <c r="AF648" s="15"/>
      <c r="AG648" s="14"/>
      <c r="AH648" s="13"/>
      <c r="AI648" s="12"/>
      <c r="AJ648" s="11"/>
      <c r="AK648" s="15"/>
      <c r="AL648" s="14"/>
      <c r="AM648" s="13"/>
      <c r="AN648" s="12"/>
      <c r="AO648" s="11"/>
      <c r="AP648" s="15"/>
      <c r="AQ648" s="14"/>
      <c r="AR648" s="13"/>
      <c r="AS648" s="12"/>
      <c r="AT648" s="11"/>
      <c r="AU648" s="15"/>
      <c r="AV648" s="14"/>
      <c r="AW648" s="13"/>
      <c r="AX648" s="12"/>
      <c r="AY648" s="11"/>
      <c r="AZ648" s="15"/>
      <c r="BA648" s="14"/>
      <c r="BB648" s="13"/>
      <c r="BC648" s="12"/>
      <c r="BD648" s="11"/>
      <c r="BE648" s="15"/>
      <c r="BF648" s="14"/>
      <c r="BG648" s="13"/>
      <c r="BH648" s="12"/>
      <c r="BI648" s="11"/>
      <c r="BJ648" s="15"/>
      <c r="BK648" s="14"/>
      <c r="BL648" s="13"/>
      <c r="BM648" s="12"/>
      <c r="BN648" s="11"/>
      <c r="BO648" s="15"/>
      <c r="BP648" s="14"/>
      <c r="BQ648" s="13"/>
      <c r="BR648" s="12"/>
      <c r="BS648" s="11"/>
      <c r="BT648" s="15"/>
      <c r="BU648" s="14"/>
      <c r="BV648" s="13"/>
      <c r="BW648" s="12"/>
      <c r="BX648" s="11"/>
      <c r="BY648" s="15"/>
      <c r="BZ648" s="14"/>
      <c r="CA648" s="13"/>
      <c r="CB648" s="12"/>
      <c r="CC648" s="11"/>
      <c r="CD648" s="15"/>
      <c r="CE648" s="14"/>
      <c r="CF648" s="13"/>
      <c r="CG648" s="12"/>
      <c r="CH648" s="11"/>
      <c r="CI648" s="15"/>
      <c r="CJ648" s="14"/>
      <c r="CK648" s="13"/>
      <c r="CL648" s="12"/>
      <c r="CM648" s="11"/>
    </row>
    <row r="649" spans="1:91" s="17" customFormat="1" ht="12.75" customHeight="1" x14ac:dyDescent="0.2">
      <c r="A649" s="43"/>
      <c r="B649" s="42" t="s">
        <v>21</v>
      </c>
      <c r="C649" s="41">
        <v>46426.397317057432</v>
      </c>
      <c r="D649" s="40">
        <v>3806.0262068175161</v>
      </c>
      <c r="E649" s="39">
        <v>91.77109198220279</v>
      </c>
      <c r="F649" s="38" t="s">
        <v>0</v>
      </c>
      <c r="H649" s="41">
        <v>7982.7752458910581</v>
      </c>
      <c r="I649" s="40">
        <v>915.51332566503743</v>
      </c>
      <c r="J649" s="39">
        <v>75.201374353456544</v>
      </c>
      <c r="K649" s="38" t="s">
        <v>0</v>
      </c>
      <c r="M649" s="41">
        <v>2454.8421391415036</v>
      </c>
      <c r="N649" s="40">
        <v>206.64161201260589</v>
      </c>
      <c r="O649" s="39">
        <v>72.783780633673885</v>
      </c>
      <c r="P649" s="38" t="s">
        <v>0</v>
      </c>
      <c r="R649" s="41">
        <v>13324.014702089989</v>
      </c>
      <c r="S649" s="40">
        <v>1534.0012909122793</v>
      </c>
      <c r="T649" s="39">
        <v>76.024563389308568</v>
      </c>
      <c r="U649" s="38" t="s">
        <v>0</v>
      </c>
      <c r="W649" s="41">
        <v>2103.6555177915925</v>
      </c>
      <c r="X649" s="40">
        <v>174.53090903722594</v>
      </c>
      <c r="Y649" s="39">
        <v>91.840520074697736</v>
      </c>
      <c r="Z649" s="38" t="s">
        <v>0</v>
      </c>
      <c r="AB649" s="41">
        <v>2288.1244142332739</v>
      </c>
      <c r="AC649" s="40">
        <v>261.26455101845966</v>
      </c>
      <c r="AD649" s="39">
        <v>108.22040484191253</v>
      </c>
      <c r="AE649" s="38" t="s">
        <v>0</v>
      </c>
      <c r="AG649" s="41">
        <v>55329.723054730603</v>
      </c>
      <c r="AH649" s="40">
        <v>4534.8877264343537</v>
      </c>
      <c r="AI649" s="39">
        <v>77.414469157031604</v>
      </c>
      <c r="AJ649" s="38" t="s">
        <v>0</v>
      </c>
      <c r="AL649" s="41">
        <v>9039.8949739905256</v>
      </c>
      <c r="AM649" s="40">
        <v>1041.4070560970208</v>
      </c>
      <c r="AN649" s="39">
        <v>70.649167870211542</v>
      </c>
      <c r="AO649" s="38" t="s">
        <v>0</v>
      </c>
      <c r="AQ649" s="41">
        <v>11394.804006382474</v>
      </c>
      <c r="AR649" s="40">
        <v>941.48387237970871</v>
      </c>
      <c r="AS649" s="39">
        <v>88.788340252700166</v>
      </c>
      <c r="AT649" s="38" t="s">
        <v>0</v>
      </c>
      <c r="AV649" s="41">
        <v>10196.272902824154</v>
      </c>
      <c r="AW649" s="40">
        <v>1163.2050857186903</v>
      </c>
      <c r="AX649" s="39">
        <v>81.53991532463516</v>
      </c>
      <c r="AY649" s="38" t="s">
        <v>0</v>
      </c>
      <c r="BA649" s="41">
        <v>8045.73242699822</v>
      </c>
      <c r="BB649" s="40">
        <v>671.02435585895773</v>
      </c>
      <c r="BC649" s="39">
        <v>67.79148765464484</v>
      </c>
      <c r="BD649" s="38" t="s">
        <v>0</v>
      </c>
      <c r="BF649" s="41">
        <v>8711.7036665068044</v>
      </c>
      <c r="BG649" s="40">
        <v>1001.2405761721725</v>
      </c>
      <c r="BH649" s="39">
        <v>71.235542284154207</v>
      </c>
      <c r="BI649" s="38" t="s">
        <v>0</v>
      </c>
      <c r="BK649" s="41">
        <v>6927.4642103078731</v>
      </c>
      <c r="BL649" s="40">
        <v>572.26960795200614</v>
      </c>
      <c r="BM649" s="39">
        <v>83.445306062539743</v>
      </c>
      <c r="BN649" s="38" t="s">
        <v>0</v>
      </c>
      <c r="BP649" s="41">
        <v>10134.832766873888</v>
      </c>
      <c r="BQ649" s="40">
        <v>1157.501680662295</v>
      </c>
      <c r="BR649" s="39">
        <v>79.225476152639786</v>
      </c>
      <c r="BS649" s="38" t="s">
        <v>0</v>
      </c>
      <c r="BU649" s="41">
        <v>110876.93503781526</v>
      </c>
      <c r="BV649" s="40">
        <v>9203.3733701102883</v>
      </c>
      <c r="BW649" s="39">
        <v>80.600366010865656</v>
      </c>
      <c r="BX649" s="38" t="s">
        <v>0</v>
      </c>
      <c r="BZ649" s="41">
        <v>69135.058808359958</v>
      </c>
      <c r="CA649" s="40">
        <v>7978.4048123832827</v>
      </c>
      <c r="CB649" s="39">
        <v>76.846384078061263</v>
      </c>
      <c r="CC649" s="38" t="s">
        <v>0</v>
      </c>
      <c r="CE649" s="41">
        <v>10579.679592149199</v>
      </c>
      <c r="CF649" s="40">
        <v>873.83979589813077</v>
      </c>
      <c r="CG649" s="39">
        <v>94.914680932149423</v>
      </c>
      <c r="CH649" s="38" t="s">
        <v>0</v>
      </c>
      <c r="CJ649" s="41">
        <v>7834.7705597572503</v>
      </c>
      <c r="CK649" s="40">
        <v>898.44267284645389</v>
      </c>
      <c r="CL649" s="39">
        <v>83.155328408330675</v>
      </c>
      <c r="CM649" s="38" t="s">
        <v>0</v>
      </c>
    </row>
    <row r="650" spans="1:91" s="16" customFormat="1" ht="12.75" customHeight="1" x14ac:dyDescent="0.2">
      <c r="A650" s="28"/>
      <c r="B650" s="17"/>
      <c r="C650" s="14"/>
      <c r="D650" s="13"/>
      <c r="E650" s="12"/>
      <c r="F650" s="11"/>
      <c r="G650" s="15"/>
      <c r="H650" s="14"/>
      <c r="I650" s="13"/>
      <c r="J650" s="12"/>
      <c r="K650" s="11"/>
      <c r="L650" s="15"/>
      <c r="M650" s="14"/>
      <c r="N650" s="13"/>
      <c r="O650" s="12"/>
      <c r="P650" s="11"/>
      <c r="Q650" s="15"/>
      <c r="R650" s="14"/>
      <c r="S650" s="13"/>
      <c r="T650" s="12"/>
      <c r="U650" s="11"/>
      <c r="V650" s="15"/>
      <c r="W650" s="14"/>
      <c r="X650" s="13"/>
      <c r="Y650" s="12"/>
      <c r="Z650" s="11"/>
      <c r="AA650" s="15"/>
      <c r="AB650" s="14"/>
      <c r="AC650" s="13"/>
      <c r="AD650" s="12"/>
      <c r="AE650" s="11"/>
      <c r="AF650" s="15"/>
      <c r="AG650" s="14"/>
      <c r="AH650" s="13"/>
      <c r="AI650" s="12"/>
      <c r="AJ650" s="11"/>
      <c r="AK650" s="15"/>
      <c r="AL650" s="14"/>
      <c r="AM650" s="13"/>
      <c r="AN650" s="12"/>
      <c r="AO650" s="11"/>
      <c r="AP650" s="15"/>
      <c r="AQ650" s="14"/>
      <c r="AR650" s="13"/>
      <c r="AS650" s="12"/>
      <c r="AT650" s="11"/>
      <c r="AU650" s="15"/>
      <c r="AV650" s="14"/>
      <c r="AW650" s="13"/>
      <c r="AX650" s="12"/>
      <c r="AY650" s="11"/>
      <c r="AZ650" s="15"/>
      <c r="BA650" s="14"/>
      <c r="BB650" s="13"/>
      <c r="BC650" s="12"/>
      <c r="BD650" s="11"/>
      <c r="BE650" s="15"/>
      <c r="BF650" s="14"/>
      <c r="BG650" s="13"/>
      <c r="BH650" s="12"/>
      <c r="BI650" s="11"/>
      <c r="BJ650" s="15"/>
      <c r="BK650" s="14"/>
      <c r="BL650" s="13"/>
      <c r="BM650" s="12"/>
      <c r="BN650" s="11"/>
      <c r="BO650" s="15"/>
      <c r="BP650" s="14"/>
      <c r="BQ650" s="13"/>
      <c r="BR650" s="12"/>
      <c r="BS650" s="11"/>
      <c r="BT650" s="15"/>
      <c r="BU650" s="14"/>
      <c r="BV650" s="13"/>
      <c r="BW650" s="12"/>
      <c r="BX650" s="11"/>
      <c r="BY650" s="15"/>
      <c r="BZ650" s="14"/>
      <c r="CA650" s="13"/>
      <c r="CB650" s="12"/>
      <c r="CC650" s="11"/>
      <c r="CD650" s="15"/>
      <c r="CE650" s="14"/>
      <c r="CF650" s="13"/>
      <c r="CG650" s="12"/>
      <c r="CH650" s="11"/>
      <c r="CI650" s="15"/>
      <c r="CJ650" s="14"/>
      <c r="CK650" s="13"/>
      <c r="CL650" s="12"/>
      <c r="CM650" s="11"/>
    </row>
    <row r="651" spans="1:91" s="16" customFormat="1" ht="12.75" customHeight="1" x14ac:dyDescent="0.2">
      <c r="A651" s="10"/>
      <c r="B651" s="9" t="s">
        <v>20</v>
      </c>
      <c r="C651" s="7">
        <v>38217</v>
      </c>
      <c r="D651" s="6">
        <v>3972.2836005465056</v>
      </c>
      <c r="E651" s="5">
        <v>95.779898475782446</v>
      </c>
      <c r="F651" s="4" t="s">
        <v>0</v>
      </c>
      <c r="G651" s="8"/>
      <c r="H651" s="7">
        <v>8272</v>
      </c>
      <c r="I651" s="6">
        <v>1256.3396314040306</v>
      </c>
      <c r="J651" s="5">
        <v>103.19726025578935</v>
      </c>
      <c r="K651" s="4" t="s">
        <v>0</v>
      </c>
      <c r="L651" s="8"/>
      <c r="M651" s="7">
        <v>2931</v>
      </c>
      <c r="N651" s="6">
        <v>290.609555796243</v>
      </c>
      <c r="O651" s="5">
        <v>102.35916160890592</v>
      </c>
      <c r="P651" s="4"/>
      <c r="Q651" s="8"/>
      <c r="R651" s="7">
        <v>13640</v>
      </c>
      <c r="S651" s="6">
        <v>2065.0623705955877</v>
      </c>
      <c r="T651" s="5">
        <v>102.34376335032547</v>
      </c>
      <c r="U651" s="4" t="s">
        <v>0</v>
      </c>
      <c r="V651" s="8"/>
      <c r="W651" s="7">
        <v>2078</v>
      </c>
      <c r="X651" s="6">
        <v>210.98740264157135</v>
      </c>
      <c r="Y651" s="5">
        <v>111.02441908257397</v>
      </c>
      <c r="Z651" s="4" t="s">
        <v>0</v>
      </c>
      <c r="AA651" s="8"/>
      <c r="AB651" s="7">
        <v>1987</v>
      </c>
      <c r="AC651" s="6">
        <v>302.88144385195955</v>
      </c>
      <c r="AD651" s="5">
        <v>125.45885901852078</v>
      </c>
      <c r="AE651" s="4" t="s">
        <v>0</v>
      </c>
      <c r="AF651" s="8"/>
      <c r="AG651" s="7">
        <v>55523</v>
      </c>
      <c r="AH651" s="6">
        <v>5773.4454206428572</v>
      </c>
      <c r="AI651" s="5">
        <v>98.557723897077352</v>
      </c>
      <c r="AJ651" s="4" t="s">
        <v>0</v>
      </c>
      <c r="AK651" s="8"/>
      <c r="AL651" s="7">
        <v>8954</v>
      </c>
      <c r="AM651" s="6">
        <v>1354.9341997318206</v>
      </c>
      <c r="AN651" s="5">
        <v>91.918883369872319</v>
      </c>
      <c r="AO651" s="4" t="s">
        <v>0</v>
      </c>
      <c r="AP651" s="8"/>
      <c r="AQ651" s="7">
        <v>8833</v>
      </c>
      <c r="AR651" s="6">
        <v>904.40929694125884</v>
      </c>
      <c r="AS651" s="5">
        <v>85.291955327451149</v>
      </c>
      <c r="AT651" s="4" t="s">
        <v>0</v>
      </c>
      <c r="AU651" s="8"/>
      <c r="AV651" s="7">
        <v>9344</v>
      </c>
      <c r="AW651" s="6">
        <v>1425.3717772662856</v>
      </c>
      <c r="AX651" s="5">
        <v>99.917628844106915</v>
      </c>
      <c r="AY651" s="4"/>
      <c r="AZ651" s="8"/>
      <c r="BA651" s="7">
        <v>6376</v>
      </c>
      <c r="BB651" s="6">
        <v>641.82538905521562</v>
      </c>
      <c r="BC651" s="5">
        <v>64.84160754921939</v>
      </c>
      <c r="BD651" s="4" t="s">
        <v>0</v>
      </c>
      <c r="BE651" s="8"/>
      <c r="BF651" s="7">
        <v>6467</v>
      </c>
      <c r="BG651" s="6">
        <v>980.4826248340388</v>
      </c>
      <c r="BH651" s="5">
        <v>69.758670535774556</v>
      </c>
      <c r="BI651" s="4" t="s">
        <v>0</v>
      </c>
      <c r="BJ651" s="8"/>
      <c r="BK651" s="7">
        <v>7132</v>
      </c>
      <c r="BL651" s="6">
        <v>730.43877185193014</v>
      </c>
      <c r="BM651" s="5">
        <v>106.50869106129733</v>
      </c>
      <c r="BN651" s="4" t="s">
        <v>0</v>
      </c>
      <c r="BO651" s="8"/>
      <c r="BP651" s="7">
        <v>10254</v>
      </c>
      <c r="BQ651" s="6">
        <v>1562.7218589559359</v>
      </c>
      <c r="BR651" s="5">
        <v>106.96086704520616</v>
      </c>
      <c r="BS651" s="4" t="s">
        <v>0</v>
      </c>
      <c r="BT651" s="8"/>
      <c r="BU651" s="7">
        <v>113467</v>
      </c>
      <c r="BV651" s="6">
        <v>11520.561447439728</v>
      </c>
      <c r="BW651" s="5">
        <v>100.89359976744949</v>
      </c>
      <c r="BX651" s="4" t="s">
        <v>0</v>
      </c>
      <c r="BY651" s="8"/>
      <c r="BZ651" s="7">
        <v>71139</v>
      </c>
      <c r="CA651" s="6">
        <v>10749.516626173358</v>
      </c>
      <c r="CB651" s="5">
        <v>103.53717349943099</v>
      </c>
      <c r="CC651" s="4" t="s">
        <v>0</v>
      </c>
      <c r="CD651" s="8"/>
      <c r="CE651" s="7">
        <v>7254</v>
      </c>
      <c r="CF651" s="6">
        <v>743.39149574800626</v>
      </c>
      <c r="CG651" s="5">
        <v>80.745654933322385</v>
      </c>
      <c r="CH651" s="4" t="s">
        <v>0</v>
      </c>
      <c r="CI651" s="8"/>
      <c r="CJ651" s="7">
        <v>6451</v>
      </c>
      <c r="CK651" s="6">
        <v>979.85541957088401</v>
      </c>
      <c r="CL651" s="5">
        <v>90.690482175065469</v>
      </c>
      <c r="CM651" s="4" t="s">
        <v>0</v>
      </c>
    </row>
    <row r="652" spans="1:91" s="30" customFormat="1" ht="12.75" customHeight="1" x14ac:dyDescent="0.2">
      <c r="A652" s="29"/>
      <c r="B652" s="25" t="s">
        <v>19</v>
      </c>
      <c r="C652" s="23">
        <v>20562</v>
      </c>
      <c r="D652" s="22">
        <v>4248.0610422053032</v>
      </c>
      <c r="E652" s="21">
        <v>102.42945777722723</v>
      </c>
      <c r="F652" s="20" t="s">
        <v>0</v>
      </c>
      <c r="G652" s="24"/>
      <c r="H652" s="23">
        <v>3971</v>
      </c>
      <c r="I652" s="22">
        <v>1149.281427388232</v>
      </c>
      <c r="J652" s="21">
        <v>94.403369602201636</v>
      </c>
      <c r="K652" s="20" t="s">
        <v>0</v>
      </c>
      <c r="L652" s="24"/>
      <c r="M652" s="23">
        <v>1407</v>
      </c>
      <c r="N652" s="22">
        <v>286.04462879144887</v>
      </c>
      <c r="O652" s="21">
        <v>100.75129259119133</v>
      </c>
      <c r="P652" s="20"/>
      <c r="Q652" s="24"/>
      <c r="R652" s="23">
        <v>6698</v>
      </c>
      <c r="S652" s="22">
        <v>1942.9158071076881</v>
      </c>
      <c r="T652" s="21">
        <v>96.290222708811726</v>
      </c>
      <c r="U652" s="20" t="s">
        <v>0</v>
      </c>
      <c r="V652" s="24"/>
      <c r="W652" s="23">
        <v>1117</v>
      </c>
      <c r="X652" s="22">
        <v>228.38147814369378</v>
      </c>
      <c r="Y652" s="21">
        <v>120.17741638915854</v>
      </c>
      <c r="Z652" s="20" t="s">
        <v>0</v>
      </c>
      <c r="AA652" s="24"/>
      <c r="AB652" s="23">
        <v>988</v>
      </c>
      <c r="AC652" s="22">
        <v>285.20994091307944</v>
      </c>
      <c r="AD652" s="21">
        <v>118.13900948380326</v>
      </c>
      <c r="AE652" s="20" t="s">
        <v>0</v>
      </c>
      <c r="AF652" s="24"/>
      <c r="AG652" s="23">
        <v>30526</v>
      </c>
      <c r="AH652" s="22">
        <v>6307.3782937486603</v>
      </c>
      <c r="AI652" s="21">
        <v>107.67242142222959</v>
      </c>
      <c r="AJ652" s="20" t="s">
        <v>0</v>
      </c>
      <c r="AK652" s="24"/>
      <c r="AL652" s="23">
        <v>4043</v>
      </c>
      <c r="AM652" s="22">
        <v>1173.1898115092645</v>
      </c>
      <c r="AN652" s="21">
        <v>79.589324320093752</v>
      </c>
      <c r="AO652" s="20" t="s">
        <v>0</v>
      </c>
      <c r="AP652" s="24"/>
      <c r="AQ652" s="23">
        <v>4539</v>
      </c>
      <c r="AR652" s="22">
        <v>932.03755711425015</v>
      </c>
      <c r="AS652" s="21">
        <v>87.897488397953211</v>
      </c>
      <c r="AT652" s="20" t="s">
        <v>0</v>
      </c>
      <c r="AU652" s="24"/>
      <c r="AV652" s="23">
        <v>4246</v>
      </c>
      <c r="AW652" s="22">
        <v>1225.071225828608</v>
      </c>
      <c r="AX652" s="21">
        <v>85.876691262051153</v>
      </c>
      <c r="AY652" s="20" t="s">
        <v>0</v>
      </c>
      <c r="AZ652" s="24"/>
      <c r="BA652" s="23">
        <v>3569</v>
      </c>
      <c r="BB652" s="22">
        <v>728.30509032716941</v>
      </c>
      <c r="BC652" s="21">
        <v>73.578380737802846</v>
      </c>
      <c r="BD652" s="20" t="s">
        <v>0</v>
      </c>
      <c r="BE652" s="24"/>
      <c r="BF652" s="23">
        <v>3395</v>
      </c>
      <c r="BG652" s="22">
        <v>983.80074317647063</v>
      </c>
      <c r="BH652" s="21">
        <v>69.994745626128747</v>
      </c>
      <c r="BI652" s="20" t="s">
        <v>0</v>
      </c>
      <c r="BJ652" s="24"/>
      <c r="BK652" s="23">
        <v>3686</v>
      </c>
      <c r="BL652" s="22">
        <v>756.8780015196611</v>
      </c>
      <c r="BM652" s="21">
        <v>110.36391870404611</v>
      </c>
      <c r="BN652" s="20" t="s">
        <v>0</v>
      </c>
      <c r="BO652" s="24"/>
      <c r="BP652" s="23">
        <v>4787</v>
      </c>
      <c r="BQ652" s="22">
        <v>1382.0769591557653</v>
      </c>
      <c r="BR652" s="21">
        <v>94.59658417606542</v>
      </c>
      <c r="BS652" s="20" t="s">
        <v>0</v>
      </c>
      <c r="BT652" s="24"/>
      <c r="BU652" s="23">
        <v>57871</v>
      </c>
      <c r="BV652" s="22">
        <v>11846.957455672966</v>
      </c>
      <c r="BW652" s="21">
        <v>103.75207748753456</v>
      </c>
      <c r="BX652" s="20" t="s">
        <v>0</v>
      </c>
      <c r="BY652" s="24"/>
      <c r="BZ652" s="23">
        <v>32848</v>
      </c>
      <c r="CA652" s="22">
        <v>9541.5212374325838</v>
      </c>
      <c r="CB652" s="21">
        <v>91.902005844912026</v>
      </c>
      <c r="CC652" s="20" t="s">
        <v>0</v>
      </c>
      <c r="CD652" s="24"/>
      <c r="CE652" s="23">
        <v>2894</v>
      </c>
      <c r="CF652" s="22">
        <v>594.66872684267923</v>
      </c>
      <c r="CG652" s="21">
        <v>64.591693733275932</v>
      </c>
      <c r="CH652" s="20" t="s">
        <v>0</v>
      </c>
      <c r="CI652" s="24"/>
      <c r="CJ652" s="23">
        <v>2510</v>
      </c>
      <c r="CK652" s="22">
        <v>726.39509556360144</v>
      </c>
      <c r="CL652" s="21">
        <v>67.231471246151671</v>
      </c>
      <c r="CM652" s="20" t="s">
        <v>0</v>
      </c>
    </row>
    <row r="653" spans="1:91" s="30" customFormat="1" ht="12.75" customHeight="1" x14ac:dyDescent="0.2">
      <c r="A653" s="26"/>
      <c r="B653" s="25" t="s">
        <v>18</v>
      </c>
      <c r="C653" s="23">
        <v>17600</v>
      </c>
      <c r="D653" s="22">
        <v>3681.5552216811593</v>
      </c>
      <c r="E653" s="21">
        <v>88.769841437578862</v>
      </c>
      <c r="F653" s="20" t="s">
        <v>0</v>
      </c>
      <c r="G653" s="24"/>
      <c r="H653" s="23">
        <v>4265</v>
      </c>
      <c r="I653" s="22">
        <v>1363.0533735530789</v>
      </c>
      <c r="J653" s="21">
        <v>111.96285639408627</v>
      </c>
      <c r="K653" s="20" t="s">
        <v>0</v>
      </c>
      <c r="L653" s="24"/>
      <c r="M653" s="23">
        <v>1498</v>
      </c>
      <c r="N653" s="22">
        <v>289.92326633197683</v>
      </c>
      <c r="O653" s="21">
        <v>102.11743516604746</v>
      </c>
      <c r="P653" s="20"/>
      <c r="Q653" s="24"/>
      <c r="R653" s="23">
        <v>6411</v>
      </c>
      <c r="S653" s="22">
        <v>2030.2549659581009</v>
      </c>
      <c r="T653" s="21">
        <v>100.61872064276281</v>
      </c>
      <c r="U653" s="20"/>
      <c r="V653" s="24"/>
      <c r="W653" s="23">
        <v>961</v>
      </c>
      <c r="X653" s="22">
        <v>193.8285587425687</v>
      </c>
      <c r="Y653" s="21">
        <v>101.99520382060088</v>
      </c>
      <c r="Z653" s="20"/>
      <c r="AA653" s="24"/>
      <c r="AB653" s="23">
        <v>986</v>
      </c>
      <c r="AC653" s="22">
        <v>318.45407968565036</v>
      </c>
      <c r="AD653" s="21">
        <v>131.90932062078622</v>
      </c>
      <c r="AE653" s="20" t="s">
        <v>0</v>
      </c>
      <c r="AF653" s="24"/>
      <c r="AG653" s="23">
        <v>24920</v>
      </c>
      <c r="AH653" s="22">
        <v>5216.4094482394921</v>
      </c>
      <c r="AI653" s="21">
        <v>89.048636416562474</v>
      </c>
      <c r="AJ653" s="20" t="s">
        <v>0</v>
      </c>
      <c r="AK653" s="24"/>
      <c r="AL653" s="23">
        <v>4870</v>
      </c>
      <c r="AM653" s="22">
        <v>1540.0286535352807</v>
      </c>
      <c r="AN653" s="21">
        <v>104.4757112327589</v>
      </c>
      <c r="AO653" s="20" t="s">
        <v>0</v>
      </c>
      <c r="AP653" s="24"/>
      <c r="AQ653" s="23">
        <v>4278</v>
      </c>
      <c r="AR653" s="22">
        <v>873.66381576306003</v>
      </c>
      <c r="AS653" s="21">
        <v>82.392447089266554</v>
      </c>
      <c r="AT653" s="20" t="s">
        <v>0</v>
      </c>
      <c r="AU653" s="24"/>
      <c r="AV653" s="23">
        <v>5064</v>
      </c>
      <c r="AW653" s="22">
        <v>1639.0674162973517</v>
      </c>
      <c r="AX653" s="21">
        <v>114.89755330091154</v>
      </c>
      <c r="AY653" s="20" t="s">
        <v>0</v>
      </c>
      <c r="AZ653" s="24"/>
      <c r="BA653" s="23">
        <v>2793</v>
      </c>
      <c r="BB653" s="22">
        <v>554.85503851406577</v>
      </c>
      <c r="BC653" s="21">
        <v>56.055265602683932</v>
      </c>
      <c r="BD653" s="20" t="s">
        <v>0</v>
      </c>
      <c r="BE653" s="24"/>
      <c r="BF653" s="23">
        <v>3046</v>
      </c>
      <c r="BG653" s="22">
        <v>968.5740289661718</v>
      </c>
      <c r="BH653" s="21">
        <v>68.911406347048285</v>
      </c>
      <c r="BI653" s="20" t="s">
        <v>0</v>
      </c>
      <c r="BJ653" s="24"/>
      <c r="BK653" s="23">
        <v>3440</v>
      </c>
      <c r="BL653" s="22">
        <v>702.9031158804429</v>
      </c>
      <c r="BM653" s="21">
        <v>102.49358837500151</v>
      </c>
      <c r="BN653" s="20"/>
      <c r="BO653" s="24"/>
      <c r="BP653" s="23">
        <v>5427</v>
      </c>
      <c r="BQ653" s="22">
        <v>1751.7749744571322</v>
      </c>
      <c r="BR653" s="21">
        <v>119.90065222560635</v>
      </c>
      <c r="BS653" s="20" t="s">
        <v>0</v>
      </c>
      <c r="BT653" s="24"/>
      <c r="BU653" s="23">
        <v>55401</v>
      </c>
      <c r="BV653" s="22">
        <v>11160.099503403681</v>
      </c>
      <c r="BW653" s="21">
        <v>97.736782864133374</v>
      </c>
      <c r="BX653" s="20" t="s">
        <v>0</v>
      </c>
      <c r="BY653" s="24"/>
      <c r="BZ653" s="23">
        <v>37679</v>
      </c>
      <c r="CA653" s="22">
        <v>11866.499554323495</v>
      </c>
      <c r="CB653" s="21">
        <v>114.29572751163613</v>
      </c>
      <c r="CC653" s="20" t="s">
        <v>0</v>
      </c>
      <c r="CD653" s="24"/>
      <c r="CE653" s="23">
        <v>4312</v>
      </c>
      <c r="CF653" s="22">
        <v>881.54615835995446</v>
      </c>
      <c r="CG653" s="21">
        <v>95.751730168914506</v>
      </c>
      <c r="CH653" s="20" t="s">
        <v>0</v>
      </c>
      <c r="CI653" s="24"/>
      <c r="CJ653" s="23">
        <v>3795</v>
      </c>
      <c r="CK653" s="22">
        <v>1213.1559640719247</v>
      </c>
      <c r="CL653" s="21">
        <v>112.28360545622327</v>
      </c>
      <c r="CM653" s="20" t="s">
        <v>0</v>
      </c>
    </row>
    <row r="654" spans="1:91" s="30" customFormat="1" ht="12.75" customHeight="1" x14ac:dyDescent="0.2">
      <c r="A654" s="37"/>
      <c r="B654" s="30" t="s">
        <v>17</v>
      </c>
      <c r="C654" s="34">
        <v>26510</v>
      </c>
      <c r="D654" s="33">
        <v>4127.1663399525232</v>
      </c>
      <c r="E654" s="32">
        <v>99.514438742222239</v>
      </c>
      <c r="F654" s="31"/>
      <c r="G654" s="35"/>
      <c r="H654" s="34">
        <v>5408</v>
      </c>
      <c r="I654" s="33">
        <v>1169.9870574302597</v>
      </c>
      <c r="J654" s="32">
        <v>96.104155153175014</v>
      </c>
      <c r="K654" s="31" t="s">
        <v>0</v>
      </c>
      <c r="L654" s="35"/>
      <c r="M654" s="34">
        <v>1879</v>
      </c>
      <c r="N654" s="33">
        <v>285.91950931616623</v>
      </c>
      <c r="O654" s="32">
        <v>100.70722272378525</v>
      </c>
      <c r="P654" s="31"/>
      <c r="Q654" s="35"/>
      <c r="R654" s="34">
        <v>8923</v>
      </c>
      <c r="S654" s="33">
        <v>1933.2767675803188</v>
      </c>
      <c r="T654" s="32">
        <v>95.812515306672097</v>
      </c>
      <c r="U654" s="31" t="s">
        <v>0</v>
      </c>
      <c r="V654" s="35"/>
      <c r="W654" s="34">
        <v>1399</v>
      </c>
      <c r="X654" s="33">
        <v>215.00826521148676</v>
      </c>
      <c r="Y654" s="32">
        <v>113.1402512386487</v>
      </c>
      <c r="Z654" s="31" t="s">
        <v>0</v>
      </c>
      <c r="AA654" s="35"/>
      <c r="AB654" s="34">
        <v>1320</v>
      </c>
      <c r="AC654" s="33">
        <v>285.09539296602651</v>
      </c>
      <c r="AD654" s="32">
        <v>118.09156169513253</v>
      </c>
      <c r="AE654" s="31" t="s">
        <v>0</v>
      </c>
      <c r="AF654" s="35"/>
      <c r="AG654" s="34">
        <v>38829</v>
      </c>
      <c r="AH654" s="33">
        <v>6046.160731046094</v>
      </c>
      <c r="AI654" s="32">
        <v>103.2132109255206</v>
      </c>
      <c r="AJ654" s="31" t="s">
        <v>0</v>
      </c>
      <c r="AK654" s="35"/>
      <c r="AL654" s="34">
        <v>5571</v>
      </c>
      <c r="AM654" s="33">
        <v>1207.3063834558836</v>
      </c>
      <c r="AN654" s="32">
        <v>81.903796268887902</v>
      </c>
      <c r="AO654" s="31" t="s">
        <v>0</v>
      </c>
      <c r="AP654" s="35"/>
      <c r="AQ654" s="34">
        <v>5896</v>
      </c>
      <c r="AR654" s="33">
        <v>910.68473023102638</v>
      </c>
      <c r="AS654" s="32">
        <v>85.883771419591582</v>
      </c>
      <c r="AT654" s="31" t="s">
        <v>0</v>
      </c>
      <c r="AU654" s="35"/>
      <c r="AV654" s="34">
        <v>5733</v>
      </c>
      <c r="AW654" s="33">
        <v>1237.8009517360406</v>
      </c>
      <c r="AX654" s="32">
        <v>86.769036718017361</v>
      </c>
      <c r="AY654" s="31" t="s">
        <v>0</v>
      </c>
      <c r="AZ654" s="35"/>
      <c r="BA654" s="34">
        <v>4758</v>
      </c>
      <c r="BB654" s="33">
        <v>728.67495684667767</v>
      </c>
      <c r="BC654" s="32">
        <v>73.615747193091963</v>
      </c>
      <c r="BD654" s="31" t="s">
        <v>0</v>
      </c>
      <c r="BE654" s="35"/>
      <c r="BF654" s="34">
        <v>4579</v>
      </c>
      <c r="BG654" s="33">
        <v>991.44078105923609</v>
      </c>
      <c r="BH654" s="32">
        <v>70.538313530389047</v>
      </c>
      <c r="BI654" s="31" t="s">
        <v>0</v>
      </c>
      <c r="BJ654" s="35"/>
      <c r="BK654" s="34">
        <v>4789</v>
      </c>
      <c r="BL654" s="33">
        <v>739.7477265900211</v>
      </c>
      <c r="BM654" s="32">
        <v>107.86607325746573</v>
      </c>
      <c r="BN654" s="31" t="s">
        <v>0</v>
      </c>
      <c r="BO654" s="35"/>
      <c r="BP654" s="34">
        <v>6554</v>
      </c>
      <c r="BQ654" s="33">
        <v>1415.6714587110407</v>
      </c>
      <c r="BR654" s="32">
        <v>96.895967639468665</v>
      </c>
      <c r="BS654" s="31" t="s">
        <v>1</v>
      </c>
      <c r="BT654" s="35"/>
      <c r="BU654" s="34">
        <v>76499</v>
      </c>
      <c r="BV654" s="33">
        <v>11766.438353060348</v>
      </c>
      <c r="BW654" s="32">
        <v>103.04691549089966</v>
      </c>
      <c r="BX654" s="31" t="s">
        <v>0</v>
      </c>
      <c r="BY654" s="35"/>
      <c r="BZ654" s="34">
        <v>45380</v>
      </c>
      <c r="CA654" s="33">
        <v>9840.9592823747935</v>
      </c>
      <c r="CB654" s="32">
        <v>94.786132628438708</v>
      </c>
      <c r="CC654" s="31" t="s">
        <v>0</v>
      </c>
      <c r="CD654" s="35"/>
      <c r="CE654" s="34">
        <v>4346</v>
      </c>
      <c r="CF654" s="33">
        <v>671.73680430773379</v>
      </c>
      <c r="CG654" s="32">
        <v>72.962669759987548</v>
      </c>
      <c r="CH654" s="31" t="s">
        <v>0</v>
      </c>
      <c r="CI654" s="35"/>
      <c r="CJ654" s="34">
        <v>3722</v>
      </c>
      <c r="CK654" s="33">
        <v>805.19852676385142</v>
      </c>
      <c r="CL654" s="32">
        <v>74.525119910900699</v>
      </c>
      <c r="CM654" s="31" t="s">
        <v>0</v>
      </c>
    </row>
    <row r="655" spans="1:91" s="30" customFormat="1" ht="12.75" customHeight="1" x14ac:dyDescent="0.2">
      <c r="A655" s="36"/>
      <c r="B655" s="30" t="s">
        <v>16</v>
      </c>
      <c r="C655" s="34">
        <v>11652</v>
      </c>
      <c r="D655" s="33">
        <v>3643.9591111721643</v>
      </c>
      <c r="E655" s="32">
        <v>87.863322163088881</v>
      </c>
      <c r="F655" s="31" t="s">
        <v>0</v>
      </c>
      <c r="G655" s="35"/>
      <c r="H655" s="34">
        <v>2828</v>
      </c>
      <c r="I655" s="33">
        <v>1441.4352034419132</v>
      </c>
      <c r="J655" s="32">
        <v>118.40123491544468</v>
      </c>
      <c r="K655" s="31" t="s">
        <v>0</v>
      </c>
      <c r="L655" s="35"/>
      <c r="M655" s="34">
        <v>1026</v>
      </c>
      <c r="N655" s="33">
        <v>291.98179962228932</v>
      </c>
      <c r="O655" s="32">
        <v>102.84249646405976</v>
      </c>
      <c r="P655" s="31"/>
      <c r="Q655" s="35"/>
      <c r="R655" s="34">
        <v>4186</v>
      </c>
      <c r="S655" s="33">
        <v>2103.8902520378542</v>
      </c>
      <c r="T655" s="32">
        <v>104.26805947150059</v>
      </c>
      <c r="U655" s="31" t="s">
        <v>0</v>
      </c>
      <c r="V655" s="35"/>
      <c r="W655" s="34">
        <v>679</v>
      </c>
      <c r="X655" s="33">
        <v>203.15943518737552</v>
      </c>
      <c r="Y655" s="32">
        <v>106.90523694981025</v>
      </c>
      <c r="Z655" s="31"/>
      <c r="AA655" s="35"/>
      <c r="AB655" s="34">
        <v>654</v>
      </c>
      <c r="AC655" s="33">
        <v>338.80859037618683</v>
      </c>
      <c r="AD655" s="32">
        <v>140.34051949067521</v>
      </c>
      <c r="AE655" s="31" t="s">
        <v>0</v>
      </c>
      <c r="AF655" s="35"/>
      <c r="AG655" s="34">
        <v>16617</v>
      </c>
      <c r="AH655" s="33">
        <v>5201.1519420088898</v>
      </c>
      <c r="AI655" s="32">
        <v>88.788177543762373</v>
      </c>
      <c r="AJ655" s="31" t="s">
        <v>0</v>
      </c>
      <c r="AK655" s="35"/>
      <c r="AL655" s="34">
        <v>3342</v>
      </c>
      <c r="AM655" s="33">
        <v>1675.9990851458779</v>
      </c>
      <c r="AN655" s="32">
        <v>113.69996009107204</v>
      </c>
      <c r="AO655" s="31" t="s">
        <v>0</v>
      </c>
      <c r="AP655" s="35"/>
      <c r="AQ655" s="34">
        <v>2921</v>
      </c>
      <c r="AR655" s="33">
        <v>887.20918724739124</v>
      </c>
      <c r="AS655" s="32">
        <v>83.669867858206686</v>
      </c>
      <c r="AT655" s="31" t="s">
        <v>0</v>
      </c>
      <c r="AU655" s="35"/>
      <c r="AV655" s="34">
        <v>3577</v>
      </c>
      <c r="AW655" s="33">
        <v>1859.2618486284887</v>
      </c>
      <c r="AX655" s="32">
        <v>130.33303891533669</v>
      </c>
      <c r="AY655" s="31" t="s">
        <v>0</v>
      </c>
      <c r="AZ655" s="35"/>
      <c r="BA655" s="34">
        <v>1604</v>
      </c>
      <c r="BB655" s="33">
        <v>471.14035074494825</v>
      </c>
      <c r="BC655" s="32">
        <v>47.597833062626577</v>
      </c>
      <c r="BD655" s="31" t="s">
        <v>0</v>
      </c>
      <c r="BE655" s="35"/>
      <c r="BF655" s="34">
        <v>1862</v>
      </c>
      <c r="BG655" s="33">
        <v>941.73562349533586</v>
      </c>
      <c r="BH655" s="32">
        <v>67.001926834076315</v>
      </c>
      <c r="BI655" s="31" t="s">
        <v>0</v>
      </c>
      <c r="BJ655" s="35"/>
      <c r="BK655" s="34">
        <v>2337</v>
      </c>
      <c r="BL655" s="33">
        <v>710.29857709389626</v>
      </c>
      <c r="BM655" s="32">
        <v>103.57195513754678</v>
      </c>
      <c r="BN655" s="31"/>
      <c r="BO655" s="35"/>
      <c r="BP655" s="34">
        <v>3660</v>
      </c>
      <c r="BQ655" s="33">
        <v>1894.3873086535887</v>
      </c>
      <c r="BR655" s="32">
        <v>129.66178715155212</v>
      </c>
      <c r="BS655" s="31" t="s">
        <v>0</v>
      </c>
      <c r="BT655" s="35"/>
      <c r="BU655" s="34">
        <v>36773</v>
      </c>
      <c r="BV655" s="33">
        <v>10984.791618681829</v>
      </c>
      <c r="BW655" s="32">
        <v>96.201489325020717</v>
      </c>
      <c r="BX655" s="31" t="s">
        <v>0</v>
      </c>
      <c r="BY655" s="35"/>
      <c r="BZ655" s="34">
        <v>25147</v>
      </c>
      <c r="CA655" s="33">
        <v>12532.519283094865</v>
      </c>
      <c r="CB655" s="32">
        <v>120.71069505017122</v>
      </c>
      <c r="CC655" s="31" t="s">
        <v>0</v>
      </c>
      <c r="CD655" s="35"/>
      <c r="CE655" s="34">
        <v>2860</v>
      </c>
      <c r="CF655" s="33">
        <v>869.7807424417864</v>
      </c>
      <c r="CG655" s="32">
        <v>94.473794896168997</v>
      </c>
      <c r="CH655" s="31" t="s">
        <v>0</v>
      </c>
      <c r="CI655" s="35"/>
      <c r="CJ655" s="34">
        <v>2583</v>
      </c>
      <c r="CK655" s="33">
        <v>1317.0764094916044</v>
      </c>
      <c r="CL655" s="32">
        <v>121.90195844455059</v>
      </c>
      <c r="CM655" s="31" t="s">
        <v>0</v>
      </c>
    </row>
    <row r="656" spans="1:91" ht="12.75" customHeight="1" x14ac:dyDescent="0.2">
      <c r="A656" s="28"/>
      <c r="B656" s="17"/>
      <c r="C656" s="14"/>
      <c r="D656" s="13"/>
      <c r="E656" s="12"/>
      <c r="F656" s="11"/>
      <c r="G656" s="15"/>
      <c r="H656" s="14"/>
      <c r="I656" s="13"/>
      <c r="J656" s="12"/>
      <c r="K656" s="11"/>
      <c r="L656" s="15"/>
      <c r="M656" s="14"/>
      <c r="N656" s="13"/>
      <c r="O656" s="12"/>
      <c r="P656" s="11"/>
      <c r="Q656" s="15"/>
      <c r="R656" s="14"/>
      <c r="S656" s="13"/>
      <c r="T656" s="12"/>
      <c r="U656" s="11"/>
      <c r="V656" s="15"/>
      <c r="W656" s="14"/>
      <c r="X656" s="13"/>
      <c r="Y656" s="12"/>
      <c r="Z656" s="11"/>
      <c r="AA656" s="15"/>
      <c r="AB656" s="14"/>
      <c r="AC656" s="13"/>
      <c r="AD656" s="12"/>
      <c r="AE656" s="11"/>
      <c r="AF656" s="15"/>
      <c r="AG656" s="14"/>
      <c r="AH656" s="13"/>
      <c r="AI656" s="12"/>
      <c r="AJ656" s="11"/>
      <c r="AK656" s="15"/>
      <c r="AL656" s="14"/>
      <c r="AM656" s="13"/>
      <c r="AN656" s="12"/>
      <c r="AO656" s="11"/>
      <c r="AP656" s="15"/>
      <c r="AQ656" s="14"/>
      <c r="AR656" s="13"/>
      <c r="AS656" s="12"/>
      <c r="AT656" s="11"/>
      <c r="AU656" s="15"/>
      <c r="AV656" s="14"/>
      <c r="AW656" s="13"/>
      <c r="AX656" s="12"/>
      <c r="AY656" s="11"/>
      <c r="AZ656" s="15"/>
      <c r="BA656" s="14"/>
      <c r="BB656" s="13"/>
      <c r="BC656" s="12"/>
      <c r="BD656" s="11"/>
      <c r="BE656" s="15"/>
      <c r="BF656" s="14"/>
      <c r="BG656" s="13"/>
      <c r="BH656" s="12"/>
      <c r="BI656" s="11"/>
      <c r="BJ656" s="15"/>
      <c r="BK656" s="14"/>
      <c r="BL656" s="13"/>
      <c r="BM656" s="12"/>
      <c r="BN656" s="11"/>
      <c r="BO656" s="15"/>
      <c r="BP656" s="14"/>
      <c r="BQ656" s="13"/>
      <c r="BR656" s="12"/>
      <c r="BS656" s="11"/>
      <c r="BT656" s="15"/>
      <c r="BU656" s="14"/>
      <c r="BV656" s="13"/>
      <c r="BW656" s="12"/>
      <c r="BX656" s="11"/>
      <c r="BY656" s="15"/>
      <c r="BZ656" s="14"/>
      <c r="CA656" s="13"/>
      <c r="CB656" s="12"/>
      <c r="CC656" s="11"/>
      <c r="CD656" s="15"/>
      <c r="CE656" s="14"/>
      <c r="CF656" s="13"/>
      <c r="CG656" s="12"/>
      <c r="CH656" s="11"/>
      <c r="CI656" s="15"/>
      <c r="CJ656" s="14"/>
      <c r="CK656" s="13"/>
      <c r="CL656" s="12"/>
      <c r="CM656" s="11"/>
    </row>
    <row r="657" spans="1:91" ht="12.75" customHeight="1" x14ac:dyDescent="0.2">
      <c r="A657" s="27"/>
      <c r="B657" s="9" t="s">
        <v>15</v>
      </c>
      <c r="C657" s="7">
        <v>11732</v>
      </c>
      <c r="D657" s="6">
        <v>3873.1572090856212</v>
      </c>
      <c r="E657" s="5">
        <v>93.389758026322099</v>
      </c>
      <c r="F657" s="4" t="s">
        <v>0</v>
      </c>
      <c r="G657" s="8"/>
      <c r="H657" s="7">
        <v>2168</v>
      </c>
      <c r="I657" s="6">
        <v>992.54341703976706</v>
      </c>
      <c r="J657" s="5">
        <v>81.528719434691794</v>
      </c>
      <c r="K657" s="4" t="s">
        <v>0</v>
      </c>
      <c r="L657" s="8"/>
      <c r="M657" s="7">
        <v>1379</v>
      </c>
      <c r="N657" s="6">
        <v>440.88087008351761</v>
      </c>
      <c r="O657" s="5">
        <v>155.28806720586596</v>
      </c>
      <c r="P657" s="4" t="s">
        <v>0</v>
      </c>
      <c r="Q657" s="8"/>
      <c r="R657" s="7">
        <v>5702</v>
      </c>
      <c r="S657" s="6">
        <v>2605.8900979344817</v>
      </c>
      <c r="T657" s="5">
        <v>129.14699492734675</v>
      </c>
      <c r="U657" s="4" t="s">
        <v>0</v>
      </c>
      <c r="V657" s="8"/>
      <c r="W657" s="7">
        <v>422</v>
      </c>
      <c r="X657" s="6">
        <v>137.00668694978376</v>
      </c>
      <c r="Y657" s="5">
        <v>72.094767927299614</v>
      </c>
      <c r="Z657" s="4" t="s">
        <v>0</v>
      </c>
      <c r="AA657" s="8"/>
      <c r="AB657" s="7">
        <v>388</v>
      </c>
      <c r="AC657" s="6">
        <v>177.98885267708675</v>
      </c>
      <c r="AD657" s="5">
        <v>73.726135516566487</v>
      </c>
      <c r="AE657" s="4" t="s">
        <v>0</v>
      </c>
      <c r="AF657" s="8"/>
      <c r="AG657" s="7">
        <v>15815</v>
      </c>
      <c r="AH657" s="6">
        <v>5222.5252192178341</v>
      </c>
      <c r="AI657" s="5">
        <v>89.153037934821583</v>
      </c>
      <c r="AJ657" s="4" t="s">
        <v>0</v>
      </c>
      <c r="AK657" s="8"/>
      <c r="AL657" s="7">
        <v>2592</v>
      </c>
      <c r="AM657" s="6">
        <v>1184.2502463314213</v>
      </c>
      <c r="AN657" s="5">
        <v>80.339665420524412</v>
      </c>
      <c r="AO657" s="4" t="s">
        <v>0</v>
      </c>
      <c r="AP657" s="8"/>
      <c r="AQ657" s="7">
        <v>3214</v>
      </c>
      <c r="AR657" s="6">
        <v>1049.9458215879451</v>
      </c>
      <c r="AS657" s="5">
        <v>99.017040640770176</v>
      </c>
      <c r="AT657" s="4"/>
      <c r="AU657" s="8"/>
      <c r="AV657" s="7">
        <v>2989</v>
      </c>
      <c r="AW657" s="6">
        <v>1371.7143337936498</v>
      </c>
      <c r="AX657" s="5">
        <v>96.156277169314436</v>
      </c>
      <c r="AY657" s="4" t="s">
        <v>1</v>
      </c>
      <c r="AZ657" s="8"/>
      <c r="BA657" s="7">
        <v>2120</v>
      </c>
      <c r="BB657" s="6">
        <v>684.49173848817441</v>
      </c>
      <c r="BC657" s="5">
        <v>69.152055114346439</v>
      </c>
      <c r="BD657" s="4" t="s">
        <v>0</v>
      </c>
      <c r="BE657" s="8"/>
      <c r="BF657" s="7">
        <v>2526</v>
      </c>
      <c r="BG657" s="6">
        <v>1155.3245693272772</v>
      </c>
      <c r="BH657" s="5">
        <v>82.198199083057574</v>
      </c>
      <c r="BI657" s="4" t="s">
        <v>0</v>
      </c>
      <c r="BJ657" s="8"/>
      <c r="BK657" s="7">
        <v>2148</v>
      </c>
      <c r="BL657" s="6">
        <v>701.80954624292121</v>
      </c>
      <c r="BM657" s="5">
        <v>102.3341298753089</v>
      </c>
      <c r="BN657" s="4"/>
      <c r="BO657" s="8"/>
      <c r="BP657" s="7">
        <v>2707</v>
      </c>
      <c r="BQ657" s="6">
        <v>1241.6571195566169</v>
      </c>
      <c r="BR657" s="5">
        <v>84.985515061112196</v>
      </c>
      <c r="BS657" s="4" t="s">
        <v>0</v>
      </c>
      <c r="BT657" s="8"/>
      <c r="BU657" s="7">
        <v>32570</v>
      </c>
      <c r="BV657" s="6">
        <v>10578.61312088892</v>
      </c>
      <c r="BW657" s="5">
        <v>92.644300643077699</v>
      </c>
      <c r="BX657" s="4" t="s">
        <v>0</v>
      </c>
      <c r="BY657" s="8"/>
      <c r="BZ657" s="7">
        <v>18517</v>
      </c>
      <c r="CA657" s="6">
        <v>8453.4910931546983</v>
      </c>
      <c r="CB657" s="5">
        <v>81.42231920054499</v>
      </c>
      <c r="CC657" s="4" t="s">
        <v>0</v>
      </c>
      <c r="CD657" s="8"/>
      <c r="CE657" s="7">
        <v>1491</v>
      </c>
      <c r="CF657" s="6">
        <v>487.43699718121962</v>
      </c>
      <c r="CG657" s="5">
        <v>52.94440385886692</v>
      </c>
      <c r="CH657" s="4" t="s">
        <v>0</v>
      </c>
      <c r="CI657" s="8"/>
      <c r="CJ657" s="7">
        <v>1388</v>
      </c>
      <c r="CK657" s="6">
        <v>635.47858396288348</v>
      </c>
      <c r="CL657" s="5">
        <v>58.81669687223949</v>
      </c>
      <c r="CM657" s="4" t="s">
        <v>0</v>
      </c>
    </row>
    <row r="658" spans="1:91" s="19" customFormat="1" ht="12.75" customHeight="1" x14ac:dyDescent="0.2">
      <c r="A658" s="26"/>
      <c r="B658" s="25" t="s">
        <v>14</v>
      </c>
      <c r="C658" s="23">
        <v>10441</v>
      </c>
      <c r="D658" s="22">
        <v>4402.2561616111443</v>
      </c>
      <c r="E658" s="21">
        <v>106.14741811624249</v>
      </c>
      <c r="F658" s="20" t="s">
        <v>0</v>
      </c>
      <c r="G658" s="24"/>
      <c r="H658" s="23">
        <v>1754</v>
      </c>
      <c r="I658" s="22">
        <v>993.83184465145496</v>
      </c>
      <c r="J658" s="21">
        <v>81.634552440545079</v>
      </c>
      <c r="K658" s="20" t="s">
        <v>0</v>
      </c>
      <c r="L658" s="24"/>
      <c r="M658" s="23">
        <v>1091</v>
      </c>
      <c r="N658" s="22">
        <v>454.79141868192988</v>
      </c>
      <c r="O658" s="21">
        <v>160.18767241035468</v>
      </c>
      <c r="P658" s="20" t="s">
        <v>0</v>
      </c>
      <c r="Q658" s="24"/>
      <c r="R658" s="23">
        <v>4607</v>
      </c>
      <c r="S658" s="22">
        <v>2614.4242924932428</v>
      </c>
      <c r="T658" s="21">
        <v>129.56994660219402</v>
      </c>
      <c r="U658" s="20" t="s">
        <v>0</v>
      </c>
      <c r="V658" s="24"/>
      <c r="W658" s="23">
        <v>359</v>
      </c>
      <c r="X658" s="22">
        <v>150.32360078878889</v>
      </c>
      <c r="Y658" s="21">
        <v>79.102307735066915</v>
      </c>
      <c r="Z658" s="20" t="s">
        <v>0</v>
      </c>
      <c r="AA658" s="24"/>
      <c r="AB658" s="23">
        <v>305</v>
      </c>
      <c r="AC658" s="22">
        <v>172.51002661664387</v>
      </c>
      <c r="AD658" s="21">
        <v>71.45670871523339</v>
      </c>
      <c r="AE658" s="20" t="s">
        <v>0</v>
      </c>
      <c r="AF658" s="24"/>
      <c r="AG658" s="23">
        <v>13062</v>
      </c>
      <c r="AH658" s="22">
        <v>5507.8472080402425</v>
      </c>
      <c r="AI658" s="21">
        <v>94.023731904765242</v>
      </c>
      <c r="AJ658" s="20" t="s">
        <v>0</v>
      </c>
      <c r="AK658" s="24"/>
      <c r="AL658" s="23">
        <v>1955</v>
      </c>
      <c r="AM658" s="22">
        <v>1109.715090693453</v>
      </c>
      <c r="AN658" s="21">
        <v>75.283192361243948</v>
      </c>
      <c r="AO658" s="20" t="s">
        <v>0</v>
      </c>
      <c r="AP658" s="24"/>
      <c r="AQ658" s="23">
        <v>2639</v>
      </c>
      <c r="AR658" s="22">
        <v>1108.1009353131233</v>
      </c>
      <c r="AS658" s="21">
        <v>104.50146387556683</v>
      </c>
      <c r="AT658" s="20" t="s">
        <v>1</v>
      </c>
      <c r="AU658" s="24"/>
      <c r="AV658" s="23">
        <v>2341</v>
      </c>
      <c r="AW658" s="22">
        <v>1323.6107519006148</v>
      </c>
      <c r="AX658" s="21">
        <v>92.784247556886911</v>
      </c>
      <c r="AY658" s="20" t="s">
        <v>0</v>
      </c>
      <c r="AZ658" s="24"/>
      <c r="BA658" s="23">
        <v>1736</v>
      </c>
      <c r="BB658" s="22">
        <v>725.78351896925369</v>
      </c>
      <c r="BC658" s="21">
        <v>73.323634286220425</v>
      </c>
      <c r="BD658" s="20" t="s">
        <v>0</v>
      </c>
      <c r="BE658" s="24"/>
      <c r="BF658" s="23">
        <v>1983</v>
      </c>
      <c r="BG658" s="22">
        <v>1124.5466803149818</v>
      </c>
      <c r="BH658" s="21">
        <v>80.008436036763129</v>
      </c>
      <c r="BI658" s="20" t="s">
        <v>0</v>
      </c>
      <c r="BJ658" s="24"/>
      <c r="BK658" s="23">
        <v>1754</v>
      </c>
      <c r="BL658" s="22">
        <v>736.50417991672862</v>
      </c>
      <c r="BM658" s="21">
        <v>107.39311655817562</v>
      </c>
      <c r="BN658" s="20" t="s">
        <v>0</v>
      </c>
      <c r="BO658" s="24"/>
      <c r="BP658" s="23">
        <v>2148</v>
      </c>
      <c r="BQ658" s="22">
        <v>1215.0405523396855</v>
      </c>
      <c r="BR658" s="21">
        <v>83.163737826107592</v>
      </c>
      <c r="BS658" s="20" t="s">
        <v>0</v>
      </c>
      <c r="BT658" s="24"/>
      <c r="BU658" s="23">
        <v>26737</v>
      </c>
      <c r="BV658" s="22">
        <v>11202.850988637734</v>
      </c>
      <c r="BW658" s="21">
        <v>98.111187467619715</v>
      </c>
      <c r="BX658" s="20" t="s">
        <v>0</v>
      </c>
      <c r="BY658" s="24"/>
      <c r="BZ658" s="23">
        <v>14438</v>
      </c>
      <c r="CA658" s="22">
        <v>8201.1840456483442</v>
      </c>
      <c r="CB658" s="21">
        <v>78.992148667184551</v>
      </c>
      <c r="CC658" s="20" t="s">
        <v>0</v>
      </c>
      <c r="CD658" s="24"/>
      <c r="CE658" s="23">
        <v>1033</v>
      </c>
      <c r="CF658" s="22">
        <v>433.93374748072296</v>
      </c>
      <c r="CG658" s="21">
        <v>47.13299094543197</v>
      </c>
      <c r="CH658" s="20" t="s">
        <v>0</v>
      </c>
      <c r="CI658" s="24"/>
      <c r="CJ658" s="23">
        <v>924</v>
      </c>
      <c r="CK658" s="22">
        <v>523.52391367796929</v>
      </c>
      <c r="CL658" s="21">
        <v>48.454736498191835</v>
      </c>
      <c r="CM658" s="20" t="s">
        <v>0</v>
      </c>
    </row>
    <row r="659" spans="1:91" s="19" customFormat="1" ht="12.75" customHeight="1" x14ac:dyDescent="0.2">
      <c r="A659" s="26"/>
      <c r="B659" s="25" t="s">
        <v>13</v>
      </c>
      <c r="C659" s="23">
        <v>1287</v>
      </c>
      <c r="D659" s="22">
        <v>1957.9653790689699</v>
      </c>
      <c r="E659" s="21">
        <v>47.210557977411781</v>
      </c>
      <c r="F659" s="20" t="s">
        <v>0</v>
      </c>
      <c r="G659" s="24"/>
      <c r="H659" s="23">
        <v>409</v>
      </c>
      <c r="I659" s="22">
        <v>975.19981505228009</v>
      </c>
      <c r="J659" s="21">
        <v>80.104094943561705</v>
      </c>
      <c r="K659" s="20" t="s">
        <v>0</v>
      </c>
      <c r="L659" s="24"/>
      <c r="M659" s="23">
        <v>287</v>
      </c>
      <c r="N659" s="22">
        <v>393.7293256039693</v>
      </c>
      <c r="O659" s="21">
        <v>138.68024249663458</v>
      </c>
      <c r="P659" s="20" t="s">
        <v>0</v>
      </c>
      <c r="Q659" s="24"/>
      <c r="R659" s="23">
        <v>1039</v>
      </c>
      <c r="S659" s="22">
        <v>2439.122425144682</v>
      </c>
      <c r="T659" s="21">
        <v>120.88204783349154</v>
      </c>
      <c r="U659" s="20" t="s">
        <v>0</v>
      </c>
      <c r="V659" s="24"/>
      <c r="W659" s="23">
        <v>63</v>
      </c>
      <c r="X659" s="22">
        <v>91.045671014160789</v>
      </c>
      <c r="Y659" s="21">
        <v>47.909460980959459</v>
      </c>
      <c r="Z659" s="20" t="s">
        <v>0</v>
      </c>
      <c r="AA659" s="24"/>
      <c r="AB659" s="23">
        <v>82</v>
      </c>
      <c r="AC659" s="22">
        <v>199.07811148000042</v>
      </c>
      <c r="AD659" s="21">
        <v>82.461680069282821</v>
      </c>
      <c r="AE659" s="20"/>
      <c r="AF659" s="24"/>
      <c r="AG659" s="23">
        <v>2746</v>
      </c>
      <c r="AH659" s="22">
        <v>4181.4940536547265</v>
      </c>
      <c r="AI659" s="21">
        <v>71.38173246495937</v>
      </c>
      <c r="AJ659" s="20" t="s">
        <v>0</v>
      </c>
      <c r="AK659" s="24"/>
      <c r="AL659" s="23">
        <v>630</v>
      </c>
      <c r="AM659" s="22">
        <v>1475.3644417880953</v>
      </c>
      <c r="AN659" s="21">
        <v>100.08888407984571</v>
      </c>
      <c r="AO659" s="20"/>
      <c r="AP659" s="24"/>
      <c r="AQ659" s="23">
        <v>573</v>
      </c>
      <c r="AR659" s="22">
        <v>843.19472813382163</v>
      </c>
      <c r="AS659" s="21">
        <v>79.519004644866314</v>
      </c>
      <c r="AT659" s="20" t="s">
        <v>0</v>
      </c>
      <c r="AU659" s="24"/>
      <c r="AV659" s="23">
        <v>640</v>
      </c>
      <c r="AW659" s="22">
        <v>1559.5367778299344</v>
      </c>
      <c r="AX659" s="21">
        <v>109.32250758802194</v>
      </c>
      <c r="AY659" s="20" t="s">
        <v>1</v>
      </c>
      <c r="AZ659" s="24"/>
      <c r="BA659" s="23">
        <v>382</v>
      </c>
      <c r="BB659" s="22">
        <v>541.62057068612273</v>
      </c>
      <c r="BC659" s="21">
        <v>54.718228795390502</v>
      </c>
      <c r="BD659" s="20" t="s">
        <v>0</v>
      </c>
      <c r="BE659" s="24"/>
      <c r="BF659" s="23">
        <v>529</v>
      </c>
      <c r="BG659" s="22">
        <v>1250.5278666452191</v>
      </c>
      <c r="BH659" s="21">
        <v>88.971654607214177</v>
      </c>
      <c r="BI659" s="20" t="s">
        <v>0</v>
      </c>
      <c r="BJ659" s="24"/>
      <c r="BK659" s="23">
        <v>394</v>
      </c>
      <c r="BL659" s="22">
        <v>580.14662787918166</v>
      </c>
      <c r="BM659" s="21">
        <v>84.59389115171858</v>
      </c>
      <c r="BN659" s="20" t="s">
        <v>0</v>
      </c>
      <c r="BO659" s="24"/>
      <c r="BP659" s="23">
        <v>551</v>
      </c>
      <c r="BQ659" s="22">
        <v>1336.3771334266755</v>
      </c>
      <c r="BR659" s="21">
        <v>91.468648801139508</v>
      </c>
      <c r="BS659" s="20" t="s">
        <v>1</v>
      </c>
      <c r="BT659" s="24"/>
      <c r="BU659" s="23">
        <v>5801</v>
      </c>
      <c r="BV659" s="22">
        <v>8380.1762761977097</v>
      </c>
      <c r="BW659" s="21">
        <v>73.391054337830738</v>
      </c>
      <c r="BX659" s="20" t="s">
        <v>0</v>
      </c>
      <c r="BY659" s="24"/>
      <c r="BZ659" s="23">
        <v>4009</v>
      </c>
      <c r="CA659" s="22">
        <v>9323.7227712896438</v>
      </c>
      <c r="CB659" s="21">
        <v>89.804214998945483</v>
      </c>
      <c r="CC659" s="20" t="s">
        <v>0</v>
      </c>
      <c r="CD659" s="24"/>
      <c r="CE659" s="23">
        <v>457</v>
      </c>
      <c r="CF659" s="22">
        <v>673.73412397226343</v>
      </c>
      <c r="CG659" s="21">
        <v>73.179614512982582</v>
      </c>
      <c r="CH659" s="20" t="s">
        <v>0</v>
      </c>
      <c r="CI659" s="24"/>
      <c r="CJ659" s="23">
        <v>439</v>
      </c>
      <c r="CK659" s="22">
        <v>1047.1872288747195</v>
      </c>
      <c r="CL659" s="21">
        <v>96.922375298806728</v>
      </c>
      <c r="CM659" s="20"/>
    </row>
    <row r="660" spans="1:91" ht="12.75" customHeight="1" x14ac:dyDescent="0.2">
      <c r="A660" s="18"/>
      <c r="B660" s="17"/>
      <c r="C660" s="14"/>
      <c r="D660" s="13"/>
      <c r="E660" s="12"/>
      <c r="F660" s="11"/>
      <c r="G660" s="15"/>
      <c r="H660" s="14"/>
      <c r="I660" s="13"/>
      <c r="J660" s="12"/>
      <c r="K660" s="11"/>
      <c r="L660" s="15"/>
      <c r="M660" s="14"/>
      <c r="N660" s="13"/>
      <c r="O660" s="12"/>
      <c r="P660" s="11"/>
      <c r="Q660" s="15"/>
      <c r="R660" s="14"/>
      <c r="S660" s="13"/>
      <c r="T660" s="12"/>
      <c r="U660" s="11"/>
      <c r="V660" s="15"/>
      <c r="W660" s="14"/>
      <c r="X660" s="13"/>
      <c r="Y660" s="12"/>
      <c r="Z660" s="11"/>
      <c r="AA660" s="15"/>
      <c r="AB660" s="14"/>
      <c r="AC660" s="13"/>
      <c r="AD660" s="12"/>
      <c r="AE660" s="11"/>
      <c r="AF660" s="15"/>
      <c r="AG660" s="14"/>
      <c r="AH660" s="13"/>
      <c r="AI660" s="12"/>
      <c r="AJ660" s="11"/>
      <c r="AK660" s="15"/>
      <c r="AL660" s="14"/>
      <c r="AM660" s="13"/>
      <c r="AN660" s="12"/>
      <c r="AO660" s="11"/>
      <c r="AP660" s="15"/>
      <c r="AQ660" s="14"/>
      <c r="AR660" s="13"/>
      <c r="AS660" s="12"/>
      <c r="AT660" s="11"/>
      <c r="AU660" s="15"/>
      <c r="AV660" s="14"/>
      <c r="AW660" s="13"/>
      <c r="AX660" s="12"/>
      <c r="AY660" s="11"/>
      <c r="AZ660" s="15"/>
      <c r="BA660" s="14"/>
      <c r="BB660" s="13"/>
      <c r="BC660" s="12"/>
      <c r="BD660" s="11"/>
      <c r="BE660" s="15"/>
      <c r="BF660" s="14"/>
      <c r="BG660" s="13"/>
      <c r="BH660" s="12"/>
      <c r="BI660" s="11"/>
      <c r="BJ660" s="15"/>
      <c r="BK660" s="14"/>
      <c r="BL660" s="13"/>
      <c r="BM660" s="12"/>
      <c r="BN660" s="11"/>
      <c r="BO660" s="15"/>
      <c r="BP660" s="14"/>
      <c r="BQ660" s="13"/>
      <c r="BR660" s="12"/>
      <c r="BS660" s="11"/>
      <c r="BT660" s="15"/>
      <c r="BU660" s="14"/>
      <c r="BV660" s="13"/>
      <c r="BW660" s="12"/>
      <c r="BX660" s="11"/>
      <c r="BY660" s="15"/>
      <c r="BZ660" s="14"/>
      <c r="CA660" s="13"/>
      <c r="CB660" s="12"/>
      <c r="CC660" s="11"/>
      <c r="CD660" s="15"/>
      <c r="CE660" s="14"/>
      <c r="CF660" s="13"/>
      <c r="CG660" s="12"/>
      <c r="CH660" s="11"/>
      <c r="CI660" s="15"/>
      <c r="CJ660" s="14"/>
      <c r="CK660" s="13"/>
      <c r="CL660" s="12"/>
      <c r="CM660" s="11"/>
    </row>
    <row r="661" spans="1:91" ht="12.75" customHeight="1" x14ac:dyDescent="0.2">
      <c r="A661" s="10"/>
      <c r="B661" s="9" t="s">
        <v>12</v>
      </c>
      <c r="C661" s="7">
        <v>32071</v>
      </c>
      <c r="D661" s="6">
        <v>6229.7546323191937</v>
      </c>
      <c r="E661" s="5">
        <v>150.21215155193752</v>
      </c>
      <c r="F661" s="4" t="s">
        <v>0</v>
      </c>
      <c r="G661" s="8"/>
      <c r="H661" s="7">
        <v>5787</v>
      </c>
      <c r="I661" s="6">
        <v>1801.8147967401517</v>
      </c>
      <c r="J661" s="5">
        <v>148.00325156034802</v>
      </c>
      <c r="K661" s="4" t="s">
        <v>0</v>
      </c>
      <c r="L661" s="8"/>
      <c r="M661" s="7">
        <v>1825</v>
      </c>
      <c r="N661" s="6">
        <v>360.68114241887935</v>
      </c>
      <c r="O661" s="5">
        <v>127.03993592015317</v>
      </c>
      <c r="P661" s="4" t="s">
        <v>0</v>
      </c>
      <c r="Q661" s="8"/>
      <c r="R661" s="7">
        <v>8226</v>
      </c>
      <c r="S661" s="6">
        <v>2552.5943726794894</v>
      </c>
      <c r="T661" s="5">
        <v>126.50567756534004</v>
      </c>
      <c r="U661" s="4" t="s">
        <v>0</v>
      </c>
      <c r="V661" s="8"/>
      <c r="W661" s="7">
        <v>1269</v>
      </c>
      <c r="X661" s="6">
        <v>249.23224860144063</v>
      </c>
      <c r="Y661" s="5">
        <v>131.14937323829849</v>
      </c>
      <c r="Z661" s="4" t="s">
        <v>0</v>
      </c>
      <c r="AA661" s="8"/>
      <c r="AB661" s="7">
        <v>737</v>
      </c>
      <c r="AC661" s="6">
        <v>230.35683498314305</v>
      </c>
      <c r="AD661" s="5">
        <v>95.417881388034147</v>
      </c>
      <c r="AE661" s="4"/>
      <c r="AF661" s="8"/>
      <c r="AG661" s="7">
        <v>32573</v>
      </c>
      <c r="AH661" s="6">
        <v>6326.4399209697831</v>
      </c>
      <c r="AI661" s="5">
        <v>107.99781994179838</v>
      </c>
      <c r="AJ661" s="4" t="s">
        <v>0</v>
      </c>
      <c r="AK661" s="8"/>
      <c r="AL661" s="7">
        <v>6068</v>
      </c>
      <c r="AM661" s="6">
        <v>1881.9472703806309</v>
      </c>
      <c r="AN661" s="5">
        <v>127.6715073607306</v>
      </c>
      <c r="AO661" s="4" t="s">
        <v>0</v>
      </c>
      <c r="AP661" s="8"/>
      <c r="AQ661" s="7">
        <v>7596</v>
      </c>
      <c r="AR661" s="6">
        <v>1485.0671789567164</v>
      </c>
      <c r="AS661" s="5">
        <v>140.05194762396053</v>
      </c>
      <c r="AT661" s="4" t="s">
        <v>0</v>
      </c>
      <c r="AU661" s="8"/>
      <c r="AV661" s="7">
        <v>5799</v>
      </c>
      <c r="AW661" s="6">
        <v>1813.958459694295</v>
      </c>
      <c r="AX661" s="5">
        <v>127.15730099691898</v>
      </c>
      <c r="AY661" s="4" t="s">
        <v>0</v>
      </c>
      <c r="AZ661" s="8"/>
      <c r="BA661" s="7">
        <v>3774</v>
      </c>
      <c r="BB661" s="6">
        <v>742.79590154907726</v>
      </c>
      <c r="BC661" s="5">
        <v>75.042341980756959</v>
      </c>
      <c r="BD661" s="4" t="s">
        <v>0</v>
      </c>
      <c r="BE661" s="8"/>
      <c r="BF661" s="7">
        <v>3121</v>
      </c>
      <c r="BG661" s="6">
        <v>969.93714121943844</v>
      </c>
      <c r="BH661" s="5">
        <v>69.008388074383845</v>
      </c>
      <c r="BI661" s="4" t="s">
        <v>0</v>
      </c>
      <c r="BJ661" s="8"/>
      <c r="BK661" s="7">
        <v>4422</v>
      </c>
      <c r="BL661" s="6">
        <v>864.53234918626083</v>
      </c>
      <c r="BM661" s="5">
        <v>126.06150226461826</v>
      </c>
      <c r="BN661" s="4" t="s">
        <v>0</v>
      </c>
      <c r="BO661" s="8"/>
      <c r="BP661" s="7">
        <v>5414</v>
      </c>
      <c r="BQ661" s="6">
        <v>1691.8428751349381</v>
      </c>
      <c r="BR661" s="5">
        <v>115.79858552025924</v>
      </c>
      <c r="BS661" s="4" t="s">
        <v>0</v>
      </c>
      <c r="BT661" s="8"/>
      <c r="BU661" s="7">
        <v>69772</v>
      </c>
      <c r="BV661" s="6">
        <v>13685.584492338918</v>
      </c>
      <c r="BW661" s="5">
        <v>119.85421809980585</v>
      </c>
      <c r="BX661" s="4" t="s">
        <v>0</v>
      </c>
      <c r="BY661" s="8"/>
      <c r="BZ661" s="7">
        <v>40537</v>
      </c>
      <c r="CA661" s="6">
        <v>12553.217144313325</v>
      </c>
      <c r="CB661" s="5">
        <v>120.91005266991989</v>
      </c>
      <c r="CC661" s="4" t="s">
        <v>0</v>
      </c>
      <c r="CD661" s="8"/>
      <c r="CE661" s="7">
        <v>11118</v>
      </c>
      <c r="CF661" s="6">
        <v>2172.0500307107495</v>
      </c>
      <c r="CG661" s="5">
        <v>235.92360590728862</v>
      </c>
      <c r="CH661" s="4" t="s">
        <v>0</v>
      </c>
      <c r="CI661" s="8"/>
      <c r="CJ661" s="7">
        <v>8371</v>
      </c>
      <c r="CK661" s="6">
        <v>2606.6026328698572</v>
      </c>
      <c r="CL661" s="5">
        <v>241.25401043073117</v>
      </c>
      <c r="CM661" s="4" t="s">
        <v>0</v>
      </c>
    </row>
    <row r="662" spans="1:91" s="19" customFormat="1" ht="12.75" customHeight="1" x14ac:dyDescent="0.2">
      <c r="A662" s="26"/>
      <c r="B662" s="25" t="s">
        <v>11</v>
      </c>
      <c r="C662" s="23">
        <v>23688</v>
      </c>
      <c r="D662" s="22">
        <v>5827.8633076752285</v>
      </c>
      <c r="E662" s="21">
        <v>140.52172807175074</v>
      </c>
      <c r="F662" s="20" t="s">
        <v>0</v>
      </c>
      <c r="G662" s="24"/>
      <c r="H662" s="23">
        <v>3748</v>
      </c>
      <c r="I662" s="22">
        <v>1414.730063554375</v>
      </c>
      <c r="J662" s="21">
        <v>116.20764235316781</v>
      </c>
      <c r="K662" s="20" t="s">
        <v>0</v>
      </c>
      <c r="L662" s="24"/>
      <c r="M662" s="23">
        <v>1398</v>
      </c>
      <c r="N662" s="22">
        <v>354.42505528417695</v>
      </c>
      <c r="O662" s="21">
        <v>124.83640261820838</v>
      </c>
      <c r="P662" s="20" t="s">
        <v>0</v>
      </c>
      <c r="Q662" s="24"/>
      <c r="R662" s="23">
        <v>5886</v>
      </c>
      <c r="S662" s="22">
        <v>2220.9950589680361</v>
      </c>
      <c r="T662" s="21">
        <v>110.07173243474939</v>
      </c>
      <c r="U662" s="20" t="s">
        <v>0</v>
      </c>
      <c r="V662" s="24"/>
      <c r="W662" s="23">
        <v>842</v>
      </c>
      <c r="X662" s="22">
        <v>210.77232915997814</v>
      </c>
      <c r="Y662" s="21">
        <v>110.91124451359499</v>
      </c>
      <c r="Z662" s="20" t="s">
        <v>0</v>
      </c>
      <c r="AA662" s="24"/>
      <c r="AB662" s="23">
        <v>523</v>
      </c>
      <c r="AC662" s="22">
        <v>197.48912812515329</v>
      </c>
      <c r="AD662" s="21">
        <v>81.803495017853976</v>
      </c>
      <c r="AE662" s="20" t="s">
        <v>0</v>
      </c>
      <c r="AF662" s="24"/>
      <c r="AG662" s="23">
        <v>21567</v>
      </c>
      <c r="AH662" s="22">
        <v>5304.7900062590907</v>
      </c>
      <c r="AI662" s="21">
        <v>90.557369244281034</v>
      </c>
      <c r="AJ662" s="20" t="s">
        <v>0</v>
      </c>
      <c r="AK662" s="24"/>
      <c r="AL662" s="23">
        <v>3394</v>
      </c>
      <c r="AM662" s="22">
        <v>1280.6072632063483</v>
      </c>
      <c r="AN662" s="21">
        <v>86.876535917813726</v>
      </c>
      <c r="AO662" s="20" t="s">
        <v>0</v>
      </c>
      <c r="AP662" s="24"/>
      <c r="AQ662" s="23">
        <v>5932</v>
      </c>
      <c r="AR662" s="22">
        <v>1474.7308173896315</v>
      </c>
      <c r="AS662" s="21">
        <v>139.07715834214994</v>
      </c>
      <c r="AT662" s="20" t="s">
        <v>0</v>
      </c>
      <c r="AU662" s="24"/>
      <c r="AV662" s="23">
        <v>3953</v>
      </c>
      <c r="AW662" s="22">
        <v>1492.8022099757382</v>
      </c>
      <c r="AX662" s="21">
        <v>104.64445805155931</v>
      </c>
      <c r="AY662" s="20" t="s">
        <v>0</v>
      </c>
      <c r="AZ662" s="24"/>
      <c r="BA662" s="23">
        <v>2748</v>
      </c>
      <c r="BB662" s="22">
        <v>690.94218630146315</v>
      </c>
      <c r="BC662" s="21">
        <v>69.803723640955639</v>
      </c>
      <c r="BD662" s="20" t="s">
        <v>0</v>
      </c>
      <c r="BE662" s="24"/>
      <c r="BF662" s="23">
        <v>2013</v>
      </c>
      <c r="BG662" s="22">
        <v>759.690989142577</v>
      </c>
      <c r="BH662" s="21">
        <v>54.049946504216649</v>
      </c>
      <c r="BI662" s="20" t="s">
        <v>0</v>
      </c>
      <c r="BJ662" s="24"/>
      <c r="BK662" s="23">
        <v>3285</v>
      </c>
      <c r="BL662" s="22">
        <v>816.61923584375347</v>
      </c>
      <c r="BM662" s="21">
        <v>119.07506728411516</v>
      </c>
      <c r="BN662" s="20" t="s">
        <v>0</v>
      </c>
      <c r="BO662" s="24"/>
      <c r="BP662" s="23">
        <v>3703</v>
      </c>
      <c r="BQ662" s="22">
        <v>1398.2539577197374</v>
      </c>
      <c r="BR662" s="21">
        <v>95.703822666827648</v>
      </c>
      <c r="BS662" s="20" t="s">
        <v>0</v>
      </c>
      <c r="BT662" s="24"/>
      <c r="BU662" s="23">
        <v>50657</v>
      </c>
      <c r="BV662" s="22">
        <v>12663.54188780967</v>
      </c>
      <c r="BW662" s="21">
        <v>110.90347746471538</v>
      </c>
      <c r="BX662" s="20" t="s">
        <v>0</v>
      </c>
      <c r="BY662" s="24"/>
      <c r="BZ662" s="23">
        <v>27420</v>
      </c>
      <c r="CA662" s="22">
        <v>10344.402555779545</v>
      </c>
      <c r="CB662" s="21">
        <v>99.635196577855083</v>
      </c>
      <c r="CC662" s="20"/>
      <c r="CD662" s="24"/>
      <c r="CE662" s="23">
        <v>7097</v>
      </c>
      <c r="CF662" s="22">
        <v>1762.619217787158</v>
      </c>
      <c r="CG662" s="21">
        <v>191.45207330503172</v>
      </c>
      <c r="CH662" s="20" t="s">
        <v>0</v>
      </c>
      <c r="CI662" s="24"/>
      <c r="CJ662" s="23">
        <v>4560</v>
      </c>
      <c r="CK662" s="22">
        <v>1721.245933966678</v>
      </c>
      <c r="CL662" s="21">
        <v>159.30985385749187</v>
      </c>
      <c r="CM662" s="20" t="s">
        <v>0</v>
      </c>
    </row>
    <row r="663" spans="1:91" s="19" customFormat="1" ht="12.75" customHeight="1" x14ac:dyDescent="0.2">
      <c r="A663" s="29"/>
      <c r="B663" s="25" t="s">
        <v>10</v>
      </c>
      <c r="C663" s="23">
        <v>8339</v>
      </c>
      <c r="D663" s="22">
        <v>7696.8917447442927</v>
      </c>
      <c r="E663" s="21">
        <v>185.58783410864007</v>
      </c>
      <c r="F663" s="20" t="s">
        <v>0</v>
      </c>
      <c r="G663" s="24"/>
      <c r="H663" s="23">
        <v>2029</v>
      </c>
      <c r="I663" s="22">
        <v>3607.1547810254401</v>
      </c>
      <c r="J663" s="21">
        <v>296.29606629887849</v>
      </c>
      <c r="K663" s="20" t="s">
        <v>0</v>
      </c>
      <c r="L663" s="24"/>
      <c r="M663" s="23">
        <v>400</v>
      </c>
      <c r="N663" s="22">
        <v>358.59823593548771</v>
      </c>
      <c r="O663" s="21">
        <v>126.30628984039656</v>
      </c>
      <c r="P663" s="20" t="s">
        <v>0</v>
      </c>
      <c r="Q663" s="24"/>
      <c r="R663" s="23">
        <v>2126</v>
      </c>
      <c r="S663" s="22">
        <v>3713.9251168897031</v>
      </c>
      <c r="T663" s="21">
        <v>184.06081999071301</v>
      </c>
      <c r="U663" s="20" t="s">
        <v>0</v>
      </c>
      <c r="V663" s="24"/>
      <c r="W663" s="23">
        <v>423</v>
      </c>
      <c r="X663" s="22">
        <v>385.66575794670513</v>
      </c>
      <c r="Y663" s="21">
        <v>202.9425273736079</v>
      </c>
      <c r="Z663" s="20" t="s">
        <v>0</v>
      </c>
      <c r="AA663" s="24"/>
      <c r="AB663" s="23">
        <v>213</v>
      </c>
      <c r="AC663" s="22">
        <v>386.47372738137449</v>
      </c>
      <c r="AD663" s="21">
        <v>160.08426353646493</v>
      </c>
      <c r="AE663" s="20" t="s">
        <v>0</v>
      </c>
      <c r="AF663" s="24"/>
      <c r="AG663" s="23">
        <v>10935</v>
      </c>
      <c r="AH663" s="22">
        <v>10095.663046574782</v>
      </c>
      <c r="AI663" s="21">
        <v>172.34172986976174</v>
      </c>
      <c r="AJ663" s="20" t="s">
        <v>0</v>
      </c>
      <c r="AK663" s="24"/>
      <c r="AL663" s="23">
        <v>2666</v>
      </c>
      <c r="AM663" s="22">
        <v>4644.4799467786825</v>
      </c>
      <c r="AN663" s="21">
        <v>315.08202437148532</v>
      </c>
      <c r="AO663" s="20" t="s">
        <v>0</v>
      </c>
      <c r="AP663" s="24"/>
      <c r="AQ663" s="23">
        <v>1656</v>
      </c>
      <c r="AR663" s="22">
        <v>1515.8017813436634</v>
      </c>
      <c r="AS663" s="21">
        <v>142.95042991805036</v>
      </c>
      <c r="AT663" s="20" t="s">
        <v>0</v>
      </c>
      <c r="AU663" s="24"/>
      <c r="AV663" s="23">
        <v>1834</v>
      </c>
      <c r="AW663" s="22">
        <v>3341.61856756324</v>
      </c>
      <c r="AX663" s="21">
        <v>234.24527488029804</v>
      </c>
      <c r="AY663" s="20" t="s">
        <v>0</v>
      </c>
      <c r="AZ663" s="24"/>
      <c r="BA663" s="23">
        <v>1017</v>
      </c>
      <c r="BB663" s="22">
        <v>921.50818985843932</v>
      </c>
      <c r="BC663" s="21">
        <v>93.097084377028366</v>
      </c>
      <c r="BD663" s="20" t="s">
        <v>1</v>
      </c>
      <c r="BE663" s="24"/>
      <c r="BF663" s="23">
        <v>1095</v>
      </c>
      <c r="BG663" s="22">
        <v>1927.9095430811335</v>
      </c>
      <c r="BH663" s="21">
        <v>137.16551750352193</v>
      </c>
      <c r="BI663" s="20" t="s">
        <v>0</v>
      </c>
      <c r="BJ663" s="24"/>
      <c r="BK663" s="23">
        <v>1130</v>
      </c>
      <c r="BL663" s="22">
        <v>1034.588753581985</v>
      </c>
      <c r="BM663" s="21">
        <v>150.85822135560713</v>
      </c>
      <c r="BN663" s="20" t="s">
        <v>0</v>
      </c>
      <c r="BO663" s="24"/>
      <c r="BP663" s="23">
        <v>1694</v>
      </c>
      <c r="BQ663" s="22">
        <v>3070.1872913692227</v>
      </c>
      <c r="BR663" s="21">
        <v>210.1396949137349</v>
      </c>
      <c r="BS663" s="20" t="s">
        <v>0</v>
      </c>
      <c r="BT663" s="24"/>
      <c r="BU663" s="23">
        <v>18981</v>
      </c>
      <c r="BV663" s="22">
        <v>17287.081726535791</v>
      </c>
      <c r="BW663" s="21">
        <v>151.39504379379915</v>
      </c>
      <c r="BX663" s="20" t="s">
        <v>0</v>
      </c>
      <c r="BY663" s="24"/>
      <c r="BZ663" s="23">
        <v>12881</v>
      </c>
      <c r="CA663" s="22">
        <v>22266.084972019838</v>
      </c>
      <c r="CB663" s="21">
        <v>214.46243427242942</v>
      </c>
      <c r="CC663" s="20" t="s">
        <v>0</v>
      </c>
      <c r="CD663" s="24"/>
      <c r="CE663" s="23">
        <v>3977</v>
      </c>
      <c r="CF663" s="22">
        <v>3641.0334380481845</v>
      </c>
      <c r="CG663" s="21">
        <v>395.48156156064772</v>
      </c>
      <c r="CH663" s="20" t="s">
        <v>0</v>
      </c>
      <c r="CI663" s="24"/>
      <c r="CJ663" s="23">
        <v>3673</v>
      </c>
      <c r="CK663" s="22">
        <v>6533.0735363401072</v>
      </c>
      <c r="CL663" s="21">
        <v>604.6683799078412</v>
      </c>
      <c r="CM663" s="20" t="s">
        <v>0</v>
      </c>
    </row>
    <row r="664" spans="1:91" ht="12.75" customHeight="1" x14ac:dyDescent="0.2">
      <c r="A664" s="28"/>
      <c r="B664" s="17"/>
      <c r="C664" s="14"/>
      <c r="D664" s="13"/>
      <c r="E664" s="12"/>
      <c r="F664" s="11"/>
      <c r="G664" s="15"/>
      <c r="H664" s="14"/>
      <c r="I664" s="13"/>
      <c r="J664" s="12"/>
      <c r="K664" s="11"/>
      <c r="L664" s="15"/>
      <c r="M664" s="14"/>
      <c r="N664" s="13"/>
      <c r="O664" s="12"/>
      <c r="P664" s="11"/>
      <c r="Q664" s="15"/>
      <c r="R664" s="14"/>
      <c r="S664" s="13"/>
      <c r="T664" s="12"/>
      <c r="U664" s="11"/>
      <c r="V664" s="15"/>
      <c r="W664" s="14"/>
      <c r="X664" s="13"/>
      <c r="Y664" s="12"/>
      <c r="Z664" s="11"/>
      <c r="AA664" s="15"/>
      <c r="AB664" s="14"/>
      <c r="AC664" s="13"/>
      <c r="AD664" s="12"/>
      <c r="AE664" s="11"/>
      <c r="AF664" s="15"/>
      <c r="AG664" s="14"/>
      <c r="AH664" s="13"/>
      <c r="AI664" s="12"/>
      <c r="AJ664" s="11"/>
      <c r="AK664" s="15"/>
      <c r="AL664" s="14"/>
      <c r="AM664" s="13"/>
      <c r="AN664" s="12"/>
      <c r="AO664" s="11"/>
      <c r="AP664" s="15"/>
      <c r="AQ664" s="14"/>
      <c r="AR664" s="13"/>
      <c r="AS664" s="12"/>
      <c r="AT664" s="11"/>
      <c r="AU664" s="15"/>
      <c r="AV664" s="14"/>
      <c r="AW664" s="13"/>
      <c r="AX664" s="12"/>
      <c r="AY664" s="11"/>
      <c r="AZ664" s="15"/>
      <c r="BA664" s="14"/>
      <c r="BB664" s="13"/>
      <c r="BC664" s="12"/>
      <c r="BD664" s="11"/>
      <c r="BE664" s="15"/>
      <c r="BF664" s="14"/>
      <c r="BG664" s="13"/>
      <c r="BH664" s="12"/>
      <c r="BI664" s="11"/>
      <c r="BJ664" s="15"/>
      <c r="BK664" s="14"/>
      <c r="BL664" s="13"/>
      <c r="BM664" s="12"/>
      <c r="BN664" s="11"/>
      <c r="BO664" s="15"/>
      <c r="BP664" s="14"/>
      <c r="BQ664" s="13"/>
      <c r="BR664" s="12"/>
      <c r="BS664" s="11"/>
      <c r="BT664" s="15"/>
      <c r="BU664" s="14"/>
      <c r="BV664" s="13"/>
      <c r="BW664" s="12"/>
      <c r="BX664" s="11"/>
      <c r="BY664" s="15"/>
      <c r="BZ664" s="14"/>
      <c r="CA664" s="13"/>
      <c r="CB664" s="12"/>
      <c r="CC664" s="11"/>
      <c r="CD664" s="15"/>
      <c r="CE664" s="14"/>
      <c r="CF664" s="13"/>
      <c r="CG664" s="12"/>
      <c r="CH664" s="11"/>
      <c r="CI664" s="15"/>
      <c r="CJ664" s="14"/>
      <c r="CK664" s="13"/>
      <c r="CL664" s="12"/>
      <c r="CM664" s="11"/>
    </row>
    <row r="665" spans="1:91" ht="12.75" customHeight="1" x14ac:dyDescent="0.2">
      <c r="A665" s="10"/>
      <c r="B665" s="9" t="s">
        <v>9</v>
      </c>
      <c r="C665" s="7">
        <v>3134</v>
      </c>
      <c r="D665" s="6">
        <v>3474.0829967601326</v>
      </c>
      <c r="E665" s="5">
        <v>83.767260897572427</v>
      </c>
      <c r="F665" s="4" t="s">
        <v>0</v>
      </c>
      <c r="G665" s="8"/>
      <c r="H665" s="7">
        <v>768</v>
      </c>
      <c r="I665" s="6">
        <v>1215.072881027982</v>
      </c>
      <c r="J665" s="5">
        <v>99.807559356432591</v>
      </c>
      <c r="K665" s="4"/>
      <c r="L665" s="8"/>
      <c r="M665" s="7">
        <v>263</v>
      </c>
      <c r="N665" s="6">
        <v>267.76541481787507</v>
      </c>
      <c r="O665" s="5">
        <v>94.312946088515872</v>
      </c>
      <c r="P665" s="4"/>
      <c r="Q665" s="8"/>
      <c r="R665" s="7">
        <v>1506</v>
      </c>
      <c r="S665" s="6">
        <v>2367.4780369019618</v>
      </c>
      <c r="T665" s="5">
        <v>117.33137719995659</v>
      </c>
      <c r="U665" s="4" t="s">
        <v>0</v>
      </c>
      <c r="V665" s="8"/>
      <c r="W665" s="7">
        <v>137</v>
      </c>
      <c r="X665" s="6">
        <v>146.09136127927221</v>
      </c>
      <c r="Y665" s="5">
        <v>76.875246180303606</v>
      </c>
      <c r="Z665" s="4" t="s">
        <v>0</v>
      </c>
      <c r="AA665" s="8"/>
      <c r="AB665" s="7">
        <v>139</v>
      </c>
      <c r="AC665" s="6">
        <v>221.53980969328884</v>
      </c>
      <c r="AD665" s="5">
        <v>91.765713335958893</v>
      </c>
      <c r="AE665" s="4"/>
      <c r="AF665" s="8"/>
      <c r="AG665" s="7">
        <v>4780</v>
      </c>
      <c r="AH665" s="6">
        <v>5302.8256895571149</v>
      </c>
      <c r="AI665" s="5">
        <v>90.52383665341813</v>
      </c>
      <c r="AJ665" s="4" t="s">
        <v>0</v>
      </c>
      <c r="AK665" s="8"/>
      <c r="AL665" s="7">
        <v>1078</v>
      </c>
      <c r="AM665" s="6">
        <v>1692.938943128346</v>
      </c>
      <c r="AN665" s="5">
        <v>114.84916189769916</v>
      </c>
      <c r="AO665" s="4" t="s">
        <v>0</v>
      </c>
      <c r="AP665" s="8"/>
      <c r="AQ665" s="7">
        <v>924</v>
      </c>
      <c r="AR665" s="6">
        <v>998.16464345927488</v>
      </c>
      <c r="AS665" s="5">
        <v>94.13372293639658</v>
      </c>
      <c r="AT665" s="4"/>
      <c r="AU665" s="8"/>
      <c r="AV665" s="7">
        <v>1130</v>
      </c>
      <c r="AW665" s="6">
        <v>1803.7067076495662</v>
      </c>
      <c r="AX665" s="5">
        <v>126.43865988717877</v>
      </c>
      <c r="AY665" s="4" t="s">
        <v>0</v>
      </c>
      <c r="AZ665" s="8"/>
      <c r="BA665" s="7">
        <v>493</v>
      </c>
      <c r="BB665" s="6">
        <v>516.80830300558125</v>
      </c>
      <c r="BC665" s="5">
        <v>52.211523154287477</v>
      </c>
      <c r="BD665" s="4" t="s">
        <v>0</v>
      </c>
      <c r="BE665" s="8"/>
      <c r="BF665" s="7">
        <v>820</v>
      </c>
      <c r="BG665" s="6">
        <v>1292.7700158226148</v>
      </c>
      <c r="BH665" s="5">
        <v>91.977068566169123</v>
      </c>
      <c r="BI665" s="4" t="s">
        <v>1</v>
      </c>
      <c r="BJ665" s="8"/>
      <c r="BK665" s="7">
        <v>568</v>
      </c>
      <c r="BL665" s="6">
        <v>613.9811030089146</v>
      </c>
      <c r="BM665" s="5">
        <v>89.527454097285201</v>
      </c>
      <c r="BN665" s="4" t="s">
        <v>0</v>
      </c>
      <c r="BO665" s="8"/>
      <c r="BP665" s="7">
        <v>1074</v>
      </c>
      <c r="BQ665" s="6">
        <v>1711.0627816404942</v>
      </c>
      <c r="BR665" s="5">
        <v>117.11409656439062</v>
      </c>
      <c r="BS665" s="4" t="s">
        <v>0</v>
      </c>
      <c r="BT665" s="8"/>
      <c r="BU665" s="7">
        <v>10548</v>
      </c>
      <c r="BV665" s="6">
        <v>11225.802454840012</v>
      </c>
      <c r="BW665" s="5">
        <v>98.312189480902958</v>
      </c>
      <c r="BX665" s="4"/>
      <c r="BY665" s="8"/>
      <c r="BZ665" s="7">
        <v>8042</v>
      </c>
      <c r="CA665" s="6">
        <v>12593.289595966744</v>
      </c>
      <c r="CB665" s="5">
        <v>121.29602243243791</v>
      </c>
      <c r="CC665" s="4" t="s">
        <v>0</v>
      </c>
      <c r="CD665" s="8"/>
      <c r="CE665" s="7">
        <v>2103</v>
      </c>
      <c r="CF665" s="6">
        <v>2274.0100855264527</v>
      </c>
      <c r="CG665" s="5">
        <v>246.99829730505272</v>
      </c>
      <c r="CH665" s="4" t="s">
        <v>0</v>
      </c>
      <c r="CI665" s="8"/>
      <c r="CJ665" s="7">
        <v>2862</v>
      </c>
      <c r="CK665" s="6">
        <v>4528.8548326104619</v>
      </c>
      <c r="CL665" s="5">
        <v>419.16799179433013</v>
      </c>
      <c r="CM665" s="4" t="s">
        <v>0</v>
      </c>
    </row>
    <row r="666" spans="1:91" s="19" customFormat="1" ht="12.75" customHeight="1" x14ac:dyDescent="0.2">
      <c r="A666" s="29"/>
      <c r="B666" s="25" t="s">
        <v>8</v>
      </c>
      <c r="C666" s="23">
        <v>1127</v>
      </c>
      <c r="D666" s="22">
        <v>2750.0472442179089</v>
      </c>
      <c r="E666" s="21">
        <v>66.30927505240517</v>
      </c>
      <c r="F666" s="20" t="s">
        <v>0</v>
      </c>
      <c r="G666" s="24"/>
      <c r="H666" s="23">
        <v>244</v>
      </c>
      <c r="I666" s="22">
        <v>828.27396954906942</v>
      </c>
      <c r="J666" s="21">
        <v>68.03542789072668</v>
      </c>
      <c r="K666" s="20" t="s">
        <v>0</v>
      </c>
      <c r="L666" s="24"/>
      <c r="M666" s="23">
        <v>72</v>
      </c>
      <c r="N666" s="22">
        <v>165.54604016590181</v>
      </c>
      <c r="O666" s="21">
        <v>58.309004439402692</v>
      </c>
      <c r="P666" s="20" t="s">
        <v>0</v>
      </c>
      <c r="Q666" s="24"/>
      <c r="R666" s="23">
        <v>549</v>
      </c>
      <c r="S666" s="22">
        <v>1859.9971095726455</v>
      </c>
      <c r="T666" s="21">
        <v>92.180801279861797</v>
      </c>
      <c r="U666" s="20"/>
      <c r="V666" s="24"/>
      <c r="W666" s="23">
        <v>28</v>
      </c>
      <c r="X666" s="22">
        <v>66.279889692469496</v>
      </c>
      <c r="Y666" s="21">
        <v>34.877372572165164</v>
      </c>
      <c r="Z666" s="20" t="s">
        <v>0</v>
      </c>
      <c r="AA666" s="24"/>
      <c r="AB666" s="23">
        <v>54</v>
      </c>
      <c r="AC666" s="22">
        <v>183.71466225011136</v>
      </c>
      <c r="AD666" s="21">
        <v>76.097867263659253</v>
      </c>
      <c r="AE666" s="20" t="s">
        <v>1</v>
      </c>
      <c r="AF666" s="24"/>
      <c r="AG666" s="23">
        <v>1527</v>
      </c>
      <c r="AH666" s="22">
        <v>3728.0327981690189</v>
      </c>
      <c r="AI666" s="21">
        <v>63.640755291019779</v>
      </c>
      <c r="AJ666" s="20" t="s">
        <v>0</v>
      </c>
      <c r="AK666" s="24"/>
      <c r="AL666" s="23">
        <v>319</v>
      </c>
      <c r="AM666" s="22">
        <v>1080.4311971562349</v>
      </c>
      <c r="AN666" s="21">
        <v>73.296569840979814</v>
      </c>
      <c r="AO666" s="20" t="s">
        <v>0</v>
      </c>
      <c r="AP666" s="24"/>
      <c r="AQ666" s="23">
        <v>340</v>
      </c>
      <c r="AR666" s="22">
        <v>813.75556585083382</v>
      </c>
      <c r="AS666" s="21">
        <v>76.742691173951968</v>
      </c>
      <c r="AT666" s="20" t="s">
        <v>0</v>
      </c>
      <c r="AU666" s="24"/>
      <c r="AV666" s="23">
        <v>342</v>
      </c>
      <c r="AW666" s="22">
        <v>1164.0513932299941</v>
      </c>
      <c r="AX666" s="21">
        <v>81.599240927366424</v>
      </c>
      <c r="AY666" s="20" t="s">
        <v>0</v>
      </c>
      <c r="AZ666" s="24"/>
      <c r="BA666" s="23">
        <v>124</v>
      </c>
      <c r="BB666" s="22">
        <v>290.44798096985272</v>
      </c>
      <c r="BC666" s="21">
        <v>29.343049241528423</v>
      </c>
      <c r="BD666" s="20" t="s">
        <v>0</v>
      </c>
      <c r="BE666" s="24"/>
      <c r="BF666" s="23">
        <v>251</v>
      </c>
      <c r="BG666" s="22">
        <v>851.12358575878613</v>
      </c>
      <c r="BH666" s="21">
        <v>60.555126934782791</v>
      </c>
      <c r="BI666" s="20" t="s">
        <v>0</v>
      </c>
      <c r="BJ666" s="24"/>
      <c r="BK666" s="23">
        <v>183</v>
      </c>
      <c r="BL666" s="22">
        <v>438.12636994894586</v>
      </c>
      <c r="BM666" s="21">
        <v>63.88525360502004</v>
      </c>
      <c r="BN666" s="20" t="s">
        <v>0</v>
      </c>
      <c r="BO666" s="24"/>
      <c r="BP666" s="23">
        <v>332</v>
      </c>
      <c r="BQ666" s="22">
        <v>1129.3675020279193</v>
      </c>
      <c r="BR666" s="21">
        <v>77.2998256454228</v>
      </c>
      <c r="BS666" s="20" t="s">
        <v>0</v>
      </c>
      <c r="BT666" s="24"/>
      <c r="BU666" s="23">
        <v>3505</v>
      </c>
      <c r="BV666" s="22">
        <v>8299.810400223676</v>
      </c>
      <c r="BW666" s="21">
        <v>72.687234253846327</v>
      </c>
      <c r="BX666" s="20" t="s">
        <v>0</v>
      </c>
      <c r="BY666" s="24"/>
      <c r="BZ666" s="23">
        <v>2375</v>
      </c>
      <c r="CA666" s="22">
        <v>8036.9218263147513</v>
      </c>
      <c r="CB666" s="21">
        <v>77.410008139941326</v>
      </c>
      <c r="CC666" s="20" t="s">
        <v>0</v>
      </c>
      <c r="CD666" s="24"/>
      <c r="CE666" s="23">
        <v>725</v>
      </c>
      <c r="CF666" s="22">
        <v>1737.3631923817074</v>
      </c>
      <c r="CG666" s="21">
        <v>188.70881578320095</v>
      </c>
      <c r="CH666" s="20" t="s">
        <v>0</v>
      </c>
      <c r="CI666" s="24"/>
      <c r="CJ666" s="23">
        <v>1034</v>
      </c>
      <c r="CK666" s="22">
        <v>3510.1708530101282</v>
      </c>
      <c r="CL666" s="21">
        <v>324.88373367956893</v>
      </c>
      <c r="CM666" s="20" t="s">
        <v>0</v>
      </c>
    </row>
    <row r="667" spans="1:91" s="19" customFormat="1" ht="12.75" customHeight="1" x14ac:dyDescent="0.2">
      <c r="A667" s="26"/>
      <c r="B667" s="25" t="s">
        <v>7</v>
      </c>
      <c r="C667" s="23">
        <v>2005</v>
      </c>
      <c r="D667" s="22">
        <v>4072.7412643909979</v>
      </c>
      <c r="E667" s="21">
        <v>98.202138630744187</v>
      </c>
      <c r="F667" s="20"/>
      <c r="G667" s="24"/>
      <c r="H667" s="23">
        <v>524</v>
      </c>
      <c r="I667" s="22">
        <v>1552.7198692282043</v>
      </c>
      <c r="J667" s="21">
        <v>127.54229226216873</v>
      </c>
      <c r="K667" s="20" t="s">
        <v>0</v>
      </c>
      <c r="L667" s="24"/>
      <c r="M667" s="23">
        <v>191</v>
      </c>
      <c r="N667" s="22">
        <v>348.99951528608796</v>
      </c>
      <c r="O667" s="21">
        <v>122.92540652601743</v>
      </c>
      <c r="P667" s="20" t="s">
        <v>0</v>
      </c>
      <c r="Q667" s="24"/>
      <c r="R667" s="23">
        <v>955</v>
      </c>
      <c r="S667" s="22">
        <v>2800.9298781485977</v>
      </c>
      <c r="T667" s="21">
        <v>138.81309770194525</v>
      </c>
      <c r="U667" s="20" t="s">
        <v>0</v>
      </c>
      <c r="V667" s="24"/>
      <c r="W667" s="23">
        <v>109</v>
      </c>
      <c r="X667" s="22">
        <v>211.51970075536155</v>
      </c>
      <c r="Y667" s="21">
        <v>111.30452153476969</v>
      </c>
      <c r="Z667" s="20"/>
      <c r="AA667" s="24"/>
      <c r="AB667" s="23">
        <v>85</v>
      </c>
      <c r="AC667" s="22">
        <v>254.87817435710852</v>
      </c>
      <c r="AD667" s="21">
        <v>105.57505450613149</v>
      </c>
      <c r="AE667" s="20"/>
      <c r="AF667" s="24"/>
      <c r="AG667" s="23">
        <v>3252</v>
      </c>
      <c r="AH667" s="22">
        <v>6612.3525488428568</v>
      </c>
      <c r="AI667" s="21">
        <v>112.87859663293138</v>
      </c>
      <c r="AJ667" s="20" t="s">
        <v>0</v>
      </c>
      <c r="AK667" s="24"/>
      <c r="AL667" s="23">
        <v>759</v>
      </c>
      <c r="AM667" s="22">
        <v>2222.4825614907827</v>
      </c>
      <c r="AN667" s="21">
        <v>150.77345852048066</v>
      </c>
      <c r="AO667" s="20" t="s">
        <v>0</v>
      </c>
      <c r="AP667" s="24"/>
      <c r="AQ667" s="23">
        <v>584</v>
      </c>
      <c r="AR667" s="22">
        <v>1149.8708938971185</v>
      </c>
      <c r="AS667" s="21">
        <v>108.44065540491594</v>
      </c>
      <c r="AT667" s="20"/>
      <c r="AU667" s="24"/>
      <c r="AV667" s="23">
        <v>788</v>
      </c>
      <c r="AW667" s="22">
        <v>2368.5983826775728</v>
      </c>
      <c r="AX667" s="21">
        <v>166.03719664986488</v>
      </c>
      <c r="AY667" s="20" t="s">
        <v>0</v>
      </c>
      <c r="AZ667" s="24"/>
      <c r="BA667" s="23">
        <v>369</v>
      </c>
      <c r="BB667" s="22">
        <v>700.1826643204854</v>
      </c>
      <c r="BC667" s="21">
        <v>70.737260175181277</v>
      </c>
      <c r="BD667" s="20" t="s">
        <v>0</v>
      </c>
      <c r="BE667" s="24"/>
      <c r="BF667" s="23">
        <v>569</v>
      </c>
      <c r="BG667" s="22">
        <v>1676.5244942215825</v>
      </c>
      <c r="BH667" s="21">
        <v>119.28015537996437</v>
      </c>
      <c r="BI667" s="20" t="s">
        <v>0</v>
      </c>
      <c r="BJ667" s="24"/>
      <c r="BK667" s="23">
        <v>384</v>
      </c>
      <c r="BL667" s="22">
        <v>756.76626557615486</v>
      </c>
      <c r="BM667" s="21">
        <v>110.34762596392065</v>
      </c>
      <c r="BN667" s="20"/>
      <c r="BO667" s="24"/>
      <c r="BP667" s="23">
        <v>742</v>
      </c>
      <c r="BQ667" s="22">
        <v>2223.4860473691838</v>
      </c>
      <c r="BR667" s="21">
        <v>152.18702811799102</v>
      </c>
      <c r="BS667" s="20" t="s">
        <v>0</v>
      </c>
      <c r="BT667" s="24"/>
      <c r="BU667" s="23">
        <v>7038</v>
      </c>
      <c r="BV667" s="22">
        <v>13604.673676033928</v>
      </c>
      <c r="BW667" s="21">
        <v>119.14562559288882</v>
      </c>
      <c r="BX667" s="20" t="s">
        <v>0</v>
      </c>
      <c r="BY667" s="24"/>
      <c r="BZ667" s="23">
        <v>5665</v>
      </c>
      <c r="CA667" s="22">
        <v>16512.043363826393</v>
      </c>
      <c r="CB667" s="21">
        <v>159.04066741270887</v>
      </c>
      <c r="CC667" s="20" t="s">
        <v>0</v>
      </c>
      <c r="CD667" s="24"/>
      <c r="CE667" s="23">
        <v>1375</v>
      </c>
      <c r="CF667" s="22">
        <v>2709.3651326052718</v>
      </c>
      <c r="CG667" s="21">
        <v>294.28566688887526</v>
      </c>
      <c r="CH667" s="20" t="s">
        <v>0</v>
      </c>
      <c r="CI667" s="24"/>
      <c r="CJ667" s="23">
        <v>1825</v>
      </c>
      <c r="CK667" s="22">
        <v>5409.4064417270056</v>
      </c>
      <c r="CL667" s="21">
        <v>500.66741345980586</v>
      </c>
      <c r="CM667" s="20" t="s">
        <v>0</v>
      </c>
    </row>
    <row r="668" spans="1:91" ht="12.75" customHeight="1" x14ac:dyDescent="0.2">
      <c r="A668" s="28"/>
      <c r="B668" s="17"/>
      <c r="C668" s="14"/>
      <c r="D668" s="13"/>
      <c r="E668" s="12"/>
      <c r="F668" s="11"/>
      <c r="G668" s="15"/>
      <c r="H668" s="14"/>
      <c r="I668" s="13"/>
      <c r="J668" s="12"/>
      <c r="K668" s="11"/>
      <c r="L668" s="15"/>
      <c r="M668" s="14"/>
      <c r="N668" s="13"/>
      <c r="O668" s="12"/>
      <c r="P668" s="11"/>
      <c r="Q668" s="15"/>
      <c r="R668" s="14"/>
      <c r="S668" s="13"/>
      <c r="T668" s="12"/>
      <c r="U668" s="11"/>
      <c r="V668" s="15"/>
      <c r="W668" s="14"/>
      <c r="X668" s="13"/>
      <c r="Y668" s="12"/>
      <c r="Z668" s="11"/>
      <c r="AA668" s="15"/>
      <c r="AB668" s="14"/>
      <c r="AC668" s="13"/>
      <c r="AD668" s="12"/>
      <c r="AE668" s="11"/>
      <c r="AF668" s="15"/>
      <c r="AG668" s="14"/>
      <c r="AH668" s="13"/>
      <c r="AI668" s="12"/>
      <c r="AJ668" s="11"/>
      <c r="AK668" s="15"/>
      <c r="AL668" s="14"/>
      <c r="AM668" s="13"/>
      <c r="AN668" s="12"/>
      <c r="AO668" s="11"/>
      <c r="AP668" s="15"/>
      <c r="AQ668" s="14"/>
      <c r="AR668" s="13"/>
      <c r="AS668" s="12"/>
      <c r="AT668" s="11"/>
      <c r="AU668" s="15"/>
      <c r="AV668" s="14"/>
      <c r="AW668" s="13"/>
      <c r="AX668" s="12"/>
      <c r="AY668" s="11"/>
      <c r="AZ668" s="15"/>
      <c r="BA668" s="14"/>
      <c r="BB668" s="13"/>
      <c r="BC668" s="12"/>
      <c r="BD668" s="11"/>
      <c r="BE668" s="15"/>
      <c r="BF668" s="14"/>
      <c r="BG668" s="13"/>
      <c r="BH668" s="12"/>
      <c r="BI668" s="11"/>
      <c r="BJ668" s="15"/>
      <c r="BK668" s="14"/>
      <c r="BL668" s="13"/>
      <c r="BM668" s="12"/>
      <c r="BN668" s="11"/>
      <c r="BO668" s="15"/>
      <c r="BP668" s="14"/>
      <c r="BQ668" s="13"/>
      <c r="BR668" s="12"/>
      <c r="BS668" s="11"/>
      <c r="BT668" s="15"/>
      <c r="BU668" s="14"/>
      <c r="BV668" s="13"/>
      <c r="BW668" s="12"/>
      <c r="BX668" s="11"/>
      <c r="BY668" s="15"/>
      <c r="BZ668" s="14"/>
      <c r="CA668" s="13"/>
      <c r="CB668" s="12"/>
      <c r="CC668" s="11"/>
      <c r="CD668" s="15"/>
      <c r="CE668" s="14"/>
      <c r="CF668" s="13"/>
      <c r="CG668" s="12"/>
      <c r="CH668" s="11"/>
      <c r="CI668" s="15"/>
      <c r="CJ668" s="14"/>
      <c r="CK668" s="13"/>
      <c r="CL668" s="12"/>
      <c r="CM668" s="11"/>
    </row>
    <row r="669" spans="1:91" ht="12.75" customHeight="1" x14ac:dyDescent="0.2">
      <c r="A669" s="27"/>
      <c r="B669" s="9" t="s">
        <v>6</v>
      </c>
      <c r="C669" s="7">
        <v>4583</v>
      </c>
      <c r="D669" s="6">
        <v>8414.8479884628214</v>
      </c>
      <c r="E669" s="5">
        <v>202.89923053661764</v>
      </c>
      <c r="F669" s="4" t="s">
        <v>0</v>
      </c>
      <c r="G669" s="8"/>
      <c r="H669" s="7">
        <v>833</v>
      </c>
      <c r="I669" s="6">
        <v>2591.3983969632563</v>
      </c>
      <c r="J669" s="5">
        <v>212.86060561425552</v>
      </c>
      <c r="K669" s="4" t="s">
        <v>0</v>
      </c>
      <c r="L669" s="8"/>
      <c r="M669" s="7">
        <v>204</v>
      </c>
      <c r="N669" s="6">
        <v>394.93881321950528</v>
      </c>
      <c r="O669" s="5">
        <v>139.10625098752337</v>
      </c>
      <c r="P669" s="4" t="s">
        <v>0</v>
      </c>
      <c r="Q669" s="8"/>
      <c r="R669" s="7">
        <v>1218</v>
      </c>
      <c r="S669" s="6">
        <v>3782.3453895911889</v>
      </c>
      <c r="T669" s="5">
        <v>187.45170459421584</v>
      </c>
      <c r="U669" s="4" t="s">
        <v>0</v>
      </c>
      <c r="V669" s="8"/>
      <c r="W669" s="7">
        <v>293</v>
      </c>
      <c r="X669" s="6">
        <v>550.473210866773</v>
      </c>
      <c r="Y669" s="5">
        <v>289.66643359664209</v>
      </c>
      <c r="Z669" s="4" t="s">
        <v>0</v>
      </c>
      <c r="AA669" s="8"/>
      <c r="AB669" s="7">
        <v>219</v>
      </c>
      <c r="AC669" s="6">
        <v>682.6846088691351</v>
      </c>
      <c r="AD669" s="5">
        <v>282.78005746726996</v>
      </c>
      <c r="AE669" s="4" t="s">
        <v>0</v>
      </c>
      <c r="AF669" s="8"/>
      <c r="AG669" s="7">
        <v>5720</v>
      </c>
      <c r="AH669" s="6">
        <v>10497.728733656744</v>
      </c>
      <c r="AI669" s="5">
        <v>179.20534008667451</v>
      </c>
      <c r="AJ669" s="4" t="s">
        <v>0</v>
      </c>
      <c r="AK669" s="8"/>
      <c r="AL669" s="7">
        <v>1135</v>
      </c>
      <c r="AM669" s="6">
        <v>3523.6045344095178</v>
      </c>
      <c r="AN669" s="5">
        <v>239.04171457480942</v>
      </c>
      <c r="AO669" s="4" t="s">
        <v>0</v>
      </c>
      <c r="AP669" s="8"/>
      <c r="AQ669" s="7">
        <v>1147</v>
      </c>
      <c r="AR669" s="6">
        <v>2138.2572083170894</v>
      </c>
      <c r="AS669" s="5">
        <v>201.65221532682551</v>
      </c>
      <c r="AT669" s="4" t="s">
        <v>0</v>
      </c>
      <c r="AU669" s="8"/>
      <c r="AV669" s="7">
        <v>1001</v>
      </c>
      <c r="AW669" s="6">
        <v>3121.6916472789098</v>
      </c>
      <c r="AX669" s="5">
        <v>218.82854168529809</v>
      </c>
      <c r="AY669" s="4" t="s">
        <v>0</v>
      </c>
      <c r="AZ669" s="8"/>
      <c r="BA669" s="7">
        <v>1269</v>
      </c>
      <c r="BB669" s="6">
        <v>2410.0729831643239</v>
      </c>
      <c r="BC669" s="5">
        <v>243.4821202217563</v>
      </c>
      <c r="BD669" s="4" t="s">
        <v>0</v>
      </c>
      <c r="BE669" s="8"/>
      <c r="BF669" s="7">
        <v>1335</v>
      </c>
      <c r="BG669" s="6">
        <v>4148.99770810469</v>
      </c>
      <c r="BH669" s="5">
        <v>295.18989612115655</v>
      </c>
      <c r="BI669" s="4" t="s">
        <v>0</v>
      </c>
      <c r="BJ669" s="8"/>
      <c r="BK669" s="7">
        <v>566</v>
      </c>
      <c r="BL669" s="6">
        <v>1054.7294938362238</v>
      </c>
      <c r="BM669" s="5">
        <v>153.79503682070873</v>
      </c>
      <c r="BN669" s="4" t="s">
        <v>0</v>
      </c>
      <c r="BO669" s="8"/>
      <c r="BP669" s="7">
        <v>1089</v>
      </c>
      <c r="BQ669" s="6">
        <v>3394.340072762509</v>
      </c>
      <c r="BR669" s="5">
        <v>232.32640866208257</v>
      </c>
      <c r="BS669" s="4" t="s">
        <v>0</v>
      </c>
      <c r="BT669" s="8"/>
      <c r="BU669" s="7">
        <v>7382</v>
      </c>
      <c r="BV669" s="6">
        <v>13887.786570998793</v>
      </c>
      <c r="BW669" s="5">
        <v>121.62504287163063</v>
      </c>
      <c r="BX669" s="4" t="s">
        <v>0</v>
      </c>
      <c r="BY669" s="8"/>
      <c r="BZ669" s="7">
        <v>5398</v>
      </c>
      <c r="CA669" s="6">
        <v>16744.604599051869</v>
      </c>
      <c r="CB669" s="5">
        <v>161.28065026944068</v>
      </c>
      <c r="CC669" s="4" t="s">
        <v>0</v>
      </c>
      <c r="CD669" s="8"/>
      <c r="CE669" s="7">
        <v>939</v>
      </c>
      <c r="CF669" s="6">
        <v>1749.5459188564864</v>
      </c>
      <c r="CG669" s="5">
        <v>190.0320784700975</v>
      </c>
      <c r="CH669" s="4" t="s">
        <v>0</v>
      </c>
      <c r="CI669" s="8"/>
      <c r="CJ669" s="7">
        <v>734</v>
      </c>
      <c r="CK669" s="6">
        <v>2283.5306785189177</v>
      </c>
      <c r="CL669" s="5">
        <v>211.35209762592285</v>
      </c>
      <c r="CM669" s="4" t="s">
        <v>0</v>
      </c>
    </row>
    <row r="670" spans="1:91" s="19" customFormat="1" ht="12.75" customHeight="1" x14ac:dyDescent="0.2">
      <c r="A670" s="26"/>
      <c r="B670" s="25" t="s">
        <v>5</v>
      </c>
      <c r="C670" s="23">
        <v>2307</v>
      </c>
      <c r="D670" s="22">
        <v>7392.1701261842418</v>
      </c>
      <c r="E670" s="21">
        <v>178.24037138341009</v>
      </c>
      <c r="F670" s="20" t="s">
        <v>0</v>
      </c>
      <c r="G670" s="24"/>
      <c r="H670" s="23">
        <v>399</v>
      </c>
      <c r="I670" s="22">
        <v>2236.3727650060923</v>
      </c>
      <c r="J670" s="21">
        <v>183.69836984396872</v>
      </c>
      <c r="K670" s="20" t="s">
        <v>0</v>
      </c>
      <c r="L670" s="24"/>
      <c r="M670" s="23">
        <v>102</v>
      </c>
      <c r="N670" s="22">
        <v>358.66934315116163</v>
      </c>
      <c r="O670" s="21">
        <v>126.33133538633803</v>
      </c>
      <c r="P670" s="20" t="s">
        <v>1</v>
      </c>
      <c r="Q670" s="24"/>
      <c r="R670" s="23">
        <v>550</v>
      </c>
      <c r="S670" s="22">
        <v>3085.6704775674179</v>
      </c>
      <c r="T670" s="21">
        <v>152.92474146539482</v>
      </c>
      <c r="U670" s="20" t="s">
        <v>0</v>
      </c>
      <c r="V670" s="24"/>
      <c r="W670" s="23">
        <v>87</v>
      </c>
      <c r="X670" s="22">
        <v>293.717262184503</v>
      </c>
      <c r="Y670" s="21">
        <v>154.55798782430875</v>
      </c>
      <c r="Z670" s="20" t="s">
        <v>0</v>
      </c>
      <c r="AA670" s="24"/>
      <c r="AB670" s="23">
        <v>95</v>
      </c>
      <c r="AC670" s="22">
        <v>531.88894554911178</v>
      </c>
      <c r="AD670" s="21">
        <v>220.31782265859653</v>
      </c>
      <c r="AE670" s="20" t="s">
        <v>0</v>
      </c>
      <c r="AF670" s="24"/>
      <c r="AG670" s="23">
        <v>2462</v>
      </c>
      <c r="AH670" s="22">
        <v>7883.2115154152734</v>
      </c>
      <c r="AI670" s="21">
        <v>134.57326212534764</v>
      </c>
      <c r="AJ670" s="20" t="s">
        <v>0</v>
      </c>
      <c r="AK670" s="24"/>
      <c r="AL670" s="23">
        <v>442</v>
      </c>
      <c r="AM670" s="22">
        <v>2480.132836111909</v>
      </c>
      <c r="AN670" s="21">
        <v>168.25248115331581</v>
      </c>
      <c r="AO670" s="20" t="s">
        <v>0</v>
      </c>
      <c r="AP670" s="24"/>
      <c r="AQ670" s="23">
        <v>557</v>
      </c>
      <c r="AR670" s="22">
        <v>1841.6403327010619</v>
      </c>
      <c r="AS670" s="21">
        <v>173.67922412696447</v>
      </c>
      <c r="AT670" s="20" t="s">
        <v>0</v>
      </c>
      <c r="AU670" s="24"/>
      <c r="AV670" s="23">
        <v>461</v>
      </c>
      <c r="AW670" s="22">
        <v>2580.4907486245861</v>
      </c>
      <c r="AX670" s="21">
        <v>180.89071284351269</v>
      </c>
      <c r="AY670" s="20" t="s">
        <v>0</v>
      </c>
      <c r="AZ670" s="24"/>
      <c r="BA670" s="23">
        <v>760</v>
      </c>
      <c r="BB670" s="22">
        <v>2602.2620710838223</v>
      </c>
      <c r="BC670" s="21">
        <v>262.89838144579841</v>
      </c>
      <c r="BD670" s="20" t="s">
        <v>0</v>
      </c>
      <c r="BE670" s="24"/>
      <c r="BF670" s="23">
        <v>641</v>
      </c>
      <c r="BG670" s="22">
        <v>3594.6631338594207</v>
      </c>
      <c r="BH670" s="21">
        <v>255.75049969339219</v>
      </c>
      <c r="BI670" s="20" t="s">
        <v>0</v>
      </c>
      <c r="BJ670" s="24"/>
      <c r="BK670" s="23">
        <v>309</v>
      </c>
      <c r="BL670" s="22">
        <v>1021.4405637690729</v>
      </c>
      <c r="BM670" s="21">
        <v>148.94102235034592</v>
      </c>
      <c r="BN670" s="20" t="s">
        <v>0</v>
      </c>
      <c r="BO670" s="24"/>
      <c r="BP670" s="23">
        <v>549</v>
      </c>
      <c r="BQ670" s="22">
        <v>3073.9415023397378</v>
      </c>
      <c r="BR670" s="21">
        <v>210.39665277106286</v>
      </c>
      <c r="BS670" s="20" t="s">
        <v>0</v>
      </c>
      <c r="BT670" s="24"/>
      <c r="BU670" s="23">
        <v>4428</v>
      </c>
      <c r="BV670" s="22">
        <v>14891.744209709546</v>
      </c>
      <c r="BW670" s="21">
        <v>130.41740083488486</v>
      </c>
      <c r="BX670" s="20" t="s">
        <v>0</v>
      </c>
      <c r="BY670" s="24"/>
      <c r="BZ670" s="23">
        <v>2584</v>
      </c>
      <c r="CA670" s="22">
        <v>14505.504988851024</v>
      </c>
      <c r="CB670" s="21">
        <v>139.71409496411619</v>
      </c>
      <c r="CC670" s="20" t="s">
        <v>0</v>
      </c>
      <c r="CD670" s="24"/>
      <c r="CE670" s="23">
        <v>396</v>
      </c>
      <c r="CF670" s="22">
        <v>1305.5100958226999</v>
      </c>
      <c r="CG670" s="21">
        <v>141.80182086048714</v>
      </c>
      <c r="CH670" s="20" t="s">
        <v>0</v>
      </c>
      <c r="CI670" s="24"/>
      <c r="CJ670" s="23">
        <v>234</v>
      </c>
      <c r="CK670" s="22">
        <v>1311.5220352162764</v>
      </c>
      <c r="CL670" s="21">
        <v>121.38787353860509</v>
      </c>
      <c r="CM670" s="20" t="s">
        <v>0</v>
      </c>
    </row>
    <row r="671" spans="1:91" s="19" customFormat="1" ht="12.75" customHeight="1" x14ac:dyDescent="0.2">
      <c r="A671" s="26"/>
      <c r="B671" s="25" t="s">
        <v>4</v>
      </c>
      <c r="C671" s="23">
        <v>2270</v>
      </c>
      <c r="D671" s="22">
        <v>9761.527902751006</v>
      </c>
      <c r="E671" s="21">
        <v>235.37044317917722</v>
      </c>
      <c r="F671" s="20" t="s">
        <v>0</v>
      </c>
      <c r="G671" s="24"/>
      <c r="H671" s="23">
        <v>434</v>
      </c>
      <c r="I671" s="22">
        <v>3034.2402337046256</v>
      </c>
      <c r="J671" s="21">
        <v>249.23617089613592</v>
      </c>
      <c r="K671" s="20" t="s">
        <v>0</v>
      </c>
      <c r="L671" s="24"/>
      <c r="M671" s="23">
        <v>102</v>
      </c>
      <c r="N671" s="22">
        <v>439.36879803284438</v>
      </c>
      <c r="O671" s="21">
        <v>154.75548173401145</v>
      </c>
      <c r="P671" s="20" t="s">
        <v>0</v>
      </c>
      <c r="Q671" s="24"/>
      <c r="R671" s="23">
        <v>668</v>
      </c>
      <c r="S671" s="22">
        <v>4646.0145655865845</v>
      </c>
      <c r="T671" s="21">
        <v>230.25484459601171</v>
      </c>
      <c r="U671" s="20" t="s">
        <v>0</v>
      </c>
      <c r="V671" s="24"/>
      <c r="W671" s="23">
        <v>205</v>
      </c>
      <c r="X671" s="22">
        <v>868.40086750609294</v>
      </c>
      <c r="Y671" s="21">
        <v>456.96425776403504</v>
      </c>
      <c r="Z671" s="20" t="s">
        <v>0</v>
      </c>
      <c r="AA671" s="24"/>
      <c r="AB671" s="23">
        <v>124</v>
      </c>
      <c r="AC671" s="22">
        <v>872.1116055440599</v>
      </c>
      <c r="AD671" s="21">
        <v>361.24407483294607</v>
      </c>
      <c r="AE671" s="20" t="s">
        <v>0</v>
      </c>
      <c r="AF671" s="24"/>
      <c r="AG671" s="23">
        <v>3251</v>
      </c>
      <c r="AH671" s="22">
        <v>13978.556885832922</v>
      </c>
      <c r="AI671" s="21">
        <v>238.62609753052934</v>
      </c>
      <c r="AJ671" s="20" t="s">
        <v>0</v>
      </c>
      <c r="AK671" s="24"/>
      <c r="AL671" s="23">
        <v>690</v>
      </c>
      <c r="AM671" s="22">
        <v>4795.0940892624012</v>
      </c>
      <c r="AN671" s="21">
        <v>325.29970416697239</v>
      </c>
      <c r="AO671" s="20" t="s">
        <v>0</v>
      </c>
      <c r="AP671" s="24"/>
      <c r="AQ671" s="23">
        <v>590</v>
      </c>
      <c r="AR671" s="22">
        <v>2521.6865291965214</v>
      </c>
      <c r="AS671" s="21">
        <v>237.81221126924618</v>
      </c>
      <c r="AT671" s="20" t="s">
        <v>0</v>
      </c>
      <c r="AU671" s="24"/>
      <c r="AV671" s="23">
        <v>540</v>
      </c>
      <c r="AW671" s="22">
        <v>3802.5147330393102</v>
      </c>
      <c r="AX671" s="21">
        <v>266.55379447652041</v>
      </c>
      <c r="AY671" s="20" t="s">
        <v>0</v>
      </c>
      <c r="AZ671" s="24"/>
      <c r="BA671" s="23">
        <v>509</v>
      </c>
      <c r="BB671" s="22">
        <v>2170.7009045113978</v>
      </c>
      <c r="BC671" s="21">
        <v>219.29910931733934</v>
      </c>
      <c r="BD671" s="20" t="s">
        <v>0</v>
      </c>
      <c r="BE671" s="24"/>
      <c r="BF671" s="23">
        <v>693</v>
      </c>
      <c r="BG671" s="22">
        <v>4831.1350937047691</v>
      </c>
      <c r="BH671" s="21">
        <v>343.72211478261931</v>
      </c>
      <c r="BI671" s="20" t="s">
        <v>0</v>
      </c>
      <c r="BJ671" s="24"/>
      <c r="BK671" s="23">
        <v>257</v>
      </c>
      <c r="BL671" s="22">
        <v>1097.743816817519</v>
      </c>
      <c r="BM671" s="21">
        <v>160.06715628393232</v>
      </c>
      <c r="BN671" s="20" t="s">
        <v>0</v>
      </c>
      <c r="BO671" s="24"/>
      <c r="BP671" s="23">
        <v>540</v>
      </c>
      <c r="BQ671" s="22">
        <v>3796.663852978676</v>
      </c>
      <c r="BR671" s="21">
        <v>259.86355490356198</v>
      </c>
      <c r="BS671" s="20" t="s">
        <v>0</v>
      </c>
      <c r="BT671" s="24"/>
      <c r="BU671" s="23">
        <v>2944</v>
      </c>
      <c r="BV671" s="22">
        <v>12570.440490569012</v>
      </c>
      <c r="BW671" s="21">
        <v>110.08812352959299</v>
      </c>
      <c r="BX671" s="20" t="s">
        <v>0</v>
      </c>
      <c r="BY671" s="24"/>
      <c r="BZ671" s="23">
        <v>2812</v>
      </c>
      <c r="CA671" s="22">
        <v>19496.200424897364</v>
      </c>
      <c r="CB671" s="21">
        <v>187.78346563578074</v>
      </c>
      <c r="CC671" s="20" t="s">
        <v>0</v>
      </c>
      <c r="CD671" s="24"/>
      <c r="CE671" s="23">
        <v>538</v>
      </c>
      <c r="CF671" s="22">
        <v>2305.2435490365647</v>
      </c>
      <c r="CG671" s="21">
        <v>250.39081185678614</v>
      </c>
      <c r="CH671" s="20" t="s">
        <v>0</v>
      </c>
      <c r="CI671" s="24"/>
      <c r="CJ671" s="23">
        <v>499</v>
      </c>
      <c r="CK671" s="22">
        <v>3489.183135303806</v>
      </c>
      <c r="CL671" s="21">
        <v>322.94121624227796</v>
      </c>
      <c r="CM671" s="20" t="s">
        <v>0</v>
      </c>
    </row>
    <row r="672" spans="1:91" ht="12.75" customHeight="1" x14ac:dyDescent="0.2">
      <c r="A672" s="18"/>
      <c r="B672" s="17"/>
      <c r="C672" s="14"/>
      <c r="D672" s="13"/>
      <c r="E672" s="12"/>
      <c r="F672" s="11"/>
      <c r="G672" s="15"/>
      <c r="H672" s="14"/>
      <c r="I672" s="13"/>
      <c r="J672" s="12"/>
      <c r="K672" s="11"/>
      <c r="L672" s="15"/>
      <c r="M672" s="14"/>
      <c r="N672" s="13"/>
      <c r="O672" s="12"/>
      <c r="P672" s="11"/>
      <c r="Q672" s="15"/>
      <c r="R672" s="14"/>
      <c r="S672" s="13"/>
      <c r="T672" s="12"/>
      <c r="U672" s="11"/>
      <c r="V672" s="15"/>
      <c r="W672" s="14"/>
      <c r="X672" s="13"/>
      <c r="Y672" s="12"/>
      <c r="Z672" s="11"/>
      <c r="AA672" s="15"/>
      <c r="AB672" s="14"/>
      <c r="AC672" s="13"/>
      <c r="AD672" s="12"/>
      <c r="AE672" s="11"/>
      <c r="AF672" s="15"/>
      <c r="AG672" s="14"/>
      <c r="AH672" s="13"/>
      <c r="AI672" s="12"/>
      <c r="AJ672" s="11"/>
      <c r="AK672" s="15"/>
      <c r="AL672" s="14"/>
      <c r="AM672" s="13"/>
      <c r="AN672" s="12"/>
      <c r="AO672" s="11"/>
      <c r="AP672" s="15"/>
      <c r="AQ672" s="14"/>
      <c r="AR672" s="13"/>
      <c r="AS672" s="12"/>
      <c r="AT672" s="11"/>
      <c r="AU672" s="15"/>
      <c r="AV672" s="14"/>
      <c r="AW672" s="13"/>
      <c r="AX672" s="12"/>
      <c r="AY672" s="11"/>
      <c r="AZ672" s="15"/>
      <c r="BA672" s="14"/>
      <c r="BB672" s="13"/>
      <c r="BC672" s="12"/>
      <c r="BD672" s="11"/>
      <c r="BE672" s="15"/>
      <c r="BF672" s="14"/>
      <c r="BG672" s="13"/>
      <c r="BH672" s="12"/>
      <c r="BI672" s="11"/>
      <c r="BJ672" s="15"/>
      <c r="BK672" s="14"/>
      <c r="BL672" s="13"/>
      <c r="BM672" s="12"/>
      <c r="BN672" s="11"/>
      <c r="BO672" s="15"/>
      <c r="BP672" s="14"/>
      <c r="BQ672" s="13"/>
      <c r="BR672" s="12"/>
      <c r="BS672" s="11"/>
      <c r="BT672" s="15"/>
      <c r="BU672" s="14"/>
      <c r="BV672" s="13"/>
      <c r="BW672" s="12"/>
      <c r="BX672" s="11"/>
      <c r="BY672" s="15"/>
      <c r="BZ672" s="14"/>
      <c r="CA672" s="13"/>
      <c r="CB672" s="12"/>
      <c r="CC672" s="11"/>
      <c r="CD672" s="15"/>
      <c r="CE672" s="14"/>
      <c r="CF672" s="13"/>
      <c r="CG672" s="12"/>
      <c r="CH672" s="11"/>
      <c r="CI672" s="15"/>
      <c r="CJ672" s="14"/>
      <c r="CK672" s="13"/>
      <c r="CL672" s="12"/>
      <c r="CM672" s="11"/>
    </row>
    <row r="673" spans="1:91" ht="12.75" customHeight="1" x14ac:dyDescent="0.2">
      <c r="A673" s="10"/>
      <c r="B673" s="9" t="s">
        <v>3</v>
      </c>
      <c r="C673" s="7">
        <v>4333</v>
      </c>
      <c r="D673" s="6">
        <v>5179.1283062462317</v>
      </c>
      <c r="E673" s="5">
        <v>124.87939765858304</v>
      </c>
      <c r="F673" s="4" t="s">
        <v>0</v>
      </c>
      <c r="G673" s="8"/>
      <c r="H673" s="7">
        <v>877</v>
      </c>
      <c r="I673" s="6">
        <v>1470.3018001697587</v>
      </c>
      <c r="J673" s="5">
        <v>120.77237216269782</v>
      </c>
      <c r="K673" s="4" t="s">
        <v>0</v>
      </c>
      <c r="L673" s="8"/>
      <c r="M673" s="7">
        <v>213</v>
      </c>
      <c r="N673" s="6">
        <v>276.96361320844397</v>
      </c>
      <c r="O673" s="5">
        <v>97.552756537939473</v>
      </c>
      <c r="P673" s="4"/>
      <c r="Q673" s="8"/>
      <c r="R673" s="7">
        <v>1119</v>
      </c>
      <c r="S673" s="6">
        <v>1892.963041059561</v>
      </c>
      <c r="T673" s="5">
        <v>93.814581227024789</v>
      </c>
      <c r="U673" s="4" t="s">
        <v>1</v>
      </c>
      <c r="V673" s="8"/>
      <c r="W673" s="7">
        <v>130</v>
      </c>
      <c r="X673" s="6">
        <v>160.38401889998354</v>
      </c>
      <c r="Y673" s="5">
        <v>84.396235536153156</v>
      </c>
      <c r="Z673" s="4"/>
      <c r="AA673" s="8"/>
      <c r="AB673" s="7">
        <v>117</v>
      </c>
      <c r="AC673" s="6">
        <v>194.16766281875607</v>
      </c>
      <c r="AD673" s="5">
        <v>80.427685254434238</v>
      </c>
      <c r="AE673" s="4" t="s">
        <v>1</v>
      </c>
      <c r="AF673" s="8"/>
      <c r="AG673" s="7">
        <v>4592</v>
      </c>
      <c r="AH673" s="6">
        <v>5484.6671572517871</v>
      </c>
      <c r="AI673" s="5">
        <v>93.628028320669614</v>
      </c>
      <c r="AJ673" s="4" t="s">
        <v>0</v>
      </c>
      <c r="AK673" s="8"/>
      <c r="AL673" s="7">
        <v>833</v>
      </c>
      <c r="AM673" s="6">
        <v>1411.1671166076169</v>
      </c>
      <c r="AN673" s="5">
        <v>95.733730562361146</v>
      </c>
      <c r="AO673" s="4"/>
      <c r="AP673" s="8"/>
      <c r="AQ673" s="7">
        <v>736</v>
      </c>
      <c r="AR673" s="6">
        <v>899.31799206059713</v>
      </c>
      <c r="AS673" s="5">
        <v>84.811810607678282</v>
      </c>
      <c r="AT673" s="4" t="s">
        <v>0</v>
      </c>
      <c r="AU673" s="8"/>
      <c r="AV673" s="7">
        <v>812</v>
      </c>
      <c r="AW673" s="6">
        <v>1344.7999072654372</v>
      </c>
      <c r="AX673" s="5">
        <v>94.269593482090343</v>
      </c>
      <c r="AY673" s="4"/>
      <c r="AZ673" s="8"/>
      <c r="BA673" s="7">
        <v>690</v>
      </c>
      <c r="BB673" s="6">
        <v>867.60816485002749</v>
      </c>
      <c r="BC673" s="5">
        <v>87.651733775312181</v>
      </c>
      <c r="BD673" s="4" t="s">
        <v>0</v>
      </c>
      <c r="BE673" s="8"/>
      <c r="BF673" s="7">
        <v>693</v>
      </c>
      <c r="BG673" s="6">
        <v>1167.5810052341476</v>
      </c>
      <c r="BH673" s="5">
        <v>83.070211143969857</v>
      </c>
      <c r="BI673" s="4" t="s">
        <v>0</v>
      </c>
      <c r="BJ673" s="8"/>
      <c r="BK673" s="7">
        <v>583</v>
      </c>
      <c r="BL673" s="6">
        <v>711.79983494525595</v>
      </c>
      <c r="BM673" s="5">
        <v>103.79086056104781</v>
      </c>
      <c r="BN673" s="4"/>
      <c r="BO673" s="8"/>
      <c r="BP673" s="7">
        <v>899</v>
      </c>
      <c r="BQ673" s="6">
        <v>1492.7633841097129</v>
      </c>
      <c r="BR673" s="5">
        <v>102.17254269700027</v>
      </c>
      <c r="BS673" s="4"/>
      <c r="BT673" s="8"/>
      <c r="BU673" s="7">
        <v>10184</v>
      </c>
      <c r="BV673" s="6">
        <v>12619.948770862018</v>
      </c>
      <c r="BW673" s="5">
        <v>110.52170210472114</v>
      </c>
      <c r="BX673" s="4" t="s">
        <v>0</v>
      </c>
      <c r="BY673" s="8"/>
      <c r="BZ673" s="7">
        <v>6923</v>
      </c>
      <c r="CA673" s="6">
        <v>11776.168429197513</v>
      </c>
      <c r="CB673" s="5">
        <v>113.42567635493617</v>
      </c>
      <c r="CC673" s="4" t="s">
        <v>0</v>
      </c>
      <c r="CD673" s="8"/>
      <c r="CE673" s="7">
        <v>749</v>
      </c>
      <c r="CF673" s="6">
        <v>915.07373146864916</v>
      </c>
      <c r="CG673" s="5">
        <v>99.393426185711661</v>
      </c>
      <c r="CH673" s="4"/>
      <c r="CI673" s="8"/>
      <c r="CJ673" s="7">
        <v>549</v>
      </c>
      <c r="CK673" s="6">
        <v>920.17622721184136</v>
      </c>
      <c r="CL673" s="5">
        <v>85.166876730059798</v>
      </c>
      <c r="CM673" s="4" t="s">
        <v>0</v>
      </c>
    </row>
    <row r="674" spans="1:91" ht="12.75" customHeight="1" x14ac:dyDescent="0.2">
      <c r="A674" s="3"/>
      <c r="B674" s="2"/>
    </row>
  </sheetData>
  <conditionalFormatting sqref="A2:B673">
    <cfRule type="expression" dxfId="24" priority="1" stopIfTrue="1">
      <formula>MOD(ROW(),2)=1</formula>
    </cfRule>
  </conditionalFormatting>
  <conditionalFormatting sqref="C2:F183">
    <cfRule type="expression" dxfId="23" priority="29" stopIfTrue="1">
      <formula>MOD(ROW(),2)=1</formula>
    </cfRule>
  </conditionalFormatting>
  <conditionalFormatting sqref="C185:F201">
    <cfRule type="expression" dxfId="22" priority="28" stopIfTrue="1">
      <formula>MOD(ROW(),2)=1</formula>
    </cfRule>
  </conditionalFormatting>
  <conditionalFormatting sqref="C203:F219">
    <cfRule type="expression" dxfId="21" priority="27" stopIfTrue="1">
      <formula>MOD(ROW(),2)=1</formula>
    </cfRule>
  </conditionalFormatting>
  <conditionalFormatting sqref="C221:F237">
    <cfRule type="expression" dxfId="20" priority="26" stopIfTrue="1">
      <formula>MOD(ROW(),2)=1</formula>
    </cfRule>
  </conditionalFormatting>
  <conditionalFormatting sqref="C239:F255">
    <cfRule type="expression" dxfId="19" priority="25" stopIfTrue="1">
      <formula>MOD(ROW(),2)=1</formula>
    </cfRule>
  </conditionalFormatting>
  <conditionalFormatting sqref="C257:F455">
    <cfRule type="expression" dxfId="18" priority="23" stopIfTrue="1">
      <formula>MOD(ROW(),2)=1</formula>
    </cfRule>
  </conditionalFormatting>
  <conditionalFormatting sqref="C457:F473">
    <cfRule type="expression" dxfId="17" priority="22" stopIfTrue="1">
      <formula>MOD(ROW(),2)=1</formula>
    </cfRule>
  </conditionalFormatting>
  <conditionalFormatting sqref="C475:F491">
    <cfRule type="expression" dxfId="16" priority="21" stopIfTrue="1">
      <formula>MOD(ROW(),2)=1</formula>
    </cfRule>
  </conditionalFormatting>
  <conditionalFormatting sqref="C493:F509">
    <cfRule type="expression" dxfId="15" priority="20" stopIfTrue="1">
      <formula>MOD(ROW(),2)=1</formula>
    </cfRule>
  </conditionalFormatting>
  <conditionalFormatting sqref="C511:F527">
    <cfRule type="expression" dxfId="14" priority="19" stopIfTrue="1">
      <formula>MOD(ROW(),2)=1</formula>
    </cfRule>
  </conditionalFormatting>
  <conditionalFormatting sqref="C529:F673">
    <cfRule type="expression" dxfId="13" priority="17" stopIfTrue="1">
      <formula>MOD(ROW(),2)=1</formula>
    </cfRule>
  </conditionalFormatting>
  <conditionalFormatting sqref="G2:G673">
    <cfRule type="expression" dxfId="12" priority="30" stopIfTrue="1">
      <formula>MOD(ROW(),2)=1</formula>
    </cfRule>
  </conditionalFormatting>
  <conditionalFormatting sqref="H2:K183 M2:P183 R2:U183 W2:Z183 AB2:AE183 AG2:AJ183 AL2:AO183 AQ2:AT183 AV2:AY183 BA2:BD183 BF2:BI183 BK2:BN183 BP2:BS183 BU2:BX183 BZ2:CC183 CE2:CH183 CJ2:CM183">
    <cfRule type="expression" dxfId="11" priority="14" stopIfTrue="1">
      <formula>MOD(ROW(),2)=1</formula>
    </cfRule>
  </conditionalFormatting>
  <conditionalFormatting sqref="H185:K201 M185:P201 R185:U201 W185:Z201 AB185:AE201 AG185:AJ201 AL185:AO201 AQ185:AT201 AV185:AY201 BA185:BD201 BF185:BI201 BK185:BN201 BP185:BS201 BU185:BX201 BZ185:CC201 CE185:CH201 CJ185:CM201">
    <cfRule type="expression" dxfId="10" priority="13" stopIfTrue="1">
      <formula>MOD(ROW(),2)=1</formula>
    </cfRule>
  </conditionalFormatting>
  <conditionalFormatting sqref="H203:K219 M203:P219 R203:U219 W203:Z219 AB203:AE219 AG203:AJ219 AL203:AO219 AQ203:AT219 AV203:AY219 BA203:BD219 BF203:BI219 BK203:BN219 BP203:BS219 BU203:BX219 BZ203:CC219 CE203:CH219 CJ203:CM219">
    <cfRule type="expression" dxfId="9" priority="12" stopIfTrue="1">
      <formula>MOD(ROW(),2)=1</formula>
    </cfRule>
  </conditionalFormatting>
  <conditionalFormatting sqref="H221:K237 M221:P237 R221:U237 W221:Z237 AB221:AE237 AG221:AJ237 AL221:AO237 AQ221:AT237 AV221:AY237 BA221:BD237 BF221:BI237 BK221:BN237 BP221:BS237 BU221:BX237 BZ221:CC237 CE221:CH237 CJ221:CM237">
    <cfRule type="expression" dxfId="8" priority="11" stopIfTrue="1">
      <formula>MOD(ROW(),2)=1</formula>
    </cfRule>
  </conditionalFormatting>
  <conditionalFormatting sqref="H239:K255 M239:P255 R239:U255 W239:Z255 AB239:AE255 AG239:AJ255 AL239:AO255 AQ239:AT255 AV239:AY255 BA239:BD255 BF239:BI255 BK239:BN255 BP239:BS255 BU239:BX255 BZ239:CC255 CE239:CH255 CJ239:CM255">
    <cfRule type="expression" dxfId="7" priority="10" stopIfTrue="1">
      <formula>MOD(ROW(),2)=1</formula>
    </cfRule>
  </conditionalFormatting>
  <conditionalFormatting sqref="H257:K455 M257:P455 R257:U455 W257:Z455 AB257:AE455 AG257:AJ455 AL257:AO455 AQ257:AT455 AV257:AY455 BA257:BD455 BF257:BI455 BK257:BN455 BP257:BS455 BU257:BX455 BZ257:CC455 CE257:CH455 CJ257:CM455">
    <cfRule type="expression" dxfId="6" priority="8" stopIfTrue="1">
      <formula>MOD(ROW(),2)=1</formula>
    </cfRule>
  </conditionalFormatting>
  <conditionalFormatting sqref="H457:K473 M457:P473 R457:U473 W457:Z473 AB457:AE473 AG457:AJ473 AL457:AO473 AQ457:AT473 AV457:AY473 BA457:BD473 BF457:BI473 BK457:BN473 BP457:BS473 BU457:BX473 BZ457:CC473 CE457:CH473 CJ457:CM473">
    <cfRule type="expression" dxfId="5" priority="7" stopIfTrue="1">
      <formula>MOD(ROW(),2)=1</formula>
    </cfRule>
  </conditionalFormatting>
  <conditionalFormatting sqref="H475:K491 M475:P491 R475:U491 W475:Z491 AB475:AE491 AG475:AJ491 AL475:AO491 AQ475:AT491 AV475:AY491 BA475:BD491 BF475:BI491 BK475:BN491 BP475:BS491 BU475:BX491 BZ475:CC491 CE475:CH491 CJ475:CM491">
    <cfRule type="expression" dxfId="4" priority="6" stopIfTrue="1">
      <formula>MOD(ROW(),2)=1</formula>
    </cfRule>
  </conditionalFormatting>
  <conditionalFormatting sqref="H493:K509 M493:P509 R493:U509 W493:Z509 AB493:AE509 AG493:AJ509 AL493:AO509 AQ493:AT509 AV493:AY509 BA493:BD509 BF493:BI509 BK493:BN509 BP493:BS509 BU493:BX509 BZ493:CC509 CE493:CH509 CJ493:CM509">
    <cfRule type="expression" dxfId="3" priority="5" stopIfTrue="1">
      <formula>MOD(ROW(),2)=1</formula>
    </cfRule>
  </conditionalFormatting>
  <conditionalFormatting sqref="H511:K527 M511:P527 R511:U527 W511:Z527 AB511:AE527 AG511:AJ527 AL511:AO527 AQ511:AT527 AV511:AY527 BA511:BD527 BF511:BI527 BK511:BN527 BP511:BS527 BU511:BX527 BZ511:CC527 CE511:CH527 CJ511:CM527">
    <cfRule type="expression" dxfId="2" priority="4" stopIfTrue="1">
      <formula>MOD(ROW(),2)=1</formula>
    </cfRule>
  </conditionalFormatting>
  <conditionalFormatting sqref="H529:K673 M529:P673 R529:U673 W529:Z673 AB529:AE673 AG529:AJ673 AL529:AO673 AQ529:AT673 AV529:AY673 BA529:BD673 BF529:BI673 BK529:BN673 BP529:BS673 BU529:BX673 BZ529:CC673 CE529:CH673 CJ529:CM673">
    <cfRule type="expression" dxfId="1" priority="2" stopIfTrue="1">
      <formula>MOD(ROW(),2)=1</formula>
    </cfRule>
  </conditionalFormatting>
  <conditionalFormatting sqref="L2:L673 Q2:Q673 V2:V673 AA2:AA673 AF2:AF673 AK2:AK673 AP2:AP673 AU2:AU673 AZ2:AZ673 BE2:BE673 BJ2:BJ673 BO2:BO673 BT2:BT673 BY2:BY673 CD2:CD673 CI2:CI673">
    <cfRule type="expression" dxfId="0" priority="15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ED_total</vt:lpstr>
      <vt:lpstr>ED_total!AUSTRALIA</vt:lpstr>
      <vt:lpstr>ED_total!PHN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Duong</dc:creator>
  <cp:lastModifiedBy>Anthony Duong</cp:lastModifiedBy>
  <dcterms:created xsi:type="dcterms:W3CDTF">2024-01-11T13:17:15Z</dcterms:created>
  <dcterms:modified xsi:type="dcterms:W3CDTF">2024-01-11T14:49:51Z</dcterms:modified>
</cp:coreProperties>
</file>