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mc:AlternateContent xmlns:mc="http://schemas.openxmlformats.org/markup-compatibility/2006">
    <mc:Choice Requires="x15">
      <x15ac:absPath xmlns:x15ac="http://schemas.microsoft.com/office/spreadsheetml/2010/11/ac" url="/Users/anthony/Downloads/"/>
    </mc:Choice>
  </mc:AlternateContent>
  <xr:revisionPtr revIDLastSave="0" documentId="13_ncr:1_{1085B438-2943-E94C-938B-19B92F320B0F}" xr6:coauthVersionLast="47" xr6:coauthVersionMax="47" xr10:uidLastSave="{00000000-0000-0000-0000-000000000000}"/>
  <bookViews>
    <workbookView xWindow="0" yWindow="500" windowWidth="35840" windowHeight="21900" xr2:uid="{00000000-000D-0000-FFFF-FFFF00000000}"/>
  </bookViews>
  <sheets>
    <sheet name="Kho_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2" i="1"/>
</calcChain>
</file>

<file path=xl/sharedStrings.xml><?xml version="1.0" encoding="utf-8"?>
<sst xmlns="http://schemas.openxmlformats.org/spreadsheetml/2006/main" count="21046" uniqueCount="13169">
  <si>
    <t>id</t>
  </si>
  <si>
    <t>Description</t>
  </si>
  <si>
    <t>PartNumber_1</t>
  </si>
  <si>
    <t>PartNumber_2</t>
  </si>
  <si>
    <t>Input</t>
  </si>
  <si>
    <t>Output</t>
  </si>
  <si>
    <t>Inventory</t>
  </si>
  <si>
    <t>Customer</t>
  </si>
  <si>
    <t>Location</t>
  </si>
  <si>
    <t>Note</t>
  </si>
  <si>
    <t>Note_Output</t>
  </si>
  <si>
    <t>Mạch điện tử tích hợp IC IC built-in pull-up SOT-23 AH402FSU.</t>
  </si>
  <si>
    <t>AH402FSU</t>
  </si>
  <si>
    <t>ACA</t>
  </si>
  <si>
    <t>Tụ điện dán CAP CER 1000PF 100V X7R 0402 CC0402KRX7R0BB102.</t>
  </si>
  <si>
    <t>CC0402KRX7R0BB102</t>
  </si>
  <si>
    <t>Tụ điện dán CAP CER 4700PF 100V X7R 0402 CC0402KRX7R0BB472.</t>
  </si>
  <si>
    <t>CC0402KRX7R0BB472</t>
  </si>
  <si>
    <t>Mạch in PCB GERBER_PJ2 PCB 2Layer FR4 T=1.6mm.</t>
  </si>
  <si>
    <t>PCB GERBER_PJ2</t>
  </si>
  <si>
    <t>Cầu chì 15V, 0.05A, 0603</t>
  </si>
  <si>
    <t>0ZCM0005FF2G</t>
  </si>
  <si>
    <t>ADE</t>
  </si>
  <si>
    <t xml:space="preserve">Mạch điện tử tích hợp loại dán lên mạch in QUAD 2-IN AND GATE 14SOIC 74AHCT08D,118. </t>
  </si>
  <si>
    <t>74AHCT08D,118</t>
  </si>
  <si>
    <t xml:space="preserve">Mạch điện tử tích hợp loại dán lên mạch in GATE NAND 2CH 4-INP 14-TSSOP 74HC20PW,118. </t>
  </si>
  <si>
    <t>74HC20PW,118</t>
  </si>
  <si>
    <t>Mạch điện tử tích IC INVERTER O-D OUTPUT 6TSOP 74LVC2G06GV,125.</t>
  </si>
  <si>
    <t>74LVC2G06GV,125</t>
  </si>
  <si>
    <t>Đi ốt GEN PURP 200V 200MA SOD323 BAV21WS-7-F</t>
  </si>
  <si>
    <t>BAV21WS-7-F</t>
  </si>
  <si>
    <t xml:space="preserve">Transistor bán dẫn 55V 12A SOT223. </t>
  </si>
  <si>
    <t>BUK9832-55A/CUX</t>
  </si>
  <si>
    <t>Cuộn cảm FERRITE CHIP 11 OHM 2000MA 0805 CIB21P110NE, hiệu:Diodes Incorporated.</t>
  </si>
  <si>
    <t>CIB21P110NE</t>
  </si>
  <si>
    <t>Tụ điện CAP CER 0.22UF 50V X7R 0805 CL21B224KBFSFNE, hiệu:Micro Commercial Co.</t>
  </si>
  <si>
    <t>CL21B224KBFSFNE</t>
  </si>
  <si>
    <t>Đi ốt Zener Diodes 500MW 34V DDZ34-7.</t>
  </si>
  <si>
    <t>DDZ34-7</t>
  </si>
  <si>
    <t>Transistor bán dẫn N-CH 60V 310MA SOT23</t>
  </si>
  <si>
    <t>DMN65D8L-7</t>
  </si>
  <si>
    <t>Tụ điện CAP CER 0.47UF 16V 10% X7R 0805 EMK212B7474KD-T,hiệu: Taiyo Yuden.</t>
  </si>
  <si>
    <t>EMK212B7474KD-T</t>
  </si>
  <si>
    <t>Điện trở SMD 0 OHM JUMPER 1/8W 0805 ERJ-6GEY0R00V</t>
  </si>
  <si>
    <t>ERJ-6GEY0R00V</t>
  </si>
  <si>
    <t xml:space="preserve">Điện trở SMD 100 OHM 5% 1/8W 0805 'ERJ-6GEYJ101V. </t>
  </si>
  <si>
    <t>ERJ-6GEYJ101V</t>
  </si>
  <si>
    <t xml:space="preserve">Điện trở dán 100K Ohm 5% 1/8W 0805. </t>
  </si>
  <si>
    <t>ERJ-6GEYJ104V</t>
  </si>
  <si>
    <t xml:space="preserve">Tụ điện gốm 10uf 35V X5R 1206. </t>
  </si>
  <si>
    <t>GMK316BJ106KL-T</t>
  </si>
  <si>
    <t>Tụ điện CAP CER 0.01uF 10% 50V X7R 0805 GRM216R71H103KA01D.</t>
  </si>
  <si>
    <t>GRM216R71H103KA01D</t>
  </si>
  <si>
    <t>Tụ điện CER 0.1UF 50V 10% X7R 0805</t>
  </si>
  <si>
    <t>GRM21BR71H104KA01L</t>
  </si>
  <si>
    <t xml:space="preserve">Transistor bán dẫn 40V 180A TO263-7. </t>
  </si>
  <si>
    <t>IPB180P04P4L02ATMA1</t>
  </si>
  <si>
    <t xml:space="preserve">Mạch điện tử tích hợp OPAMP GP 1.3MHZ RRO 14TSSOP. </t>
  </si>
  <si>
    <t>LMV324LIPT</t>
  </si>
  <si>
    <t>Mạch điện tử tích hợp điều khiển ON/OFF PUSHBUTTON 10-DFN.</t>
  </si>
  <si>
    <t>LTC2955IDDB-1#TRMPBF</t>
  </si>
  <si>
    <t xml:space="preserve">Đi ốt phát sáng ORANGE CLEAR 0805 SMD 'LTST-C170KFKT. </t>
  </si>
  <si>
    <t>LTST-C170KFKT</t>
  </si>
  <si>
    <t xml:space="preserve">Mạch điện tử tích hợp MUX/DEMUX 8X1 16TSSOP. </t>
  </si>
  <si>
    <t>MC74HC4051ADTR2G</t>
  </si>
  <si>
    <t>Mạch in PCB EZ_MAIN_POWER_V08B_17Nov24 PCB 6L 2/2OZ FR4 tg170 238.76*127mm.</t>
  </si>
  <si>
    <t>PCB EZ_MAIN_POWER_V08B_17Nov24</t>
  </si>
  <si>
    <t xml:space="preserve">Điện trở dán 100K Ohm 1% 1/8W 0805. </t>
  </si>
  <si>
    <t>RC0805FR-07100KL</t>
  </si>
  <si>
    <t>Điện trở RES 140K OHM 1/8W 1% 0805 SMD RC0805FR-07140KL.</t>
  </si>
  <si>
    <t>RC0805FR-07140KL</t>
  </si>
  <si>
    <t>Điện trở dán 1K Ohm 1% 1/8W 0805</t>
  </si>
  <si>
    <t>RC0805FR-071KL</t>
  </si>
  <si>
    <t>Điện trở RES SMD 22K OHM 1% 1/8W 0805 RC0805FR-0722KL.</t>
  </si>
  <si>
    <t>RC0805FR-0722KL</t>
  </si>
  <si>
    <t>Điện trở RES 2.00K OHM 1/8W 1% 0805 SMD RC0805FR-072KL.</t>
  </si>
  <si>
    <t>RC0805FR-072KL</t>
  </si>
  <si>
    <t>Điện trở cố định RES SMD 2.49M OHM 1% 1/8W 0805 RC0805FR-072M49L, hiệu; Yageo.</t>
  </si>
  <si>
    <t>RC0805FR-072M49L</t>
  </si>
  <si>
    <t>Điện trở SMD;10 OHM,5%,0805,1/8W RC0805JR-0710RL.</t>
  </si>
  <si>
    <t>RC0805JR-0710RL</t>
  </si>
  <si>
    <t>Điện trở RES 220K OHM 1/8W 5% 0805 SMD RC0805JR-07220KL.</t>
  </si>
  <si>
    <t>RC0805JR-07220KL</t>
  </si>
  <si>
    <t>Điện trở SMD 560 OHM 5% 1/8W 0805 RC0805JR-07560RL</t>
  </si>
  <si>
    <t>RC0805JR-07560RL</t>
  </si>
  <si>
    <t>Điện trở cố định RES SMD 330K OHM 1% 1/8W 0805 RMCF0805FT330K, hiệu Stackpole Electronics Inc.</t>
  </si>
  <si>
    <t>RMCF0805FT330K</t>
  </si>
  <si>
    <t>Điện trở cố định RES SMD 22K OHM 5% 1/8W 0805 RMCF0805JT22K0, hiệu Stackpole Electronics Inc.</t>
  </si>
  <si>
    <t>RMCF0805JT22K0</t>
  </si>
  <si>
    <t xml:space="preserve">Điện trở SMD 1K OHM 5% 1W 2512 'RMCF2512JT1K00. </t>
  </si>
  <si>
    <t>RMCF2512JT1K00</t>
  </si>
  <si>
    <t xml:space="preserve">Đi ốt SCHOTTKY 100V 3A DO214AC. </t>
  </si>
  <si>
    <t>SK310A-LTP</t>
  </si>
  <si>
    <t>Đi ốt ZENER 10V 500MW SOD80</t>
  </si>
  <si>
    <t>TZM5240B-GS08</t>
  </si>
  <si>
    <t>Transistor bán dẫn MOSFET N-CH 60V 3.8A SOT223 ZXMN6A08GQTA, hiệu:Diodes Incorporated.</t>
  </si>
  <si>
    <t>ZXMN6A08GQTA</t>
  </si>
  <si>
    <t>Điện trở dán 0603 3.3K 1%</t>
  </si>
  <si>
    <t>AH-VPTN</t>
  </si>
  <si>
    <t>Mạch in 2 mặt sợi 1.6mm phủ 2 mặt GERBER LCD_4.3Inch_V1.2_CAN-05022025</t>
  </si>
  <si>
    <t>GERBER LCD_V1.2_CAN</t>
  </si>
  <si>
    <t>Mạch in 2 mặt sợi 1.6mm phủ 2 mặt GERBER LCD_4.3Inch_V1.2_UART-05022025</t>
  </si>
  <si>
    <t>GERBER LCD_V1.2_UART</t>
  </si>
  <si>
    <t>Mạch in chưa gắn linh kiện PCB GERBER SRB 25-02-2025</t>
  </si>
  <si>
    <t>PCB GERBER SRB 25-02-2025</t>
  </si>
  <si>
    <t>Mạch in AM-RELEASE_MP_V6 Rigid PCB, 4Layer,FR4 TG150 , T=1.0mm</t>
  </si>
  <si>
    <t>AM-RELEASE_MP_V6</t>
  </si>
  <si>
    <t>ABO</t>
  </si>
  <si>
    <t>Mạch in  Gerber ATM1301_Gerber_V5.8.2 Rigid PCB, 2Layer, FR4 TG170 Core=0.99mm</t>
  </si>
  <si>
    <t>ATM1301_V5.8.2</t>
  </si>
  <si>
    <t>Mạch in ATM2802-H Rigid PCB, 4Layer,FR4 TG150 , T=1.0mm</t>
  </si>
  <si>
    <t>ATM2802-H</t>
  </si>
  <si>
    <t>Mạch in chưa gắn linh kiện PCB ATM2802-H.</t>
  </si>
  <si>
    <t>PCB ATM2802-H</t>
  </si>
  <si>
    <t>Vỉ nhựa</t>
  </si>
  <si>
    <t>SVP52301B</t>
  </si>
  <si>
    <t>Keo silicone TN3305 (1 lọ 333ML), màu đen 1081002</t>
  </si>
  <si>
    <t>TN3305</t>
  </si>
  <si>
    <t>Mạch in PCB Gerber MDHVd PCB 2Layer FR4 T=1.6mm Green</t>
  </si>
  <si>
    <t>PCB Gerber MDHVd</t>
  </si>
  <si>
    <t>AMY</t>
  </si>
  <si>
    <t>Đi ốt phát sáng LED BLUE CLEAR 0805 SMD 150080BS75000.</t>
  </si>
  <si>
    <t>150080BS75000</t>
  </si>
  <si>
    <t>AXN</t>
  </si>
  <si>
    <t>Đi ốt phát sáng RED CLEAR 0805 SMD 150080RS75000</t>
  </si>
  <si>
    <t>150080RS75000</t>
  </si>
  <si>
    <t>Đi ốt phát sáng GREEN CLEAR 0805 SMD 150080VS75000</t>
  </si>
  <si>
    <t>150080VS75000</t>
  </si>
  <si>
    <t>DIODE 1N4007-M7</t>
  </si>
  <si>
    <t>1N4007-M7</t>
  </si>
  <si>
    <t>Cuộn cảm dán Fixed 5.0V/3V3/2V5/1V8/1V5 1A AMS1117-1V8.</t>
  </si>
  <si>
    <t>AMS1117-1V8</t>
  </si>
  <si>
    <t>Cuộn cảm dán Fixed 5.0V/3V3/2V5/1V8/1V5 1A AMS1117-3V3.</t>
  </si>
  <si>
    <t>AMS1117-3V3</t>
  </si>
  <si>
    <t>Bộ chuyển đổi nguồn điện DC 5.0V POWER ADAPTER</t>
  </si>
  <si>
    <t>B0DFY7P5J5</t>
  </si>
  <si>
    <t>Tụ điện dán Capacitors - SMD/SMT 16V 0.1uF X7R 0805 20% C0805C104M4RACTU.</t>
  </si>
  <si>
    <t>C0805C104M4RACTU</t>
  </si>
  <si>
    <t>Tụ điện dán Capacitors - SMD/SMT 0805 50V 0.1uF X8R 10% CGA4J2X8R1H104K125AA.</t>
  </si>
  <si>
    <t>CGA4J2X8R1H104K125AA</t>
  </si>
  <si>
    <t>Điện trở SMD 10K OHM 1% 1/8W 0805 ERJ-6ENF1002V.</t>
  </si>
  <si>
    <t>ERJ-6ENF1002V</t>
  </si>
  <si>
    <t>Điện trở SMD 100K OHM 1% 1/8W 0805 ERJ-6ENF1003V.</t>
  </si>
  <si>
    <t>ERJ-6ENF1003V</t>
  </si>
  <si>
    <t>Điện trở dán Resistors - SMD 0805 1Mohms 1% ERJ-6ENF1004V.</t>
  </si>
  <si>
    <t>ERJ-6ENF1004V</t>
  </si>
  <si>
    <t>Điện trở dán Resistors - SMD 0805 150ohms 1% ERJ-6ENF1500V.</t>
  </si>
  <si>
    <t>ERJ-6ENF1500V</t>
  </si>
  <si>
    <t>Điện trở dán Resistors - SMD 0805 330Kohms 1% ERJ-6ENF3303V.</t>
  </si>
  <si>
    <t>ERJ-6ENF3303V</t>
  </si>
  <si>
    <t>Điện trở dán Resistors - SMD 0805 51.0ohms 1% ERJ-6ENF51R0V.</t>
  </si>
  <si>
    <t>ERJ-6ENF51R0V</t>
  </si>
  <si>
    <t>Tụ điện CER SMD 10uF 16V 20% X5R 0805 GRM21BR61C106ME15L</t>
  </si>
  <si>
    <t>GRM21BR61C106ME15L</t>
  </si>
  <si>
    <t>LN2302LT1G SOT-23</t>
  </si>
  <si>
    <t>LN2302LT1G</t>
  </si>
  <si>
    <t>Mạch điện tử tích hợp IC SWITCH DPDT X 1 380MOHM 9WLP MAX14589EEWL+T.</t>
  </si>
  <si>
    <t>MAX14589EEWL+T</t>
  </si>
  <si>
    <t>Transistor bán dẫn TRANS NPN 40V 0.2A TO236AB MMBT3904VL.</t>
  </si>
  <si>
    <t>MMBT3904VL</t>
  </si>
  <si>
    <t>Bộ chuyển đổi dòng điện công tắc 2 cổng vào, 1 cổng 2 DC/DC 5V</t>
  </si>
  <si>
    <t>NA-C201</t>
  </si>
  <si>
    <t>Mạch in PCB adapter_MAX14589E EWL PCB 2Layer, FR4, T=0.8mm</t>
  </si>
  <si>
    <t>PCB adapter_MAX14589E EWL</t>
  </si>
  <si>
    <t>Mạch in đã láp ráp hoàn chỉnh Bo mạch phát triển PJRC Teensy 4.1</t>
  </si>
  <si>
    <t>PCBA PJRC Teensy 4.1</t>
  </si>
  <si>
    <t>Thiết bị kiểm tra đại lượng điện sóng tần của tấm mạch in Evaluation Board kit Defined (SDR) 1MHz 6GHz</t>
  </si>
  <si>
    <t>WRL-13001</t>
  </si>
  <si>
    <t>Cuộn Dây Điện Đơn 0.5mm 0.5kg ĐEN</t>
  </si>
  <si>
    <t>0.5kg ĐEN</t>
  </si>
  <si>
    <t>BBN</t>
  </si>
  <si>
    <t>Cuộn Dây Điện Đơn 0.5mm 0.5kg VÀNG</t>
  </si>
  <si>
    <t>0.5kg VÀNG</t>
  </si>
  <si>
    <t>Dây điện 0.5mm</t>
  </si>
  <si>
    <t>0.5mm</t>
  </si>
  <si>
    <t>Dây điện 0.5mm ( 0.5 kg )</t>
  </si>
  <si>
    <t>0.5mm ( 0.5kg )</t>
  </si>
  <si>
    <t>Cuộn Dây Điện Đơn 0.5mm 0.5kg cam</t>
  </si>
  <si>
    <t>0.5mm 0.5kg cam</t>
  </si>
  <si>
    <t>Cuộn Dây Điện Đơn 0.5mm 0.5kg ĐỎ</t>
  </si>
  <si>
    <t>0.5mm 0.5kg ĐỎ</t>
  </si>
  <si>
    <t>Cuộn Dây Điện Đơn 0.5mm 0.5kg xanh dương</t>
  </si>
  <si>
    <t>0.5mm 0.5kg dương</t>
  </si>
  <si>
    <t>Cuộn Dây Điện Đơn 0.5mm 0.5kg hồng</t>
  </si>
  <si>
    <t>0.5mm 0.5kg hồng</t>
  </si>
  <si>
    <t>Cuộn Dây Điện Đơn 0.5mm 0.5kg xám</t>
  </si>
  <si>
    <t>0.5mm 0.5kg xám</t>
  </si>
  <si>
    <t>Cuộn Dây Điện Đơn 0.5mm 0.5kg xanh lá</t>
  </si>
  <si>
    <t>0.5mm 0.5kg xanh</t>
  </si>
  <si>
    <t>Cuộn Dây Điện Đơn 0.5mm ( nhiều màu ) đen</t>
  </si>
  <si>
    <t>0.5mm đen nhiều màu</t>
  </si>
  <si>
    <t>Tụ điện 100pF 50V 0603</t>
  </si>
  <si>
    <t>06035C101KAT2A</t>
  </si>
  <si>
    <t>Điện trở 0805 5%</t>
  </si>
  <si>
    <t>0805 5%</t>
  </si>
  <si>
    <t>Mạch điện tử tích hợp 0805L100WR</t>
  </si>
  <si>
    <t>0805L100WR</t>
  </si>
  <si>
    <t>Đầu nối chưa hoàn chỉnh CONN 5.2A 1PIN SPRING LOADED SMD GOLD '0905-0-15-20-75-14-11-0</t>
  </si>
  <si>
    <t>0905-0-15-20-75-14-11-0</t>
  </si>
  <si>
    <t>Điện trở 10K Ohm 0603 1%</t>
  </si>
  <si>
    <t>10K OHM 0603</t>
  </si>
  <si>
    <t>Đầu nối chưa hoàn chỉnh Male Pin 50Ohm Surface 1909763-1.</t>
  </si>
  <si>
    <t>1909763-1</t>
  </si>
  <si>
    <t xml:space="preserve">Đi ốt 1N4007-MT </t>
  </si>
  <si>
    <t>1N4007-MT</t>
  </si>
  <si>
    <t>Transistor bán dẫn Transistors 50V 200mW 150mA PNP SOT-23 2SA1015.</t>
  </si>
  <si>
    <t>2SA1015</t>
  </si>
  <si>
    <t>Đai ốc inox 304 Screw M3*6, model M3 x 6mm PM Screw 304, hiệu: risym.</t>
  </si>
  <si>
    <t>304 Screw M3*6</t>
  </si>
  <si>
    <t>Đầu kẹp cá sấu 4.5cm</t>
  </si>
  <si>
    <t>4.5CM</t>
  </si>
  <si>
    <t>Ăng ten 433MHZ 5DBI</t>
  </si>
  <si>
    <t>433MHZ 5DBI</t>
  </si>
  <si>
    <t>Cuộn Dây Tín Hiệu 6 Lõi Chống Nhiễu 0.15mm</t>
  </si>
  <si>
    <t>6 Lõi Chống Nhiễu 0.15mm</t>
  </si>
  <si>
    <t>Đầu nối chưa hoàn chỉnh CONN HEADER VERT 2POS 2MM 6-440054-2.</t>
  </si>
  <si>
    <t>6-440054-2</t>
  </si>
  <si>
    <t>Cuộn Dây Tín Hiệu 8 Lõi Chống Nhiễu 0.15mm</t>
  </si>
  <si>
    <t>8 Lõi Chống Nhiễu 0.15mm</t>
  </si>
  <si>
    <t>Máy Hàn Vinasemi 853A</t>
  </si>
  <si>
    <t>853A</t>
  </si>
  <si>
    <t>Tụ điện CAP ALUM POLY 220UF 20% 16V T/H 870235374004.</t>
  </si>
  <si>
    <t>870235374004</t>
  </si>
  <si>
    <t>Tụ điện CAP CER 22PF 10V C0G/NP0 0402 885012005009.</t>
  </si>
  <si>
    <t>885012005009</t>
  </si>
  <si>
    <t>Tụ điện dán Capacitors SMD/SMT 4.7uF 0805 20% 25V 885012000000.</t>
  </si>
  <si>
    <t>885012005010</t>
  </si>
  <si>
    <t>Tụ điện 'CAP CER 4.7UF 6.3V X5R 0402 ''885012105008.</t>
  </si>
  <si>
    <t>885012105008</t>
  </si>
  <si>
    <t>Tụ điện CAP CER 4.7UF 25V X5R 0805 885012107018.</t>
  </si>
  <si>
    <t>885012107018</t>
  </si>
  <si>
    <t>Điện trở SMD 1M OHM 1% 1/16W 0402 AC0402FR-071ML.</t>
  </si>
  <si>
    <t>AC0402FR-071ML</t>
  </si>
  <si>
    <t xml:space="preserve">Điện trở dán 100K Ohm 5% 1/10W 0603. </t>
  </si>
  <si>
    <t>AC0603JR-07100KL</t>
  </si>
  <si>
    <t>Đi ốt dán Schottky Diodes 60V 5A ACDBA560-HF.</t>
  </si>
  <si>
    <t>ACDBA560-HF</t>
  </si>
  <si>
    <t>Chíp led model: AD16-22DS</t>
  </si>
  <si>
    <t>AD16-22DS</t>
  </si>
  <si>
    <t>Cuộn cảm FIXED IND 2.2UH 1A 120 MOHM SMD AMDLA4020S-2R2MT.</t>
  </si>
  <si>
    <t>AMDLA4020S-2R2MT</t>
  </si>
  <si>
    <t>Mạch điện tử tích hợp IC REG BUCK ADJ 1A TSOT25 AP3428AWT-7.</t>
  </si>
  <si>
    <t>AP3428AWT-7</t>
  </si>
  <si>
    <t>Module nguồn B1215S-2WR2</t>
  </si>
  <si>
    <t>B1215S-2WR2</t>
  </si>
  <si>
    <t>Đầu nối chưa hoàn chỉnh CONN HEADER SMD 2POS 2MM B2B-PH-SM4-TB.</t>
  </si>
  <si>
    <t>B2B-PH-SM4-TB</t>
  </si>
  <si>
    <t>Đi ốt Diode Schottky 30V 3A 2-Pin SMA T/R B330A-13-F.</t>
  </si>
  <si>
    <t>B330A-13-F</t>
  </si>
  <si>
    <t>Mạch điện tử tích hợp IC BATT CHG LI-ION 1CELL 24WQFN BQ25892RTWR.</t>
  </si>
  <si>
    <t>BQ25892RTWR</t>
  </si>
  <si>
    <t>Mạch điện tử tích hợp IC BATT CHG LI-ION 1CELL 24WQFN model 'BQ25892RTWT</t>
  </si>
  <si>
    <t>BQ25892RTWT</t>
  </si>
  <si>
    <t>Đi ốt ZENER 5.1V 500MW SOD123 BZT52C5V1-7-F.</t>
  </si>
  <si>
    <t>BZT52C5V1-7-F</t>
  </si>
  <si>
    <t>Tụ điện dán Capacitors SMD/SMT 10VDC 10pF 5% 0402 5% C0402C100J8GACTU.</t>
  </si>
  <si>
    <t>C0402C100J8GACTU</t>
  </si>
  <si>
    <t>Tụ điện dán Capacitors SMD/SMT 16V 1uF X5R 0402 10% C0402C105K4PACTU.</t>
  </si>
  <si>
    <t>C0402C105K4PACTU</t>
  </si>
  <si>
    <t>Tụ điện CAP CER 100nF 50V X7R 0603 C0603C104K5RACAUTO.</t>
  </si>
  <si>
    <t>C0603C104K5RACAUTO</t>
  </si>
  <si>
    <t>Tụ điện CER MLCC - SMD/SMT 50volts 4700pF X7R 10% C0603C472K5RACTU</t>
  </si>
  <si>
    <t>C0603C472K5RACTU</t>
  </si>
  <si>
    <t>Tụ điện dán Capacitors 2.20UF  100V model C1210X225J1RAC7800.</t>
  </si>
  <si>
    <t>C1210X225J1RAC7800</t>
  </si>
  <si>
    <t>Tụ điện CER 10PF 50V C0G 0603 C1608C0G1H100D080AA.</t>
  </si>
  <si>
    <t>C1608C0G1H100D080AA</t>
  </si>
  <si>
    <t>Tụ điện SMD/SMT 0603 16V 2.2uF X5R 10% T: 0.8mm C1608X5R1C225K080AB.</t>
  </si>
  <si>
    <t>C1608X5R1C225K080AB</t>
  </si>
  <si>
    <t>Tụ điện dán CAP CER 3.9PF 50V C0G/NPO 0402 CC0402CRNPO9BN3R9.</t>
  </si>
  <si>
    <t>CC0402CRNPO9BN3R9</t>
  </si>
  <si>
    <t>Tụ điện CER 33PF 50V C0G/NPO 0402 'CC0402JRNPO9BN330.</t>
  </si>
  <si>
    <t>CC0402JRNPO9BN330</t>
  </si>
  <si>
    <t>Tụ điện 1uF 10V X5R 10% CC0402KRX5R6BB105.</t>
  </si>
  <si>
    <t>CC0402KRX5R6BB105</t>
  </si>
  <si>
    <t>Tụ điện CAP CER 0.047UF 25V X7R 0402 CC0402KRX7R8BB473.</t>
  </si>
  <si>
    <t>CC0402KRX7R8BB473</t>
  </si>
  <si>
    <t>Tụ điện 'CAP CER 10UF 10V Y5V 0805 'CC0805ZKY5V6BB106.</t>
  </si>
  <si>
    <t>CC0805ZKY5V6BB106</t>
  </si>
  <si>
    <t>Tụ điện 1210 4u7 100V X7S 'CGA4J3X7S2A105K125AB</t>
  </si>
  <si>
    <t>CGA4J3X7S2A105K125AB</t>
  </si>
  <si>
    <t>Tụ điện CER 10UF 10V X5R 0402 'CL05A106MP5NUNC</t>
  </si>
  <si>
    <t>CL05A106MP5NUNC</t>
  </si>
  <si>
    <t>Tụ điện dán Capacitors SMD/SMT 2.2uF+/-10% 10V X5R 0402 CL05A225KP5NNNC.</t>
  </si>
  <si>
    <t>CL05A225KP5NNNC</t>
  </si>
  <si>
    <t>Tụ điện dán Capacitors - SMD/SMT 2.2uF+/-10% 10V X5R 0402 'CL05A225KP5NSNC.</t>
  </si>
  <si>
    <t>CL05A225KP5NSNC</t>
  </si>
  <si>
    <t>Cap Ceramic 0.1uF 10V X7R 10% Pad SMD 0402 125C T/R</t>
  </si>
  <si>
    <t>CL05B104KP5NNNC</t>
  </si>
  <si>
    <t>Tụ điện dán Capacitors SMD/SMT 0402 X7R 100000pF 10% 10V CL05B104KP5VPNC.</t>
  </si>
  <si>
    <t>CL05B104KP5VPNC</t>
  </si>
  <si>
    <t>Tụ điện CAP CER 4.7UF 25V X5R 0805 CL21A475KAQNNNE.</t>
  </si>
  <si>
    <t>CL21A475KAQNNNE</t>
  </si>
  <si>
    <t>Tụ điện dán CAP CER 4.7UF 10V X5R 0805 CL21A475KPFNNNE.</t>
  </si>
  <si>
    <t>CL21A475KPFNNNE</t>
  </si>
  <si>
    <t>Cuộn cảm FIXED IND 2.2UH 4.1A 20 MOHM SMD CLF6045NIT-2R2N-D.</t>
  </si>
  <si>
    <t>CLF6045NIT-2R2N-D</t>
  </si>
  <si>
    <t>Cuộn cảm FIXED IND 3.3UH 3.5A 25 MOHM SMD CLF6045NIT-3R3N-D.</t>
  </si>
  <si>
    <t>CLF6045NIT-3R3N-D</t>
  </si>
  <si>
    <t>co nhiệt 16mm,  điện áp 1 KV</t>
  </si>
  <si>
    <t>Co nhiệt 16mm</t>
  </si>
  <si>
    <t>Điện trở RES 100K OHM 5% 1/16W 0402 CRCW0402100KJNEDC.</t>
  </si>
  <si>
    <t>CRCW0402100KJNEDC</t>
  </si>
  <si>
    <t>Điện trở RES 0.02 OHM 1% 1W 2512 CRF2512-FZ-R020ELF.</t>
  </si>
  <si>
    <t>CRF2512-FZ-R020ELF</t>
  </si>
  <si>
    <t>Điện trở dán Resistors - SMD 0402 4K7 5% SMD CRGCQ0402J4K7.</t>
  </si>
  <si>
    <t>CRGCQ0402J4K7</t>
  </si>
  <si>
    <t>Công tắc điện tử (IC chip) SWITCH TACTILE SPST-NO 0.05A 50V 'CS1210F260.</t>
  </si>
  <si>
    <t>CS1210F260</t>
  </si>
  <si>
    <t>Cuộn cảm dán MOLDED POWER INDUCTOR 33µH, 2.4A, 220mΩ, dùng trong bản mạch điện tử</t>
  </si>
  <si>
    <t>CSAB0740-330M</t>
  </si>
  <si>
    <t>Cuộn càm POWER CHOKE 33H 3A 204mOhm SMD CSAB0750-330M.</t>
  </si>
  <si>
    <t>CSAB0750-330M</t>
  </si>
  <si>
    <t>Cuộn dây tín hiệu 6 lõi chống nhiễu 0.15mm</t>
  </si>
  <si>
    <t>Cuộn 6 Lõi Chống Nhiễu 0.15mm</t>
  </si>
  <si>
    <t>Cuộn dây tín hiệu 8 lõi chống nhiễu 0.15mm</t>
  </si>
  <si>
    <t>Cuộn 8 Lõi Chống Nhiễu 0.15mm</t>
  </si>
  <si>
    <t>Cáp CV1.5mm</t>
  </si>
  <si>
    <t>CV1.5</t>
  </si>
  <si>
    <t>Bộ lọc nguồn CW2B-10A-T</t>
  </si>
  <si>
    <t>CW2B-10A-T</t>
  </si>
  <si>
    <t>Bộ chỉnh lưu dòng điện DC/DC Convertor 36V 3.5A CX8825.</t>
  </si>
  <si>
    <t>CX8825</t>
  </si>
  <si>
    <t>Cổng DB9 Đầu Cái Nằm Ngang Hàn PCB</t>
  </si>
  <si>
    <t>DB9</t>
  </si>
  <si>
    <t>Transistor bán dẫn P-CH 12V 4A SOT23 DMP1045U-7.</t>
  </si>
  <si>
    <t>DMP1045U-7</t>
  </si>
  <si>
    <t>Transistor bán dẫn NPN - Pre-Biased 150mW 100mA 50V EMT3F 'DTC143ZEBTL.</t>
  </si>
  <si>
    <t>DTC143ZEBTL</t>
  </si>
  <si>
    <t>Transistor bán dẫn TRANS PREBIAS NPN 20V UMT3F DTC923TUBTL.</t>
  </si>
  <si>
    <t>DTC923TUBTL</t>
  </si>
  <si>
    <t>Tụ điện SMD/SMT 1210 16VDC 47uF 10% X5R AEC-Q200 EMK325ABJ476KMHP.</t>
  </si>
  <si>
    <t>EMK325ABJ476KMHP</t>
  </si>
  <si>
    <t>Điện trở ZERO OHM 1/10W 5% 0402 SMD</t>
  </si>
  <si>
    <t>ERJ-2GE0R00X</t>
  </si>
  <si>
    <t>Điện trở RES 430K OHM 1% 1/10W 0402 SMD ERJ-2RKF4423X.</t>
  </si>
  <si>
    <t>ERJ-2RKF4423X</t>
  </si>
  <si>
    <t xml:space="preserve">Điện trở SMD 5.23K OHM 1% 1/10W 0402 'ERJ-2RKF5231X. </t>
  </si>
  <si>
    <t>ERJ-2RKF5231X</t>
  </si>
  <si>
    <t>Điện trở RES SMD 16.2K OHM 1% 1/10W 0603 ERJ-3EKF1622V.</t>
  </si>
  <si>
    <t>ERJ-3EKF1622V</t>
  </si>
  <si>
    <t>Điện trở RES 100K OHM 1% 1/10W 0402 SMD ERJ-U02F1003X.</t>
  </si>
  <si>
    <t>ERJ-U02F1003X</t>
  </si>
  <si>
    <t>Điện trở RES 430K OHM 1% 1/10W 0402 SMD ERJ-U02F4303X.</t>
  </si>
  <si>
    <t>ERJ-U02F4303X</t>
  </si>
  <si>
    <t>RES 200K OHM 5% 1/10W 0402</t>
  </si>
  <si>
    <t>ERJ-U02J204X</t>
  </si>
  <si>
    <t>Điện trở dán NTC Thermistors 10KOhms 1% ERT-J1VG103FA.</t>
  </si>
  <si>
    <t>ERT-J1VG103FA</t>
  </si>
  <si>
    <t>Đi ốt TVS 3VWM SOT23-6</t>
  </si>
  <si>
    <t>ESDA6V1-5SC6</t>
  </si>
  <si>
    <t>Mạch điện tử tích hợp IC RF TXRX MODULE BT PCB TRACE SMD ESP32-S3-WROOM-1-N16R8.</t>
  </si>
  <si>
    <t>ESP32-S3-WROOM-1-N16R8</t>
  </si>
  <si>
    <t>Mạch điện tử tích hợp ESP32-WROOM-32D</t>
  </si>
  <si>
    <t>ESP32-WROOM-32D</t>
  </si>
  <si>
    <t>Mạch điện tử tích hợp 'RX TXRX U.FL SMD 'ESP32-WROOM-32UE (16MB).</t>
  </si>
  <si>
    <t>ESP32-WROOM-32UE (16MB)</t>
  </si>
  <si>
    <t>Transistor bán dẫn P-CH 20V 2A SSOT3 FDN340P</t>
  </si>
  <si>
    <t>FDN340P</t>
  </si>
  <si>
    <t>Female Crimp Terminal Contact 3.0mm</t>
  </si>
  <si>
    <t>RF4 PCB HÀN TEST BOARD 5X7CM PHỦ XANH</t>
  </si>
  <si>
    <t>FR4-PCB</t>
  </si>
  <si>
    <t>Tụ điện SMD/SMT 0402 0.1uF 50volts X7R 10% GCM155R71H104KE02J</t>
  </si>
  <si>
    <t>GCM155R71H104KE02J</t>
  </si>
  <si>
    <t>Tụ điện CER 1UF 16V X7R 0805 GCM21BR71C105KA58K.</t>
  </si>
  <si>
    <t>GCM21BR71C105KA58K</t>
  </si>
  <si>
    <t>Tụ điện CAP CER 22UF 10V X7R 1210 GCM32ER71A226KE12L.</t>
  </si>
  <si>
    <t>GCM32ER71A226KE12L</t>
  </si>
  <si>
    <t>Tụ điện CER 4.7UF 50V X7R 1210 'GCM32ER71H475KA55K.</t>
  </si>
  <si>
    <t>GCM32ER71H475KA55K</t>
  </si>
  <si>
    <t>Tụ điện dán CAP CER 1.8PF 50V C0G/NP0 0201 GRM0335C1H1R8CA01D.</t>
  </si>
  <si>
    <t>GRM0335C1H1R8CA01D</t>
  </si>
  <si>
    <t>Tụ điện dán CAP CER 4.7UF 10V X6T 0402 GRM155D81A475ME15D.</t>
  </si>
  <si>
    <t>GRM155D81A475ME15D</t>
  </si>
  <si>
    <t>Tụ điện CER 0.1UF 25V X7R 0402 GRM155R71E104KE14D.</t>
  </si>
  <si>
    <t>GRM155R71E104KE14D</t>
  </si>
  <si>
    <t>Tụ điện CER 10000PF 50V X7R 0402</t>
  </si>
  <si>
    <t>GRM155R71H103KA88D</t>
  </si>
  <si>
    <t>Tụ điện CAP CER 0.1UF 100V X7R 0603 GRM188R72A104KA35D.</t>
  </si>
  <si>
    <t>GRM188R72A104KA35D</t>
  </si>
  <si>
    <t>Đầu nối dây GX16</t>
  </si>
  <si>
    <t>GX16</t>
  </si>
  <si>
    <t>Mạch điện tử tích hợp HC-12 SI4463</t>
  </si>
  <si>
    <t>HC-12 SI4463</t>
  </si>
  <si>
    <t>Đai ốc đã ren Copper Pillar Female Length 14mm M3 (3mm) Hex M3.</t>
  </si>
  <si>
    <t>Hex M3</t>
  </si>
  <si>
    <t>Đầu nối chưa hoàn chỉnh CONN HEX-M3 Copper Pillar Female Length 14mm HEX M3*14, hiệu: risym.</t>
  </si>
  <si>
    <t>HEX M3*14</t>
  </si>
  <si>
    <t>Mạch điện tử tích hợp HLK-10M12</t>
  </si>
  <si>
    <t>HLK-10M12</t>
  </si>
  <si>
    <t>Cuộn cảm FIXED IND 1UH 7.5A 18.1 MOHM SMD IHLP2020BZER1R0M11.</t>
  </si>
  <si>
    <t>IHLP2020BZER1R0M11</t>
  </si>
  <si>
    <t>Transistor bán dẫn MOS-FET;P-CH,55V,74A,TO-220AB IRF4905PBF.</t>
  </si>
  <si>
    <t>IRF4905PBF</t>
  </si>
  <si>
    <t>CAP CER 10PF 50V C0G/NP0 0402</t>
  </si>
  <si>
    <t>KGM05ACG1H100JH</t>
  </si>
  <si>
    <t>Pin AA Energizer Lithium L91BP2</t>
  </si>
  <si>
    <t>L91BP2</t>
  </si>
  <si>
    <t>Mạch hiển thị LCD HMI 3.5inch USART</t>
  </si>
  <si>
    <t>LCD 3.5 USART</t>
  </si>
  <si>
    <t>LCD2004 Xanh dương</t>
  </si>
  <si>
    <t>LCD2004</t>
  </si>
  <si>
    <t>Mạch điện tử tích hợp IC Positive Fixed 1 Output 1A 6-FlipChip LD57100J330R.</t>
  </si>
  <si>
    <t>LD57100J330R</t>
  </si>
  <si>
    <t>Đi ốt GEN PURP 100V 200MA SOD80 LL4148.</t>
  </si>
  <si>
    <t>LL4148</t>
  </si>
  <si>
    <t>Mạch điện tử tích hợp IC OPAMP GP 1 CIRCUIT 8SOIC model LM7301IMX/NOPB.</t>
  </si>
  <si>
    <t>LM7301IMX/NOPB</t>
  </si>
  <si>
    <t>Tụ điện dán CAP CER 22UF 10V X5R 0805 LMK212BJ226MGT.</t>
  </si>
  <si>
    <t>LMK212BJ226MGT</t>
  </si>
  <si>
    <t>Cuộn cảm FIXED IND 2.2UH 1A 120 MOHM SMD LQM2HPN2R2MJ0L.</t>
  </si>
  <si>
    <t>LQM2HPN2R2MJ0L</t>
  </si>
  <si>
    <t>Mạch điện tử tích hợp IC IMU ACCEL/GYRO I2C/SPI 14LGA LSM6DSLTR.</t>
  </si>
  <si>
    <t>LSM6DSLTR</t>
  </si>
  <si>
    <t>Mạch điện tử tích hợp dùng trong bo mạch điện tử IC TXRX RS485/422 10MBPS 8SOIC MAX3485EESA+T.</t>
  </si>
  <si>
    <t>MAX3485EESA+T</t>
  </si>
  <si>
    <t>RES SMD 100K OHM 1% 0.15W 0603</t>
  </si>
  <si>
    <t>MCT0603MC1003FP500</t>
  </si>
  <si>
    <t>Mạch điện tử tích hợp MF-MSMF075/24-2</t>
  </si>
  <si>
    <t>MF-MSMF075/24-2</t>
  </si>
  <si>
    <t>Mạch điện tử tích hợp IC REG BUCK ADJ 5A 32VQFN MIC28515T-E/PHA.</t>
  </si>
  <si>
    <t>MIC28515T-E/PHA</t>
  </si>
  <si>
    <t>Transistor bán dẫn BJT NPN GENERAL PURPOSE MMBT3904LT1G</t>
  </si>
  <si>
    <t>MMBT3904LT1G</t>
  </si>
  <si>
    <t>Đi ốt dán DIODE 100V 200MA 1-CH ID SOD-123 SMD MMSD4148T1G.</t>
  </si>
  <si>
    <t>MMSD4148T1G</t>
  </si>
  <si>
    <t>Adapter nguồn Sony 12V 5A</t>
  </si>
  <si>
    <t>MPA-AC1</t>
  </si>
  <si>
    <t>Đồng hồ Pro'skit MT-1280</t>
  </si>
  <si>
    <t>MT-1280</t>
  </si>
  <si>
    <t>Mạch điện tử tích hợp MW7IC930N</t>
  </si>
  <si>
    <t>MW7IC930N</t>
  </si>
  <si>
    <t>Đầu nối chưa hoàn chỉnh Connector Head MX3.0mm Male 8Pin 2Row Wire MX 3.0 Male Housing 8 Pin.</t>
  </si>
  <si>
    <t>MX 3.0 Male Housing 8 Pin</t>
  </si>
  <si>
    <t>Đầu nối chưa hoàn chỉnh Connector MX3.0mm 4Pin Curved 2Row Through Hole MX3.0mm Connector 4 Pin.</t>
  </si>
  <si>
    <t>MX3.0mm Connector 4 Pin</t>
  </si>
  <si>
    <t>Đầu nối chưa hoàn chỉnh Connector MX3.0mm 6Pin Curved 2Row Through Hole MX3.0mm Connector 6 Pin.</t>
  </si>
  <si>
    <t>MX3.0mm Connector 6 Pin</t>
  </si>
  <si>
    <t>Đầu nối chưa hoàn chỉnh  Conector MX3.0mm Male 24 (2x12) pin MX3.0mm Male Conector 24 (2x12) pin.</t>
  </si>
  <si>
    <t>MX3.0mm Male Conector 24 (2x12) pin</t>
  </si>
  <si>
    <t>Đầu nối chưa hoàn chỉnh Connector Housing 24 (2x12) MX3.0mm Male.</t>
  </si>
  <si>
    <t>MX3.0mm Male Connector Housing 24 (2x12)</t>
  </si>
  <si>
    <t>Mạch điện tử tích hợp IC REG LINEAR 3.3V 250MA 5TSOP NCV8163ASN330T1G.</t>
  </si>
  <si>
    <t>NCV8163ASN330T1G</t>
  </si>
  <si>
    <t>Đi ốt TVS DIODE 3.3VWM 26VC SOD323 PESD3V3L1BA,115.</t>
  </si>
  <si>
    <t>PESD3V3L1BA,115</t>
  </si>
  <si>
    <t>Đi ốt dán TVS DIODE 5VWM 20VC SOD523 PESD5V0S1UB,115.</t>
  </si>
  <si>
    <t>PESD5V0S1UB,115</t>
  </si>
  <si>
    <t>TVS DIODE 5VWM 20VC SOD523</t>
  </si>
  <si>
    <t>PESD5V0S1UB115</t>
  </si>
  <si>
    <t>Điện trở dán Resistors - SMD 50mW 500ohms .1% PNM0402E5000BST1.</t>
  </si>
  <si>
    <t>PNM0402E5000BST1</t>
  </si>
  <si>
    <t>Còi dùng trong tấm mạch in Buzzer 5.7mm 3V 85dB Through Hole Magnetic Audio QMB-09B-03.</t>
  </si>
  <si>
    <t>QMB-09B-03</t>
  </si>
  <si>
    <t>Điện trở SMD 100K OHM 1% 1/16W 0402 RC0402FR-07100KL.</t>
  </si>
  <si>
    <t>RC0402FR-07100KL</t>
  </si>
  <si>
    <t>Điện trở SMD 220K OHM 1% 1/16W 0402 RC0402FR-07220KL.</t>
  </si>
  <si>
    <t>RC0402FR-07220KL</t>
  </si>
  <si>
    <t>Điện trở dán RES 46.4K OHM 1% 1/16W 0402 model RC0402FR-0746K4L.</t>
  </si>
  <si>
    <t>RC0402FR-0746K4L</t>
  </si>
  <si>
    <t>Điện trở dán cầu nối 0 Ohm 1/16W 0402</t>
  </si>
  <si>
    <t>RC0402JR-070RL</t>
  </si>
  <si>
    <t>Điện trở dán 10K Ohm 5% 1/16W 0402</t>
  </si>
  <si>
    <t>RC0402JR-0710KL</t>
  </si>
  <si>
    <t>Điện trở RES 15K OHM 5% 1/16W 0402 RC0402JR-0715KL.</t>
  </si>
  <si>
    <t>RC0402JR-0715KL</t>
  </si>
  <si>
    <t>Điện trở loại 5</t>
  </si>
  <si>
    <t>RC0402JR-071KL</t>
  </si>
  <si>
    <t>Điện trở 'RES SMD 2.2K OHM 5% 1/16W 0402 'RC0402JR-072K2L.</t>
  </si>
  <si>
    <t>RC0402JR-072K2L</t>
  </si>
  <si>
    <t>Điện trở RES 51K OHM 5% 1/16W 0402 RC0402JR-0751KL.</t>
  </si>
  <si>
    <t>RC0402JR-0751KL</t>
  </si>
  <si>
    <t>Điện trở RES 82 OHM 5% 1/16W 0402 RC0402JR-0782RL.</t>
  </si>
  <si>
    <t>RC0402JR-0782RL</t>
  </si>
  <si>
    <t>Điện trở Resistors - SMD 1.37 kOhms 100mW 0603 1% RC0603FR-071K37L.</t>
  </si>
  <si>
    <t>RC0603FR-071K37L</t>
  </si>
  <si>
    <t>Điện trở RES 1.6K OHM 1% 1/10W 0603 RC0603FR-071K6L.</t>
  </si>
  <si>
    <t>RC0603FR-071K6L</t>
  </si>
  <si>
    <t>Điện trở SMD 1/10W 1 Ohm 1% RC0603FR-071RL.</t>
  </si>
  <si>
    <t>RC0603FR-071RL</t>
  </si>
  <si>
    <t>Điện trở RES SMD 10K OHM 1% 1/16W 0402 RCA040210K0FKED.</t>
  </si>
  <si>
    <t>RCA040210K0FKED</t>
  </si>
  <si>
    <t>Điện trở dán Resistors - SMD 0.2watt 120ohms 1% 100ppm RCS0402120RFKED.</t>
  </si>
  <si>
    <t>RCS0402120RFKED</t>
  </si>
  <si>
    <t>Điện trở dán RES SMD 5.1K OHM 1% 1/5W 0402 model RCS04025K10FKED</t>
  </si>
  <si>
    <t>RCS04025K10FKED</t>
  </si>
  <si>
    <t>Điện trở dán RES 2 OHM 5% 1/8W 0603 RK73B1JTTD2R0J.</t>
  </si>
  <si>
    <t>RK73B1JTTD2R0J</t>
  </si>
  <si>
    <t>Điện trở RES 29.4K OHM 1% 1/10W 0402 RK73H1ERTTP2942F.</t>
  </si>
  <si>
    <t>RK73H1ERTTP2942F</t>
  </si>
  <si>
    <t>Điện trở 'RES 15 OHM 1% 1/10W 0603 'RMCF0603FT200K.</t>
  </si>
  <si>
    <t>RMCF0603FT15R0</t>
  </si>
  <si>
    <t>Điện trở 'RES 200K OHM 1% 1/10W 0603 'RMCF0603FT200K.</t>
  </si>
  <si>
    <t>RMCF0603FT200K</t>
  </si>
  <si>
    <t>Tụ điện CAP ALUM POLY 47UF 20% 35V T/H RNU1V470MDN1KX.</t>
  </si>
  <si>
    <t>RNU1V470MDN1KX</t>
  </si>
  <si>
    <t>Đinh vít bằng thép, dùng cho bộ chụp đèn trần.</t>
  </si>
  <si>
    <t>SCREW</t>
  </si>
  <si>
    <t>Điện trở Resistors - SMD 0.33W 10Kohm 1% AEC-Q200 SG73S1JTTD1002F.</t>
  </si>
  <si>
    <t>SG73S1JTTD1002F</t>
  </si>
  <si>
    <t>Đầu nối chưa hoàn chỉnh Connectors NANO SIM PUSH-PUSH 6P 1.44MM H G model SIM8066-6-1-14-01-A.</t>
  </si>
  <si>
    <t>SIM8066-6-1-14-01-A</t>
  </si>
  <si>
    <t>Đi ốt DIODE SCHOTTKY 40V 3A DO214AC SK34A-L-TP.</t>
  </si>
  <si>
    <t>SK34A-L-TP</t>
  </si>
  <si>
    <t>Đi ốt TVS DIODE 20VWM 32.4VC SMB SMBJ20A-13-F.</t>
  </si>
  <si>
    <t>SMBJ20A-13-F</t>
  </si>
  <si>
    <t>Đi ốt phát sáng LED RED CLEAR 1006 SMD SML-P11UTT86R.</t>
  </si>
  <si>
    <t>SML-P11UTT86R</t>
  </si>
  <si>
    <t>Đi ốt phát sáng LED YELLOW CLEAR 1006 SMD SML-P11YTT86.</t>
  </si>
  <si>
    <t>SML-P11YTT86</t>
  </si>
  <si>
    <t>Đi ốt phát sáng LED GREEN CLEAR 1006 SMD SML-P13FTT86R.</t>
  </si>
  <si>
    <t>SML-P13FTT86R</t>
  </si>
  <si>
    <t>Còi từ tính loại dán lên mạch in BUZZER MAGNETIC 3.6V 0.3X0.3 SMD 8.50mm x 8.50mm 'SMT-0827-T-HT-R.</t>
  </si>
  <si>
    <t>SMT-0827-T-HT-R</t>
  </si>
  <si>
    <t>Mạch điện tử tích hợp IC TRANSCEIVER HALF 1/1 8SOIC SN65HVD230DR</t>
  </si>
  <si>
    <t>SN65HVD230DR</t>
  </si>
  <si>
    <t>Đi ốt 40V 1A SMA.</t>
  </si>
  <si>
    <t>SS14</t>
  </si>
  <si>
    <t>5A 40V Schottky Barrier Diode SMA</t>
  </si>
  <si>
    <t>SS54</t>
  </si>
  <si>
    <t>Module nguồn MKP-5W-H-V3.1</t>
  </si>
  <si>
    <t>ST-05VDC-1A-V3.1</t>
  </si>
  <si>
    <t>ST-LINK V2 Mạch Nạp</t>
  </si>
  <si>
    <t>ST-LINK V2</t>
  </si>
  <si>
    <t>Mạch điện tử tích hợp STM8S005C6T6</t>
  </si>
  <si>
    <t>STM8S005C6T6</t>
  </si>
  <si>
    <t>Tụ điện CAP TANT 100UF 10% 16V 2312 T491C107K016AT.</t>
  </si>
  <si>
    <t>T491C107K016AT</t>
  </si>
  <si>
    <t>Mạch điện tử tích hợp IC XPND 400KHZ I2C SMBUS 16TSSOP TCA6408APWR.</t>
  </si>
  <si>
    <t>TCA6408APWR</t>
  </si>
  <si>
    <t>Công tắc dán SWITCH TACTILE SPST-NO 0.05A 12V TL3340AF160QG.</t>
  </si>
  <si>
    <t>TL3340AF160QG</t>
  </si>
  <si>
    <t>Tụ điện CAP TANT 100UF 10% 20V 2917 TPSD107K020R0085.</t>
  </si>
  <si>
    <t>TPSD107K020R0085</t>
  </si>
  <si>
    <t>Mạch điện tử tích hợp 8BIT NON-INV TRANSLTR 20TSSOP TXS0108EPWR</t>
  </si>
  <si>
    <t>TXS0108EPWR</t>
  </si>
  <si>
    <t>Đầu nối chưa hoàn chỉnh Connectors USB 2.0 TYPE-C RECPT VERT SMT 1.model USB4145-03-0170-C.</t>
  </si>
  <si>
    <t>USB4145-03-0170-C</t>
  </si>
  <si>
    <t>Mạch chuyển đổi FT232 từ USB sang RS485</t>
  </si>
  <si>
    <t>USB-RS485</t>
  </si>
  <si>
    <t>Tụ điện CAP ALUM 220UF 20% 35V SMD UWD1V221MCL1GS.</t>
  </si>
  <si>
    <t>UWD1V221MCL1GS</t>
  </si>
  <si>
    <t>Dụng cụ đo điện áp, điện trở, dòng điện VICTOR VC-890D</t>
  </si>
  <si>
    <t>VC-890D</t>
  </si>
  <si>
    <t>ĂNG TEN WF-10 GSM 2G 3G 4G LTE</t>
  </si>
  <si>
    <t>WF-10</t>
  </si>
  <si>
    <t>WS4.5D3HP</t>
  </si>
  <si>
    <t>Cuộn cảm dán Inductors SMD 8.2uH Shld 20% 6.1A 34.95mOhms AECQ2 XAL5050-822MEC.</t>
  </si>
  <si>
    <t>XAL5050-822MEC</t>
  </si>
  <si>
    <t>Đế relay 14CDN PYF14A</t>
  </si>
  <si>
    <t>14CDN PYF14A</t>
  </si>
  <si>
    <t>BKN</t>
  </si>
  <si>
    <t>Hộp trung 100x70x38mm</t>
  </si>
  <si>
    <t>BKN-100x70x38</t>
  </si>
  <si>
    <t>Đầu cosses chỉa SV-1.25-3Y</t>
  </si>
  <si>
    <t>COS 1,25-3</t>
  </si>
  <si>
    <t>Ron cao su GM1613</t>
  </si>
  <si>
    <t>GM1613</t>
  </si>
  <si>
    <t>Cảm biến đo dòng điện HMCT406-8 20 ( 48 )A/20mA 0.2C</t>
  </si>
  <si>
    <t>HMCT406-8</t>
  </si>
  <si>
    <t>Công tắc dán SWITCH TACTILE SPST-NO 50MA 32V</t>
  </si>
  <si>
    <t>KMR621NGLFS</t>
  </si>
  <si>
    <t>Bộ chỉnh lưu dòng điện 85-305VAC/70 - 430VDC 5V/600mA AC-DC LS03-13B05R3</t>
  </si>
  <si>
    <t>LS03-13B05R3</t>
  </si>
  <si>
    <t>Nam châm vĩnh cữu Neodymium magnet N35, D8x3 mm, Ni model MAGNET N35</t>
  </si>
  <si>
    <t>MAGNET N35</t>
  </si>
  <si>
    <t>Gia công cắt laser mica ( 225x80-180x20 )</t>
  </si>
  <si>
    <t>MICA BKN</t>
  </si>
  <si>
    <t>Thanh ray nhôm (Thanh 10cm)</t>
  </si>
  <si>
    <t>ODA 1075-1-C</t>
  </si>
  <si>
    <t>Mạch in PCB MAIN PWR WARRIOR SOP 20230816 2L 1/1OZ FR4 53*30mm.</t>
  </si>
  <si>
    <t>PCB MAIN PWR WARRIOR SOP 20230816</t>
  </si>
  <si>
    <t>Mạch in MAIN WARRIOR Rigid PCB, 2Layer,FR4 , T=1.6mm</t>
  </si>
  <si>
    <t>PCB MAIN WARRIOR</t>
  </si>
  <si>
    <t>Ống siết cáp nhựa</t>
  </si>
  <si>
    <t>PG 11</t>
  </si>
  <si>
    <t>Mạch in PWR WARRIOR Rigid PCB, 2Layer,FR4 , T=1.6mm</t>
  </si>
  <si>
    <t>PWR WARRIOR</t>
  </si>
  <si>
    <t>Relay kiếng 14 chân 220VAC</t>
  </si>
  <si>
    <t>PYF14A ( 2 )</t>
  </si>
  <si>
    <t>CẢM BIẾN TỪ XA REC 38.0KHZ 24M model TSOP18338.</t>
  </si>
  <si>
    <t>TSOP18338</t>
  </si>
  <si>
    <t>Dây VCm 1x0.5 mm2 màu Đen</t>
  </si>
  <si>
    <t>VCM 1x0.5 DEN</t>
  </si>
  <si>
    <t>Tụ điện gốm nhiều lớp 08051C471K4T2A</t>
  </si>
  <si>
    <t>08051C471K4T2A</t>
  </si>
  <si>
    <t>BOSCH</t>
  </si>
  <si>
    <t>CAP CER 390PF 200V X7R 0805</t>
  </si>
  <si>
    <t>08052C391KAT2A</t>
  </si>
  <si>
    <t>Transistor bán dẫn MOSFET N-Channel 60 V 720mA 2N7002KQBZ.</t>
  </si>
  <si>
    <t>2N7002KQBZ</t>
  </si>
  <si>
    <t>Cầu chì FUSE BOARD MNT 1A 300VAC RADIAL 36911000000.</t>
  </si>
  <si>
    <t>36911000000</t>
  </si>
  <si>
    <t xml:space="preserve">Cuộn cảm 2.2 KOHM 0805 1LN 742792093. </t>
  </si>
  <si>
    <t>742792093</t>
  </si>
  <si>
    <t>Tụ điện dán CMC 18mH 300MA 2LN TH 744862180.</t>
  </si>
  <si>
    <t>744862180</t>
  </si>
  <si>
    <t>Mạch điện tử tích hợp IC OFFLINE SWITCH FLYBACK 8DIP AMC3330QDWERQ1.</t>
  </si>
  <si>
    <t>AMC3330QDWERQ1</t>
  </si>
  <si>
    <t>Đi ốt dán DIODE SCHOTTKY 40V 120MA 2DFN BAS40LS-QYL.</t>
  </si>
  <si>
    <t>BAS40LS-QYL</t>
  </si>
  <si>
    <t>Đi ốt dán DIODE ARRAY GP 100V TO236AB BAV70-QVL.</t>
  </si>
  <si>
    <t>BAV70-QVL</t>
  </si>
  <si>
    <t>Đi ốt ARRAY GP 100V 215MA SOT23 BAV99,215.</t>
  </si>
  <si>
    <t>BAV99,215</t>
  </si>
  <si>
    <t>CAP FILM 0.33UF 10% 630VDC RAD</t>
  </si>
  <si>
    <t>BFC233910334</t>
  </si>
  <si>
    <t>Transistor bán dẫn TRENCH MOSFET N-CH 60V 13A SOT1220 BUK6D43-60EX.</t>
  </si>
  <si>
    <t>BUK6D43-60EX</t>
  </si>
  <si>
    <t>Tụ điện CAP CER 4.7UF 25V X7R 0805 C1005C0G1H100D.</t>
  </si>
  <si>
    <t>C1005C0G1H100D</t>
  </si>
  <si>
    <t xml:space="preserve">Tụ điện 100PF 50V C0G 0402. </t>
  </si>
  <si>
    <t>C1005C0G1H101J050BA</t>
  </si>
  <si>
    <t>Tụ điện CAP CER 10UF 16V X7S 0805 C1005C0G1H221J.</t>
  </si>
  <si>
    <t>C1005C0G1H221J</t>
  </si>
  <si>
    <t>Tụ điện CER 1000PF 50V X7R 0402 C1005X7R1H102K050BA.</t>
  </si>
  <si>
    <t>C1005X7R1H102K050BA</t>
  </si>
  <si>
    <t>Tụ điện CER 0.1UF 50V X7R 0402 C1005X7R1H104K050BB</t>
  </si>
  <si>
    <t>C1005X7R1H104K050BB</t>
  </si>
  <si>
    <t xml:space="preserve">Tụ điện 0.1UF 50V X7R 0603. </t>
  </si>
  <si>
    <t>C1608X7R1H104K080AA</t>
  </si>
  <si>
    <t>Tụ điện dán CAP CER 1nF 100V X7R 0603 C1608X7R2A102K080AA.</t>
  </si>
  <si>
    <t>C1608X7R2A102K080AA</t>
  </si>
  <si>
    <t>Tụ điện CAP CER SMD 220PF 50V 5% 0402 C2012X7R1E475K.</t>
  </si>
  <si>
    <t>C2012X7R1E475K</t>
  </si>
  <si>
    <t>Tụ điện CAP CER 0.68NF 630V C0G/NP0 1206 C2012X7R1H105K.</t>
  </si>
  <si>
    <t>C2012X7R1H105K</t>
  </si>
  <si>
    <t>Tụ điện CAP CER 10000PF 50V X7R 0402 C3216X7R2A104K160AA.</t>
  </si>
  <si>
    <t>C3216X7R2A104K160AA</t>
  </si>
  <si>
    <t>Tụ điện dán CAP CER 10UF 16V X7S 0805 CL21Y106KOQ4PNE.</t>
  </si>
  <si>
    <t>CL21Y106KOQ4PNE</t>
  </si>
  <si>
    <t>CAP CER 1000PF 300VAC RADIAL</t>
  </si>
  <si>
    <t>DE1E3RA102MA4BP01F</t>
  </si>
  <si>
    <t>CAP CER 68PF 250V SL RADIAL</t>
  </si>
  <si>
    <t>DE21XSA680KN3AT02F</t>
  </si>
  <si>
    <t>Tụ điện CAP ALUM 100UF 20% 25V SMD EEE-FK1E101XP.</t>
  </si>
  <si>
    <t>EEE-FK1E101XP</t>
  </si>
  <si>
    <t>Tụ điện CAP ALUM 220UF 20% 10V RADIAL TH EKZE100ELL221MF11D.</t>
  </si>
  <si>
    <t>EKZE100ELL221MF11D</t>
  </si>
  <si>
    <t>CAP ALUM 47UF 20% 25V RADIAL TH</t>
  </si>
  <si>
    <t>EKZE250ELL470ME11D</t>
  </si>
  <si>
    <t>Điện trở RES 16.9K OHM 1% 1/8W 0805 ERJ-6ENF1692V.</t>
  </si>
  <si>
    <t>ERJ-6ENF1692V</t>
  </si>
  <si>
    <t>RES 5.49K OHM 1% 1/8W 0805</t>
  </si>
  <si>
    <t>ERJ-6ENF5491V</t>
  </si>
  <si>
    <t>Điện trở RES SMD 2.15K OHM 1% 1/10W 0402 ERJP06F1003.</t>
  </si>
  <si>
    <t>ERJP06F1003</t>
  </si>
  <si>
    <t>RES SMD 22 OHM 1% 1/2W 0805</t>
  </si>
  <si>
    <t>ERJ-P06F22R0V</t>
  </si>
  <si>
    <t>RES SMD 27 OHM 1% 1/2W 0805</t>
  </si>
  <si>
    <t>ERJ-P06F27R0V</t>
  </si>
  <si>
    <t>RES SMD 680 OHM 1% 1/2W 0805</t>
  </si>
  <si>
    <t>ERJ-P06F6800V</t>
  </si>
  <si>
    <t xml:space="preserve">Điện trở 10 OHM 2W 5% AXIAL 'FW20A10R0JA. </t>
  </si>
  <si>
    <t>FW20A10R0JA</t>
  </si>
  <si>
    <t>Tụ điện CAP CER 10000PF 100V X7R 0603 GCJ188R71E105KA01D.</t>
  </si>
  <si>
    <t>GCJ188R71E105KA01D</t>
  </si>
  <si>
    <t>Tụ điện dán CAP CER 10000PF 100V X7R 0603 GCJ188R72A103KA01D.</t>
  </si>
  <si>
    <t>GCJ188R72A103KA01D</t>
  </si>
  <si>
    <t>Tụ điện CER 1000PF 50V C0G/NP0 0402 GCM1555C1H102FA16D</t>
  </si>
  <si>
    <t>GCM1555C1H102FA16D</t>
  </si>
  <si>
    <t>Tụ điện CER 0.1UF 16V X7R 0402 GCM155R71C104KA55D.</t>
  </si>
  <si>
    <t>GCM155R71C104KA55D</t>
  </si>
  <si>
    <t xml:space="preserve">Tụ điện CER 10000PF 50V X7R 0402 'GCM155R71H103KA55D. </t>
  </si>
  <si>
    <t>GCM155R71H103KA55D</t>
  </si>
  <si>
    <t>Tụ điện dán CAP CER 1UF 25V X7R 0805 GCM21BR71E105KA56L.</t>
  </si>
  <si>
    <t>GCM21BR71E105KA56L</t>
  </si>
  <si>
    <t>Cảm biến âm thanh  bone conduction horn speaker Dropship GD02</t>
  </si>
  <si>
    <t>GD02</t>
  </si>
  <si>
    <t>CAP CER 0.68NF 630V C0G/NP0 1206</t>
  </si>
  <si>
    <t>GRM31B5C2J681JW01L</t>
  </si>
  <si>
    <t>Điện trở dán RES 0 OHM JUMPER 1/4W 0603 HCJ0603ZT0R00.</t>
  </si>
  <si>
    <t>HCJ0603ZT0R00</t>
  </si>
  <si>
    <t>Cầu chì dán FUSE BOARD MNT 1A 300VAC RADIAL HFD4-V/12-NilS.</t>
  </si>
  <si>
    <t>HFD4-V/12-NilS</t>
  </si>
  <si>
    <t>Mạch điện tử tích hợp IC OFFLINE SWITCH FLYBACK 8DIP LNK625PG.</t>
  </si>
  <si>
    <t>LNK625PG</t>
  </si>
  <si>
    <t>Cuộn cảm FIXED IND 3.3UH 2.6A 30.8MOHM SMD LQH66SN3R3M03L.</t>
  </si>
  <si>
    <t>LQH66SN3R3M03L</t>
  </si>
  <si>
    <t>Điện trở dán RES 0.05 OHM 1% 1/4W 0402 MCR01MZPJ000.</t>
  </si>
  <si>
    <t>MCR01MZPJ000</t>
  </si>
  <si>
    <t>Điện trở 10KOHM, 1%, 0603 NCP18XH103F0SRB.</t>
  </si>
  <si>
    <t>NCP18XH103F0SRB</t>
  </si>
  <si>
    <t>Đi ốt dán DIODE GEN PURP 1KV 1.5A DO214AC NRVUS2MA.</t>
  </si>
  <si>
    <t>NRVUS2MA</t>
  </si>
  <si>
    <t>Mạch in PCB V2L_GERBER PCB 4L 1/1OZ FR4 tg180 86.94*70.9mm</t>
  </si>
  <si>
    <t>PCB V2L_GERBER</t>
  </si>
  <si>
    <t>Mạch điện tử tích hợp IC 16-BIT RL78/F24 64-PIN QFP R7F124FBJ4ANP-C#AA0.</t>
  </si>
  <si>
    <t>R7F124FBJ4ANP-C#AA0</t>
  </si>
  <si>
    <t>Điện trở dán Res 0402 1K Ohm 1% 0.1W RK73H1ETTP1001F.</t>
  </si>
  <si>
    <t>RK73H1ETTP1001F</t>
  </si>
  <si>
    <t>Điện trở dán 100mW 75V 100ppm/1% -55 ~+155 10k 0402 RK73H1ETTP1002F.</t>
  </si>
  <si>
    <t>RK73H1ETTP1002F</t>
  </si>
  <si>
    <t>Điện trở dán Resistors - SMD 1/10watt 100Kohms 1% RK73H1ETTP1003F.</t>
  </si>
  <si>
    <t>RK73H1ETTP1003F</t>
  </si>
  <si>
    <t>Điện trở dán Res 0402 10 Ohm 1% 0.1W RK73H1ETTP10R0F.</t>
  </si>
  <si>
    <t>RK73H1ETTP10R0F</t>
  </si>
  <si>
    <t>Điện trở dán RES SMD 2.15K OHM 1% 1/10W 0402 RK73H1ETTP2151F.</t>
  </si>
  <si>
    <t>RK73H1ETTP2151F</t>
  </si>
  <si>
    <t>Điện trở RES 220 OHM 1% 1/8W 0603 RK73H1JTTD2200F.</t>
  </si>
  <si>
    <t>RK73H1JTTD2200F</t>
  </si>
  <si>
    <t>Điện trở RES SMD 10K OHM 1% 1/2W 0805 RK73H1JTTD4702F.</t>
  </si>
  <si>
    <t>RK73H1JTTD4702F</t>
  </si>
  <si>
    <t>Điện trở RES 1K OHM 1% 1/4W 0805 RK73H2ATTD1001F.</t>
  </si>
  <si>
    <t>RK73H2ATTD1001F</t>
  </si>
  <si>
    <t>Điện trở dán RES SMD 10K OHM 1% 1/2W 0805 RK73H2ATTDD1002F.</t>
  </si>
  <si>
    <t>RK73H2ATTDD1002F</t>
  </si>
  <si>
    <t>Điện trở RES SMD 10K OHM 1% 1/10W 0402 RK73H2BTTD1002F.</t>
  </si>
  <si>
    <t>RK73H2BTTD1002F</t>
  </si>
  <si>
    <t>Điện trở RES 220K OHM 1% 1/4W 1206 RK73H2BTTD2203F.</t>
  </si>
  <si>
    <t>RK73H2BTTD2203F</t>
  </si>
  <si>
    <t>Điện trở RES 39 OHM 1% 1/4W 1206 RK73H2BTTD39R0F.</t>
  </si>
  <si>
    <t>RK73H2BTTD39R0F</t>
  </si>
  <si>
    <t>Điện trở dán RES 10 OHM 1% 1/16W 0402 RMCF0402FT10R0.</t>
  </si>
  <si>
    <t>RMCF0402FT10R0</t>
  </si>
  <si>
    <t>Điện trở dán RES 47K OHM 1% 1/16W 0402 RMCF0402FT47K0.</t>
  </si>
  <si>
    <t>RMCF0402FT47K0</t>
  </si>
  <si>
    <t xml:space="preserve">Điện trở 0 OHM JUMPER 1/16W 0402 RMCF0402ZT0R00. </t>
  </si>
  <si>
    <t>RMCF0402ZT0R00</t>
  </si>
  <si>
    <t>Điện trở cố định RES 1.62M OHM 1% 1/4W 1206 RMCF1206FT1M62.</t>
  </si>
  <si>
    <t>RMCF1206FT1M62</t>
  </si>
  <si>
    <t>Đi ốt DIODE GP 800V 500MA DO219AB RS07K-GS08.</t>
  </si>
  <si>
    <t>RS07K-GS08</t>
  </si>
  <si>
    <t>Đi ốt DIODE SCHOTTKY 100V 1A DO214AC SS1H10HE3_B/I.</t>
  </si>
  <si>
    <t>SS1H10HE3_B/I</t>
  </si>
  <si>
    <t>Mạch điện tử tích hợp IC LINEAR VOLTAGE 1A 16V HIGH-PSRR TLV76150DCYR.</t>
  </si>
  <si>
    <t>TLV76150DCYR</t>
  </si>
  <si>
    <t>Mạch điện tử tích hợp IC OPAMP GP 2 CIRCUIT 8SOIC TLV9002QDRQ1.</t>
  </si>
  <si>
    <t>TLV9002QDRQ1</t>
  </si>
  <si>
    <t>Mạch điện tử tích hợp IC 5.5-V, 6-A, 10-M LOAD SWITCH TPS22992SRXNR.</t>
  </si>
  <si>
    <t>TPS22992SRXNR</t>
  </si>
  <si>
    <t>CAP ALUM 100UF 20% 16V SMD</t>
  </si>
  <si>
    <t>UCL1C101MCL1GS</t>
  </si>
  <si>
    <t>Tụ điện CAP ALUM 8.2UF 20% 450V RADIAL ULD2W8R2MPD.</t>
  </si>
  <si>
    <t>ULD2W8R2MPD</t>
  </si>
  <si>
    <t>Công tắc điện tử ULV4FWGSS341</t>
  </si>
  <si>
    <t>ULV4FWGSS341</t>
  </si>
  <si>
    <t>Cuộn cảm 150uH - 3A, 12*12*7mm CD127-150UH Inductor</t>
  </si>
  <si>
    <t>CD127-150UH Inductor</t>
  </si>
  <si>
    <t>CNS</t>
  </si>
  <si>
    <t>Đế Pin CR1220 Dán SMD</t>
  </si>
  <si>
    <t>CNS-02</t>
  </si>
  <si>
    <t>Hàng Rào Cái Đơn 2.54mm 8 Chân 1 Hàng Cao 11.8mm Xuyên Lỗ</t>
  </si>
  <si>
    <t>CNS-03</t>
  </si>
  <si>
    <t>Mạch Giao Tiếp LCD Ký Tự 1602 1604 2004 Sang I2C</t>
  </si>
  <si>
    <t>CNS-04</t>
  </si>
  <si>
    <t>Trụ đồng HEX-M3 Đực-Cái Dài 16mm</t>
  </si>
  <si>
    <t>CNS-06</t>
  </si>
  <si>
    <t>Điện trở Resistor 0805 2.2 kohm, 150V CRCW08052K20FKEA</t>
  </si>
  <si>
    <t>CRCW08052K20FKEA</t>
  </si>
  <si>
    <t>Mạch điện tử tích hợp IC RTC CLK/CALENDAR I2C 16-SOIC DS3231SN#</t>
  </si>
  <si>
    <t>DS3231SN#</t>
  </si>
  <si>
    <t>Tụ điện 'CAP ALUM 220UF 20% 16V SMD 'EMZR160ARA221MF61G</t>
  </si>
  <si>
    <t>EMZR160ARA221MF61G</t>
  </si>
  <si>
    <t>Mạch điện tử tích hợp REG BUCK 5V 3A TO263-5 'LM2596S-5.0.</t>
  </si>
  <si>
    <t>LM2596S-5.0</t>
  </si>
  <si>
    <t>Mạch điện tử tích hợp IC REG BUCK ADJ 3A TO263-5 LM2596SX-ADJ</t>
  </si>
  <si>
    <t>LM2596SX-ADJ</t>
  </si>
  <si>
    <t>Module RFID RC522 NFC 13.56 Mhz</t>
  </si>
  <si>
    <t>Module MFRC522</t>
  </si>
  <si>
    <t>Bo mạch Orange PI ZERO LTS</t>
  </si>
  <si>
    <t>ORANGE PI ZERO LTS 512</t>
  </si>
  <si>
    <t>Transistor bán dẫn TRANS NPN 40V 0.6A SOT23 PMBT2222A215</t>
  </si>
  <si>
    <t>PMBT2222A215</t>
  </si>
  <si>
    <t>Điện trở RES SMD 10K OHM 5% 1/8W 0805 RC0805JR-1310KL</t>
  </si>
  <si>
    <t>RC0805JR-1310KL</t>
  </si>
  <si>
    <t>Đi ốt SCHOTTKY 40V 3A SMC SS34.</t>
  </si>
  <si>
    <t>SS34</t>
  </si>
  <si>
    <t>Rờ lê 'RELAY TELECOM DPDT 1A 5VDC 'TX2SA-5V-1</t>
  </si>
  <si>
    <t>TX2SA-5V-1</t>
  </si>
  <si>
    <t>Tụ điện CAP ALUM 100UF 20% 16V SMD 'UUA1C101MCL1GS</t>
  </si>
  <si>
    <t>UUA1C101MCL1GS</t>
  </si>
  <si>
    <t>Đi ốt SBR 40V 1A SOD123F 1N5819HW1-7-F.</t>
  </si>
  <si>
    <t>1N5819HW1-7-F</t>
  </si>
  <si>
    <t>CBS</t>
  </si>
  <si>
    <t>Điện trở SMD 100K OHM 1% 1/10W 0603 RC0603FR-07100KL</t>
  </si>
  <si>
    <t>RC0603FR-07100KL</t>
  </si>
  <si>
    <t>Điện trở SMD 2.2K OHM 1% 1/10W 0603 RC0603FR-072K2L.</t>
  </si>
  <si>
    <t>RC0603FR-072K2L</t>
  </si>
  <si>
    <t>Điện trở SMD 49.9K OHM 1% 1/10W 0603 RC0603FR-0749K9L.</t>
  </si>
  <si>
    <t>RC0603FR-0749K9L</t>
  </si>
  <si>
    <t>Thùng carton 36x28x19</t>
  </si>
  <si>
    <t>ABO-003</t>
  </si>
  <si>
    <t>153</t>
  </si>
  <si>
    <t>Dung dịch rửa nhựa thông( Flux Remover FR 8020)</t>
  </si>
  <si>
    <t>AC-FR8020</t>
  </si>
  <si>
    <t>Chì hàn Asahi 0.8 500g</t>
  </si>
  <si>
    <t>Asahi 0.8</t>
  </si>
  <si>
    <t>Cuộn thiếc hàn Asahi SN99.3 CU0.7 0.8mm 500g</t>
  </si>
  <si>
    <t>ASAHI SN99.3</t>
  </si>
  <si>
    <t>Túi chống tĩnh điện Static Shielding Bag 300X400MM.</t>
  </si>
  <si>
    <t>Bag 300X400MM</t>
  </si>
  <si>
    <t>Thùng carton 3 lớp 15 x 10 x 5.5 cm</t>
  </si>
  <si>
    <t>CARTON 150x100x55</t>
  </si>
  <si>
    <t>Thùng carton 5 lớp 37 x 31 x 10cm</t>
  </si>
  <si>
    <t>CARTON 310x370x1</t>
  </si>
  <si>
    <t>Màng FOAM 2MM</t>
  </si>
  <si>
    <t>Foam 2MM</t>
  </si>
  <si>
    <t>Chì hàn dạng dây Sn63/Pb37 #26 1.7% 0.8mm (Electroloy)</t>
  </si>
  <si>
    <t>HH000016</t>
  </si>
  <si>
    <t>Thiếc hàn Leaded solder bar SN63/Pb37 (thanh chì)</t>
  </si>
  <si>
    <t>HH000226</t>
  </si>
  <si>
    <t>Hộp carton 10x10x5</t>
  </si>
  <si>
    <t>HOP 10x10x5</t>
  </si>
  <si>
    <t>Kìm cắt chân linh kiện</t>
  </si>
  <si>
    <t>KIM CAT</t>
  </si>
  <si>
    <t>Kính lúp soi linh kiện có đèn</t>
  </si>
  <si>
    <t>KLN</t>
  </si>
  <si>
    <t>Tấm lót caron 3 lớp: 40 x 50 cm</t>
  </si>
  <si>
    <t>OLI-001</t>
  </si>
  <si>
    <t>Màng PE 2.1KG</t>
  </si>
  <si>
    <t>PE 2.1KG</t>
  </si>
  <si>
    <t>Găng tay POWW-200M vắt sổ 250D(Găng tay phủ đầu ngón)</t>
  </si>
  <si>
    <t>POWW-200M</t>
  </si>
  <si>
    <t>Mỏ hàn thiếc RX-80HRT-LBJ</t>
  </si>
  <si>
    <t>RX-80HRT-LBJ</t>
  </si>
  <si>
    <t>Kem hàn thiếc chế phẩm dạng bột nhão Solder paste SN100C P506 D4, thành phần (Sn-0.7Cu-0.05Ni+Ge)</t>
  </si>
  <si>
    <t>SNI00C P506 D4</t>
  </si>
  <si>
    <t>Tăm bông</t>
  </si>
  <si>
    <t>TĂM BÔNG</t>
  </si>
  <si>
    <t>THINNER 73 - 20 LÍT/ THÙNG</t>
  </si>
  <si>
    <t>THINNER 73</t>
  </si>
  <si>
    <t>Thùng carton 5 lớp: 65 x 40 x 25cm</t>
  </si>
  <si>
    <t>VT001</t>
  </si>
  <si>
    <t>Tấm carton 3 lớp : 64 x 39cm</t>
  </si>
  <si>
    <t>VT002</t>
  </si>
  <si>
    <t>Thùng carton 5 lớp : 38 x 30 x20 cm</t>
  </si>
  <si>
    <t>VT003</t>
  </si>
  <si>
    <t>Tấm carton 3 lớp : 37 x 29 cm</t>
  </si>
  <si>
    <t>VT004</t>
  </si>
  <si>
    <t>Thùng carton 5 lớp: 38 x 31 x 22 cm</t>
  </si>
  <si>
    <t>VT005</t>
  </si>
  <si>
    <t>Tấm carton 3 lớp: 37 x 30 cm</t>
  </si>
  <si>
    <t>VT006</t>
  </si>
  <si>
    <t>Tấm carton 3 lớp: 18 x 10 x 12cm</t>
  </si>
  <si>
    <t>VT007</t>
  </si>
  <si>
    <t>THIẾC HÀN DẠNG KEM ECOREL FREE 305-16 SN96.5/AG3.0/CU0.5 T3</t>
  </si>
  <si>
    <t>VT106</t>
  </si>
  <si>
    <t>Alpha Om-340 (Chì hàn dạng kem)</t>
  </si>
  <si>
    <t>VT119</t>
  </si>
  <si>
    <t>Thiếc hàn dạng kem Ecorel Easy 803M Sn63/Pb37 T3</t>
  </si>
  <si>
    <t>VT125</t>
  </si>
  <si>
    <t>MỎ HÀN THIẾC RX-80HRT-3K</t>
  </si>
  <si>
    <t>VT14</t>
  </si>
  <si>
    <t>Thùng carton 22x19x14cm</t>
  </si>
  <si>
    <t>VT163</t>
  </si>
  <si>
    <t>Tấm lót 3 lớp : 59 x 39 cm</t>
  </si>
  <si>
    <t>VT178</t>
  </si>
  <si>
    <t>Thùng carton 5 lớp: 60x40x23 cm</t>
  </si>
  <si>
    <t>VT200</t>
  </si>
  <si>
    <t>TÚI ZÍP BAG 10X14 CM</t>
  </si>
  <si>
    <t>VT21</t>
  </si>
  <si>
    <t>TÚI ZÍP BAG 15X20 CM</t>
  </si>
  <si>
    <t>VT23</t>
  </si>
  <si>
    <t>TÚI ZÍP BAG 35X45 CM</t>
  </si>
  <si>
    <t>VT25</t>
  </si>
  <si>
    <t>MÀNG FOAM 10MM</t>
  </si>
  <si>
    <t>VT40</t>
  </si>
  <si>
    <t>MÀNG FOAM 5MM</t>
  </si>
  <si>
    <t>VT41</t>
  </si>
  <si>
    <t xml:space="preserve">MỎ HÀNG THIẾC RX-80HRT-5.5K </t>
  </si>
  <si>
    <t>VT96</t>
  </si>
  <si>
    <t>Túi Ziplock 4x6 CM</t>
  </si>
  <si>
    <t>VT97</t>
  </si>
  <si>
    <t>Túi Ziplock 20x30</t>
  </si>
  <si>
    <t>VT98</t>
  </si>
  <si>
    <t>Túi Ziplock 25x35</t>
  </si>
  <si>
    <t>VT99</t>
  </si>
  <si>
    <t>Khăn lau bo mạch 1009 SLE</t>
  </si>
  <si>
    <t>WIP-1009</t>
  </si>
  <si>
    <t>XỐP HƠI HỒNG</t>
  </si>
  <si>
    <t>XHOI</t>
  </si>
  <si>
    <t>Màng xốp hơi</t>
  </si>
  <si>
    <t>xop hoi</t>
  </si>
  <si>
    <t>Điện trở dán Resistors - SMD RMC 0603 1/10W 0603WAF0000T5E.</t>
  </si>
  <si>
    <t>0603WAF0000T5E</t>
  </si>
  <si>
    <t>CLG</t>
  </si>
  <si>
    <t>Điện trở dán Thick Film Resistors 75V 10.2k 0603 0603WAF1022T5E.</t>
  </si>
  <si>
    <t>0603WAF1022T5E</t>
  </si>
  <si>
    <t>Điện trở dán Resistor 120OHMS 1% 1/10W 0603 ROHS 0603WAF1200T5E.</t>
  </si>
  <si>
    <t>0603WAF1200T5E</t>
  </si>
  <si>
    <t>Điện trở dán Thick Film Resistors 75V 1.96k 0603 0603WAF1961T5E.</t>
  </si>
  <si>
    <t>0603WAF1961T5E</t>
  </si>
  <si>
    <t>Điện trở dán Resistors 75V 22 0603 0603WAF220JT5E.</t>
  </si>
  <si>
    <t>0603WAF220JT5E</t>
  </si>
  <si>
    <t>Điện trở dán RES SMD 33K OHM 0603 100mW 0603WAF330JT5E.</t>
  </si>
  <si>
    <t>0603WAF330JT5E</t>
  </si>
  <si>
    <t>Điện trở dán Thick Film Resistors 75V 6.04k 0603 0603WAF6041T5E.</t>
  </si>
  <si>
    <t>0603WAF6041T5E</t>
  </si>
  <si>
    <t>Tụ điện cố định bằng nhôm - CAP TANT 100UF 20% 6.3V 0805 298D107X06R3P2T.</t>
  </si>
  <si>
    <t>298D107X06R3P2T</t>
  </si>
  <si>
    <t>Điện trở dán Resistor 390K 100mW 100ppm 0603 AC0603FR-07390KL.</t>
  </si>
  <si>
    <t>AC0603FR-07390KL</t>
  </si>
  <si>
    <t>Tụ điện dán CAP CER 10PF 25V C0G/NP0 0201 CL03C100DA3GNNC.</t>
  </si>
  <si>
    <t>CL03C100DA3GNNC</t>
  </si>
  <si>
    <t>Điện trở dán RES,15R,1%,62.5MW,0402,SMD CRCW040215R0FKEDC.</t>
  </si>
  <si>
    <t>CRCW040215R0FKEDC</t>
  </si>
  <si>
    <t>Cuộn cảm dán IND 47NH 5% 300MA 0.72R 0402 SMD LQG15HS47NJ02D.</t>
  </si>
  <si>
    <t>LQG15HS47NJ02D</t>
  </si>
  <si>
    <t>Mạch điện tử tích hợp Boost Regulator MIC2876-AYMT-TR</t>
  </si>
  <si>
    <t>MIC2876-AYMT-TR</t>
  </si>
  <si>
    <t>Mạch in PCB Module LCD1604 OM-BTS 2.1 PCB 2Layer FR4 T=1.6mm.</t>
  </si>
  <si>
    <t>PCB Module LCD1604 OM-BTS 2.1</t>
  </si>
  <si>
    <t>Điện trở SMD 3.9K OHM 1% 1/10W 0603 RC0603FR-073K9L.</t>
  </si>
  <si>
    <t>RC0603FR-073K9L</t>
  </si>
  <si>
    <t>Điện trở dán dạng cố định - RES 649KR 1% 62.5MW 0402 SMD RMCF0402FT649K, công suất 1/16W,</t>
  </si>
  <si>
    <t>RMCF0402FT649K</t>
  </si>
  <si>
    <t>Bảng điều kiển của máy lạnh air conditionor smart romote control system DC10-30V 980g/unit 122x102mm model RS-485-23-2RM.</t>
  </si>
  <si>
    <t>RS-485-23-2RM</t>
  </si>
  <si>
    <t>Cuộn cảm dán IND 3.2X2.5X1MM, 1UH20%, 5.5A, SHD 'SRP3212-1R0M.</t>
  </si>
  <si>
    <t>SRP3212-1R0M</t>
  </si>
  <si>
    <t>Tụ điện 'CAP CER 0.1UF 50V X7R 0402 'UMK105B7104KV-FR.</t>
  </si>
  <si>
    <t>UMK105B7104KV-FR</t>
  </si>
  <si>
    <t>Tụ điện 'CAP CER 0.1UF 50V X5R 0402 'UMK105BJ104KV-F.</t>
  </si>
  <si>
    <t>UMK105BJ104KV-F</t>
  </si>
  <si>
    <t>Cầu chì dán FUSE BOARD MOUNT 2A 300VAC RAD</t>
  </si>
  <si>
    <t>36912000000</t>
  </si>
  <si>
    <t>DFM XK</t>
  </si>
  <si>
    <t>Đầu nối điện - TERM BLOCK HDR 2POS 90DEG 5.08MM, part number: 5433668, điện áp 300V/12A</t>
  </si>
  <si>
    <t>5433668</t>
  </si>
  <si>
    <t>Đầu nối cáp điện kiểu giắc cắm dùng trong sản xuất bảng mạch điện tử WR-UMRF_PCB RECEPTACLE_SMT_3 PAD, Part number:  636101111001</t>
  </si>
  <si>
    <t>636101111001</t>
  </si>
  <si>
    <t>Đi ốt:BAV99</t>
  </si>
  <si>
    <t>BAV99</t>
  </si>
  <si>
    <t>Transistor bán dẫn -45V 0.5A TO236AB ( TRANS NPN 45V 0.8A SOT23-3 )</t>
  </si>
  <si>
    <t>BC817-25</t>
  </si>
  <si>
    <t>Tụ điện CER 10000PF 50V X7R 0402 CC0402KRX7R9BB103</t>
  </si>
  <si>
    <t>CC0402KRX7R9BB103</t>
  </si>
  <si>
    <t>Tụ điện dán Capacitors MLCC - SMD/SMT 10uF+/-20% 10V X5R 1 0402.</t>
  </si>
  <si>
    <t>CL05A106MP6NUN8</t>
  </si>
  <si>
    <t>Tụ điện gốm một lớp - CAP CER 10PF 50V C0G/NP0 0402, Part number CL05C100JB5NNNC,</t>
  </si>
  <si>
    <t>CL05C100JB5NNNC</t>
  </si>
  <si>
    <t>Đầu nối 2.54mm 10 pin Female Socket Long Pin Female Header L14.8mm (single row) , Part number: Conn-01x10 L14.8, điện áp: 3V/1A</t>
  </si>
  <si>
    <t>Conn-01x10 L14.8</t>
  </si>
  <si>
    <t>Mạch điện tử tích hợp - IC TRANSLTR BIDIRECTIONAL 14VQFN, Part number: LSF0204DRGYR,</t>
  </si>
  <si>
    <t>LSF0204DRGYR</t>
  </si>
  <si>
    <t>Đi ốt dán - TVS Diodes 200W 7V 5%, Part number: SMF7.0A,</t>
  </si>
  <si>
    <t>SMF7.0A</t>
  </si>
  <si>
    <t>Mạch điện tử tích hợp IC REG LIN 3.3V 1A 8HVSSOP.</t>
  </si>
  <si>
    <t>TLV76733DGNR</t>
  </si>
  <si>
    <t>V07E300P #&amp;Đi ốt dán - Diot VARISTOR 470V 1.75KA DISC 7MM</t>
  </si>
  <si>
    <t>V07E300P</t>
  </si>
  <si>
    <t>An ten chỉ thu không phát Antennas Frequency 1.94GHz, Gain 3dBi, length 52mm, Part number: YE0008AA</t>
  </si>
  <si>
    <t>YE0008AA</t>
  </si>
  <si>
    <t>Mạch điện tử tích IC CH340G USB TTL-sop 16 CH340G.</t>
  </si>
  <si>
    <t>CH340G</t>
  </si>
  <si>
    <t>TTTH</t>
  </si>
  <si>
    <t>Bơm nước chìm 8A, công suất 96W 100m, 12V, 8L model SPX12-8, hiệu SURGEFLO</t>
  </si>
  <si>
    <t>SPX12-8</t>
  </si>
  <si>
    <t>CAP CER 1000PF 50V X7R 0402</t>
  </si>
  <si>
    <t>04025C102JAT2A</t>
  </si>
  <si>
    <t>DVO</t>
  </si>
  <si>
    <t>Tụ điện SMD/SMT 50V 470pF C0G 0603 10% Tol 06035A471KAT4A.</t>
  </si>
  <si>
    <t>06035A471KAT4A</t>
  </si>
  <si>
    <t>Điện trở dán Resistor 330OHMS 1% 1/10W 0603 ROHS 0603WAF3300T5E.</t>
  </si>
  <si>
    <t>0603WAF3300T5E</t>
  </si>
  <si>
    <t>Đi ốt GEN PURP 100V 150MA SOD123</t>
  </si>
  <si>
    <t>1N4148W-TP</t>
  </si>
  <si>
    <t>Đi ốt phát sáng ED RED 3mm model 3MM LED DIP.</t>
  </si>
  <si>
    <t>3MM LED DIP</t>
  </si>
  <si>
    <t>Đầu nối chưa hoàn chỉnh CONN HEADER R/A 6POS 3MM 43045-0602.</t>
  </si>
  <si>
    <t>43045-0602</t>
  </si>
  <si>
    <t>Thạch Anh 8Mhz 3225 4 chân SMD</t>
  </si>
  <si>
    <t>8M-HC49S SMD</t>
  </si>
  <si>
    <t>Mạch điện tử tích hợp REG 1A LDO SOT-223 AMS1117-3.3.</t>
  </si>
  <si>
    <t>AMS1117-3.3</t>
  </si>
  <si>
    <t>Tụ điện dán Cap SMD/SMT 50V 0.22uF X7R 0805 10% 'C0805C224K5RACTU.</t>
  </si>
  <si>
    <t>C0805C224K5RACTU</t>
  </si>
  <si>
    <t>Dây tết bằng đồng CP-2015</t>
  </si>
  <si>
    <t>CP-2015</t>
  </si>
  <si>
    <t>Mạch điện tử tích hợp IC RFID RDR/TRN 13.56MZ 32VFQFPN CR95HF-VMD5T.</t>
  </si>
  <si>
    <t>CR95HF-VMD5T</t>
  </si>
  <si>
    <t>Mạch điện tử tích hợp TXRX RS232 1MBPS LP 16-SOIC MAX3232CSE</t>
  </si>
  <si>
    <t>MAX3232CSE</t>
  </si>
  <si>
    <t>Mạch điện tử tích hợp IC Package_SO:SOP-16_3.9x9.9mm_P1.27mm MAX3232ESE+T.</t>
  </si>
  <si>
    <t>MAX3232ESE+T</t>
  </si>
  <si>
    <t>Cuộn cảm dán Inductor_SMD:L_0603_1608Metric.</t>
  </si>
  <si>
    <t>MCL1608SR47MT</t>
  </si>
  <si>
    <t xml:space="preserve">Transistor bán dẫn PNP 60V 0.6A SOT23-. </t>
  </si>
  <si>
    <t>MMBT2907A-7-F</t>
  </si>
  <si>
    <t>Đầu nối chưa hoàn chỉnh Connector MX3.0mm 6P 2Rows Through Hole MX3.0 6PIN 2 Row.</t>
  </si>
  <si>
    <t>MX3.0 6PIN 2 Row</t>
  </si>
  <si>
    <t>Mạch in PCB GerberA7677_170824 PCB 2Layer, FR4, T=1.6mm.</t>
  </si>
  <si>
    <t>PCB GerberA7677_170824</t>
  </si>
  <si>
    <t>Mạch in PCB itracking V3.5_230505 PCB 2L 1/1OZ  FR4 tg130 114.94*77.06mm</t>
  </si>
  <si>
    <t>PCB itracking V3.5_230505</t>
  </si>
  <si>
    <t>Mạch in PCB out gerber rfid 070824 PCB 2Layer FR4 T=1.6mm.</t>
  </si>
  <si>
    <t>PCB out gerber rfid</t>
  </si>
  <si>
    <t>Đi ốt PESD3V3L2BT - Low SOT23 PESD3V3L2BT,215.</t>
  </si>
  <si>
    <t>PESD3V3L2BT,215</t>
  </si>
  <si>
    <t>SS34 SMB</t>
  </si>
  <si>
    <t>Mạch điện tử tích hợp IC TRANSCEIVER FULL 2/2 16SOIC STM32F103C8Tx.</t>
  </si>
  <si>
    <t>STM32F103C8Tx</t>
  </si>
  <si>
    <t>tu-gom-0603-100pf-50v</t>
  </si>
  <si>
    <t>Cổng RJ45 Cái 8P8C 8 Chân Có LED 16x16mm</t>
  </si>
  <si>
    <t>1.0D-WTX-20P</t>
  </si>
  <si>
    <t>ELH</t>
  </si>
  <si>
    <t>Tụ điện gốm 1000pf 2KV X7R 1206</t>
  </si>
  <si>
    <t>202R18W102KV4E</t>
  </si>
  <si>
    <t>Đi ốt phát sáng Through Hole LED 3mm Bi-Color HE Red/Grn '3BC-3-CA-F.</t>
  </si>
  <si>
    <t>3BC-3-CA-F</t>
  </si>
  <si>
    <t>Đầu nối cáp điện HEADER VERT 6POS 2.54MM '68000-406HLF</t>
  </si>
  <si>
    <t>68000-406HLF</t>
  </si>
  <si>
    <t>Điện trở 1:1 350 35 1.2 -1 -16 SMD,16PIN RJ45 BT16A07</t>
  </si>
  <si>
    <t>BT16A07</t>
  </si>
  <si>
    <t>Tụ điện CER SMD 47uF 16V 20% X5R 1206 C3216X5R1C476M160AB</t>
  </si>
  <si>
    <t>C3216X5R1C476M160AB</t>
  </si>
  <si>
    <t xml:space="preserve">Thạch anh dán 32.7680Khz 12.5pf. </t>
  </si>
  <si>
    <t>FC-135 32.7680KA-A0</t>
  </si>
  <si>
    <t>Rờ lê dán 'Relays SPST-NO 12VDC 'G5NB-1A-E-DC12.</t>
  </si>
  <si>
    <t>G5NB-1A-E-DC12</t>
  </si>
  <si>
    <t>Tụ điện CER 10UF 16V X5R 0603 'GRM188R61C106MAALD</t>
  </si>
  <si>
    <t>GRM188R61C106MAALD</t>
  </si>
  <si>
    <t>Tụ điện CER SMD 1000pF 100V 10% X7R 0603 HMK107B7102KA-T</t>
  </si>
  <si>
    <t>HMK107B7102KA-T</t>
  </si>
  <si>
    <t>Đèn led HT204GD</t>
  </si>
  <si>
    <t>HT204GD</t>
  </si>
  <si>
    <t>Tụ điện CER 10UF 6.3V X5R 0603 JMK107BJ106MA-T</t>
  </si>
  <si>
    <t>JMK107BJ106MA-T</t>
  </si>
  <si>
    <t>NÚT NHẤN SMD Tact Switch 6x6x3 mm RED</t>
  </si>
  <si>
    <t>KAN0647-0312B</t>
  </si>
  <si>
    <t>Đầu nối chưa hoàn chỉnh Screw terminal 17A 1.5 250V Blue 5mm 1 14~22 2 P=5mm model</t>
  </si>
  <si>
    <t>KF332K-5.0-2P</t>
  </si>
  <si>
    <t>Đầu nối chưa hoàn chỉnh terminal 17A 1.5 250V Blue 5mm 1 14~22 3 P=5mm KF332K-5.0-3P.</t>
  </si>
  <si>
    <t>KF332K-5.0-3P</t>
  </si>
  <si>
    <t>Tụ điện CER SMD 1uF 10V 10% X5R 0603 LMK107BJ105KK-T</t>
  </si>
  <si>
    <t>LMK107BJ105KK-T</t>
  </si>
  <si>
    <t>Đi ốt phát sáng RED CLEAR CHIP SMD 'LTST-C190EKT</t>
  </si>
  <si>
    <t>LTST-C190EKT</t>
  </si>
  <si>
    <t>Transistor bán dẫn OPTOISOLATR 5KV TRANSISTOR 4-SMD 'LTV-816S-TA1.</t>
  </si>
  <si>
    <t>LTV-816S-TA1</t>
  </si>
  <si>
    <t>Cầu chì dán PTC RESET FUSE 30V 200MA 1812 MINISMDC020F-2.</t>
  </si>
  <si>
    <t>MINISMDC020F-2</t>
  </si>
  <si>
    <t>Transistor bán dẫn VARISTOR 560V 2.5KA DISC 10MM 'MOV-10D561K.</t>
  </si>
  <si>
    <t>MOV-10D561K</t>
  </si>
  <si>
    <t>Công tắc 'SWITCHStraight 100mA SPDT 8mm 12V PCPin 'OS102011MS2QN1.</t>
  </si>
  <si>
    <t>OS102011MS2QN1</t>
  </si>
  <si>
    <t>Điện trở SMD 22 OHM 1% 1/10W 0603 RC0603FR-0722RL</t>
  </si>
  <si>
    <t>RC0603FR-0722RL</t>
  </si>
  <si>
    <t>Điện trở SMD 4.7K OHM 1% 1/10W 0603 RC0603FR-074K7L.</t>
  </si>
  <si>
    <t>RC0603FR-074K7L</t>
  </si>
  <si>
    <t>Điện trở SMD 1K OHM 5% 1/10W 0603 RC0603JR-071KL.</t>
  </si>
  <si>
    <t>RC0603JR-071KL</t>
  </si>
  <si>
    <t>Điện trở SMD 330 OHM 5% 1/10W 0603 RC0603JR-07330RL.</t>
  </si>
  <si>
    <t>RC0603JR-07330RL</t>
  </si>
  <si>
    <t>Điện trở 75 OHM 5% 1/10W 0603 RC0603JR-0775RL.</t>
  </si>
  <si>
    <t>RC0603JR-0775RL</t>
  </si>
  <si>
    <t>Điện trở RES SMD 330 OHM 1% 1/4W 1206 RC1206FR-07330RL.</t>
  </si>
  <si>
    <t>RC1206FR-07330RL</t>
  </si>
  <si>
    <t>Đi ốt  5Vr 400W 43.5A 5% BiDirectional</t>
  </si>
  <si>
    <t>SMAJ5.0CA</t>
  </si>
  <si>
    <t>Đầu nối chưa hoàn chỉnh CONN FPC 9POS .3MM SMD R/A 5047540900.</t>
  </si>
  <si>
    <t>5047540900</t>
  </si>
  <si>
    <t>ERA</t>
  </si>
  <si>
    <t>Cáp điện đã gắn đầu nối 38AWG 50ohm SHIELD 328FT 9438 WH033.</t>
  </si>
  <si>
    <t>9438 WH033</t>
  </si>
  <si>
    <t>Mạch điện tử tích hợp OPAMP JFET 4 CIRCUIT 10MSOP 'AD8244ARMZ.</t>
  </si>
  <si>
    <t>AD8244ARMZ</t>
  </si>
  <si>
    <t>Đầu nối chưa hoàn chỉnh HDR 10POS SMD GOLD BM20B(0.8)-10DP-0.4V(51)</t>
  </si>
  <si>
    <t>BM20B(0.8)-10DP-0.4V(51)</t>
  </si>
  <si>
    <t>Đầu nối chưa hoàn chỉnh RCPT 10POS SMD GOLD BM20B(0.8)-10DS-0.4V(53) .</t>
  </si>
  <si>
    <t>BM20B(0.8)-10DS-0.4V(53)</t>
  </si>
  <si>
    <t>Mạch điện tử tích hợp POWER BATTERY CHARGE BQ25155YFPR</t>
  </si>
  <si>
    <t>BQ25155YFPR</t>
  </si>
  <si>
    <t>Đầu nối chưa hoàn chỉnh RCPT 20POS SMD GOLD 'DF40C(2.0)-20DS-0.4V(51).</t>
  </si>
  <si>
    <t>DF40C(2.0)-20DS-0.4V(51)</t>
  </si>
  <si>
    <t>Đầu nối chưa hoàn chỉnh RCPT 30POS SMD GOLD 'DF40C(2.0)-30DS-0.4V(51).</t>
  </si>
  <si>
    <t>DF40C(2.0)-30DS-0.4V(51)</t>
  </si>
  <si>
    <t>Đầu nối chưa hoàn chỉnh PLUG 20POS SMD GOLD 'DF40C-20DP-0.4V(51)</t>
  </si>
  <si>
    <t>DF40C-20DP-0.4V(51)</t>
  </si>
  <si>
    <t>Đầu nối chưa hoàn chỉnh PLUG 30POS SMD GOLD 'DF40C-30DP-0.4V(51).</t>
  </si>
  <si>
    <t>DF40C-30DP-0.4V(51)</t>
  </si>
  <si>
    <t>Tinh thể thạch anh áp điện 'CRYSTAL 32.7680KHZ 9PF SMD 'ECS-.327-9-16-TR.</t>
  </si>
  <si>
    <t>ECS-.327-9-16-TR</t>
  </si>
  <si>
    <t>Điện trở SMD 33 OHM 5% 1/20W 0201 'ERJ-1GEJ330C.</t>
  </si>
  <si>
    <t>ERJ-1GEJ330C</t>
  </si>
  <si>
    <t>Điện trở '100 kOhms ±5% 0.05W, 1/20W 'ERJ-1GNJ104C.</t>
  </si>
  <si>
    <t>ERJ-1GNJ104C</t>
  </si>
  <si>
    <t>Điện trở SMD 0 OHM JUMPER 1/20W 0201 ERJ-U010R00C.</t>
  </si>
  <si>
    <t>ERJ-U010R00C</t>
  </si>
  <si>
    <t>Đi ốt DIODE 5V 11V 0201 ESDA5-1BF4</t>
  </si>
  <si>
    <t>ESDA5-1BF4</t>
  </si>
  <si>
    <t>Công tắc TACTILE SPST-NO 0.05A 12V 'EVQ-P7J01P.</t>
  </si>
  <si>
    <t>EVQ-P7J01P</t>
  </si>
  <si>
    <t>Tụ điện CER 10UF 6.3V X5R 0402 GRJ155R60J106ME11D</t>
  </si>
  <si>
    <t>GRJ155R60J106ME11D</t>
  </si>
  <si>
    <t>Tụ điện CER 0.1UF 10V X5R 0201 GRM033R61A104ME15D</t>
  </si>
  <si>
    <t>GRM033R61A104ME15D</t>
  </si>
  <si>
    <t>Đi ốt phát sáng 'LED RGB CLEAR 0606 SMD 'IN-S66TATRGB.</t>
  </si>
  <si>
    <t>IN-S66TATRGB</t>
  </si>
  <si>
    <t>Mạch điện tử tích hợp DRAM 512M PARALLEL 90VFBGA MT48H16M32LFB5-6 IT:C TR</t>
  </si>
  <si>
    <t>MT48H16M32LFB5-6 IT:C TR</t>
  </si>
  <si>
    <t>Mạch in EB1_EP2_AFE FR4,4 layers, T=1.0mm+/-10%</t>
  </si>
  <si>
    <t>PCB EB1_EP2_AFE FR4</t>
  </si>
  <si>
    <t>Mạch in EB1_EP2_Mainboard replace EM-370,4 layers, T=1.0mm+/-10%</t>
  </si>
  <si>
    <t>PCB EB1_EP2_Mainboard</t>
  </si>
  <si>
    <t>Mạch in Electrode_Speaker_L FPC, 4L , PI, T=0.18MM</t>
  </si>
  <si>
    <t>PCB Electrode_Speaker_L</t>
  </si>
  <si>
    <t>Mạch in Electrode_Speaker_R FPC, 4L , PI, T=0.18MM</t>
  </si>
  <si>
    <t>PCB Electrode_Speaker_R</t>
  </si>
  <si>
    <t>Mạch in PPG 3L , FR4+PI, FR4 0.9mm.</t>
  </si>
  <si>
    <t>PCB PPG</t>
  </si>
  <si>
    <t>Mạch in  Volume&amp;LED FPC, 1L , PI, T=0.11MM, 0.5mm</t>
  </si>
  <si>
    <t>PCB Volume&amp;LED FPC</t>
  </si>
  <si>
    <t>Mạch điện tử tích hợp PWR SWITCH P-CHAN 1:1 4WCSPD 'TCK106AG,LF.</t>
  </si>
  <si>
    <t>TCK106AG,LF</t>
  </si>
  <si>
    <t>Điện trở '10000pF ±10% 25V 'TMK063B7103KP-F.</t>
  </si>
  <si>
    <t>TMK063B7103KP-F</t>
  </si>
  <si>
    <t>Mạch điện tử tích hợp USB CHARGER OVP 12DSBGA 'TPD1S514-1YZR.</t>
  </si>
  <si>
    <t>TPD1S514-1YZR</t>
  </si>
  <si>
    <t>Mạch điện tử tích hợp PWR SWITCH P-CHAN 1:1 4DSBGA TPS22902YFPR</t>
  </si>
  <si>
    <t>TPS22902YFPR</t>
  </si>
  <si>
    <t>Mạch điện tử tích hợp REG BUCK ADJ/FIX 1A 6DSBGA TPS62802YKAR</t>
  </si>
  <si>
    <t>TPS62802YKAR</t>
  </si>
  <si>
    <t>Mạch điện tử tích hợp OPA1652AIDGKR</t>
  </si>
  <si>
    <t>OPA1652AIDGK</t>
  </si>
  <si>
    <t>EPCB</t>
  </si>
  <si>
    <t>Đầu nối điện - điện áp 3A CONN RCPT 20POS IDC 28AWG GOLD model 61202023021.</t>
  </si>
  <si>
    <t>61202023021</t>
  </si>
  <si>
    <t>EPI</t>
  </si>
  <si>
    <t>Cáp điện đã gắn đầu nối CBL RIBN 20COND 0.05 GRAY 250' (1 roll=76.2m)  model 63912015521.</t>
  </si>
  <si>
    <t>63912015521</t>
  </si>
  <si>
    <t>Mạch in 2 lớp, P/N: PCB A1700, PCB 2Layer, FR4 , T=1.6mm</t>
  </si>
  <si>
    <t>PCB A1700</t>
  </si>
  <si>
    <t>Mạch in 2 lớp, P/N: PCB EMEC MODULE RF S V3.0, PCB  2Layer, FR4 , T=0.8mm</t>
  </si>
  <si>
    <t>PCB EMEC MODULE RF S V3.0</t>
  </si>
  <si>
    <t>Mạch in 2 lớp, P/N: PCB Module RJ45X3, PCB  2Layer, FR4 , T=1.6mm</t>
  </si>
  <si>
    <t>PCB Module RJ45X3</t>
  </si>
  <si>
    <t>Dây Bẹ Ribbon Màu Xám 20 Sợi 1.27mm 300V</t>
  </si>
  <si>
    <t>Ribbon 1.27mm 300V</t>
  </si>
  <si>
    <t>Cầu chì FUSE AUTO 20A 32VDC BLADE MINI 0297020.WXT.</t>
  </si>
  <si>
    <t>0297020.WXT</t>
  </si>
  <si>
    <t>FBH</t>
  </si>
  <si>
    <t>Điện trở 53.6k Ohm 0603 1%</t>
  </si>
  <si>
    <t>0603 1%</t>
  </si>
  <si>
    <t>Tụ điện 100pF 50V C0G 10% SMD 0603 125Â°C.</t>
  </si>
  <si>
    <t>06035A101KAT2A</t>
  </si>
  <si>
    <t>Tụ điện Capacitors 50V 100nF X7R 10% 0603 SMD/SMT ROHS 0603B104K500NT.</t>
  </si>
  <si>
    <t>0603B104K500NT</t>
  </si>
  <si>
    <t>Tụ điện Capacitors 50V 470nF X7R 10% 0603 SMD/SMT ROHS 0603B474K500AT.</t>
  </si>
  <si>
    <t>0603B474K500AT</t>
  </si>
  <si>
    <t>Đi ốt DIODE TVS DEVICE POLYMER 35V 0603 0603ESDA-05N.</t>
  </si>
  <si>
    <t>0603ESDA-05N</t>
  </si>
  <si>
    <t>Đầu nối chưa hoàn chỉnh CONN USB MICRO B RECPT SMT R/A, Part no: 10118192-0001LF, Hiệu Amphenol FCI</t>
  </si>
  <si>
    <t>10118192-0001LF</t>
  </si>
  <si>
    <t>Cuộn cảm FIXED IND 4.7UH 1.5A 240MOHM SMD 1239AS-H-4R7M=P2.</t>
  </si>
  <si>
    <t>1239AS-H-4R7M=P2</t>
  </si>
  <si>
    <t>Đầu nối chưa hoàn chỉnh CONN TERM BLOCK HDR 2POS VERT 5.08MM 1755736.</t>
  </si>
  <si>
    <t>1755736</t>
  </si>
  <si>
    <t>Đầu nối chưa hoàn chỉnh CONN TERM BLOCK PLUG 2POS STR 5MM 1829756.</t>
  </si>
  <si>
    <t>1829756</t>
  </si>
  <si>
    <t>Đi ốt phát sáng 0603 LED SMD - Discrete ROHS 19-217/R6C-AL1M2VY/6T.</t>
  </si>
  <si>
    <t>19-217/R6C-AL1M2VY/6T</t>
  </si>
  <si>
    <t>Diode SS14 1N5819 SMA</t>
  </si>
  <si>
    <t>1N5819</t>
  </si>
  <si>
    <t>Nút nhấn Switches 12V Button SPST SMD 6x6mm ROHS 1TS005F-2500-5001.</t>
  </si>
  <si>
    <t>1TS005F-2500-5001</t>
  </si>
  <si>
    <t>Cầu chì FUSE HOLDER BLADE 500V 20A PCB 3588TR.</t>
  </si>
  <si>
    <t>3588TR</t>
  </si>
  <si>
    <t>Đầu nối chưa hoàn chỉnh CONN HEADER VERT 2POS 43045-0228.</t>
  </si>
  <si>
    <t>43045-0228</t>
  </si>
  <si>
    <t>Điện trở RES SMD 100 OHM 1% 1/10W 0603 AC0603FR-07100RL.</t>
  </si>
  <si>
    <t>AC0603FR-07100RL</t>
  </si>
  <si>
    <t>Điện trở RES SMD 3.3K OHM 5% 1/10W 0603 AC0603JR-073K3L.</t>
  </si>
  <si>
    <t>AC0603JR-073K3L</t>
  </si>
  <si>
    <t>Mạch điện tử tích hợp IC REG BUCK 5V 2A TSOT23-6 model AP63205WU-7.</t>
  </si>
  <si>
    <t>AP63205WU-7</t>
  </si>
  <si>
    <t>Mạch điện tử tích hợp IC REG LINEAR 3.3V 1A SOT-223-3 AP7361-33E-13.</t>
  </si>
  <si>
    <t>AP7361-33E-13</t>
  </si>
  <si>
    <t>Đầu nối chưa hoàn chỉnh Connector 2P 3A P=2.5mm ROHS B2B-XH-AM(LF)(SN).</t>
  </si>
  <si>
    <t>B2B-XH-AM(LF)(SN)</t>
  </si>
  <si>
    <t>Đầu nối chưa hoàn chỉnh 'CONN HEADER SMD 3POS 2MM 'B3B-PH-SM4-TB(LF)(SN).</t>
  </si>
  <si>
    <t>B3B-PH-SM4-TB(LF)(SN)</t>
  </si>
  <si>
    <t>Đầu nối chưa hoàn chỉnh CONN HEADER VERT 3POS 2.5MM B3B-XH-A(LF)(SN).</t>
  </si>
  <si>
    <t>B3B-XH-A(LF)(SN)</t>
  </si>
  <si>
    <t>Đầu nối chưa hoàn chỉnh CONN HEADER VERT 6POS 2MM B6B-PH-K-S(LF)(SN), hiệu:JST.</t>
  </si>
  <si>
    <t>B6B-PH-K-S(LF)(SN)</t>
  </si>
  <si>
    <t>Đầu nối chưa hoàn chỉnh CONN-DIP;HEADER,M,6POS,2.5MM B6B-XH-A(LF)(SN).</t>
  </si>
  <si>
    <t>B6B-XH-A(LF)(SN)</t>
  </si>
  <si>
    <t>Đầu nối chưa hoàn chỉnh CONN-DIP;HEADER,M,9POS,2.5MM B9B-XH-A(LF)(SN).</t>
  </si>
  <si>
    <t>B9B-XH-A(LF)(SN)</t>
  </si>
  <si>
    <t>Đi ốt DIODE SCHOTTKY 30V 1A SOD323 BAT760-7.</t>
  </si>
  <si>
    <t>BAT760-7</t>
  </si>
  <si>
    <t>Cáp điện đã gắn đầu nối, cách điện bằng plastic Cable connector Bus Wire PH2.0 3A 6pin 20cm.</t>
  </si>
  <si>
    <t>Bus Wire PH2.0  6P 20 cm</t>
  </si>
  <si>
    <t>Nút nhấn Button d12 front panel green - 12v .</t>
  </si>
  <si>
    <t>Button d12 front panel green - 12v</t>
  </si>
  <si>
    <t>Nút nhấn Button d12 front panel red -12v.</t>
  </si>
  <si>
    <t>Button d12 front panel red -12v</t>
  </si>
  <si>
    <t>Nút nhấn Button d12 front panel white -12v.</t>
  </si>
  <si>
    <t>Button d12 front panel white -12v</t>
  </si>
  <si>
    <t>Nút nhấn Button d16 White LED -12v.</t>
  </si>
  <si>
    <t>Button d16 White LED -12v</t>
  </si>
  <si>
    <t>Mạch điện tử tích hợp IC 2Mbps Transceiver USB 2.0 SOP-16 ROHS model CH340C.</t>
  </si>
  <si>
    <t>CH340C</t>
  </si>
  <si>
    <t xml:space="preserve">Tụ điện 1UF 16V MLCC 0603 CL10A105KO8NNNC. </t>
  </si>
  <si>
    <t>CL10A105KO8NNNC</t>
  </si>
  <si>
    <t>Tụ điện CER 10UF 25V X5R 0603 'CL10A106MA8NRNC.</t>
  </si>
  <si>
    <t>CL10A106MA8NRNC</t>
  </si>
  <si>
    <t>Tụ điện CAP CER 22UF 16V X5R 0603 CL10A226MO7JZNC.</t>
  </si>
  <si>
    <t>CL10A226MO7JZNC</t>
  </si>
  <si>
    <t>Cảm biến TEMPARATURE WATERPROOF DS18B20 DFR0198</t>
  </si>
  <si>
    <t>DFR0198</t>
  </si>
  <si>
    <t>Cảm biến nhiệt độ Sensor IC 11B -55-125C 1-WIRE DIGITAL DS18B20.</t>
  </si>
  <si>
    <t>DS18B20</t>
  </si>
  <si>
    <t>Cảm biến nhiệt độ SENSOR DIGITAL -55C-125C TO92-3 DS18B20+.</t>
  </si>
  <si>
    <t>DS18B20+</t>
  </si>
  <si>
    <t>Mạch điện tử tích hợp IC RF TXRX MOD BT PCB TH SMD ESP32-WROOM-32E-N8.</t>
  </si>
  <si>
    <t>ESP32-WROOM-32E-N8</t>
  </si>
  <si>
    <t>Quạt làm mát cho mạch in Cooling Fan 3010 12VDC.</t>
  </si>
  <si>
    <t>Fan 3010 12VDC</t>
  </si>
  <si>
    <t>Cuộn cảm Inductors 2A 4.7uH 20% SMD 2x2.5mm ROHS FTC252010S4R7MBCA.</t>
  </si>
  <si>
    <t>FTC252010S4R7MBCA</t>
  </si>
  <si>
    <t>Tụ điện CER 10UF 16V X5R 0603 GRM188R61C106KAALD</t>
  </si>
  <si>
    <t>GRM188R61C106KAALD</t>
  </si>
  <si>
    <t>Tụ điện CER 0.1UF 16V X7R 0603 GRM188R71C104KA01D.</t>
  </si>
  <si>
    <t>GRM188R71C104KA01D</t>
  </si>
  <si>
    <t>Còi dùng trong mạch in Buzzers 90dB 3.7kHz 3V Plugin D=23mm ROHS HND-2319.</t>
  </si>
  <si>
    <t>HND-2319</t>
  </si>
  <si>
    <t>Màn hình đa sắc LCD TFT 3.2 inch ILI9341 3V model ILI9341-3.2TFT.</t>
  </si>
  <si>
    <t>ILI9341-3.2TFT</t>
  </si>
  <si>
    <t>Transistor bán dẫn MOSFET N-CH 55V 110A TO220AB IRF3205PBF.</t>
  </si>
  <si>
    <t>IRF3205PBF</t>
  </si>
  <si>
    <t>Đầu nối chưa hoàn chỉnh CONN Terminal 2Pin 5mm 10A PCB KF128-2-V.</t>
  </si>
  <si>
    <t>KF128-2-V</t>
  </si>
  <si>
    <t>Đi ốt phát sáng LED LUXEON C BLUE 450NM SMD L1C1-RYL1000000000.</t>
  </si>
  <si>
    <t>L1C1-RYL1000000000</t>
  </si>
  <si>
    <t>Đi ốt phát sáng LED DRIVER CC BUCK 2-30V 1A LDD-1000L.</t>
  </si>
  <si>
    <t>LDD-1000L</t>
  </si>
  <si>
    <t>Mạch điện tử tích hợp IC XPNDR 1.7MHZ I2C 28SSOP MCP23017-E/SS.</t>
  </si>
  <si>
    <t>MCP23017-E/SS</t>
  </si>
  <si>
    <t>Đầu nối chưa hoàn chỉnh Connector 3P 3A P=2.54mm Headers ROHS P125-1103A0BS116A1.</t>
  </si>
  <si>
    <t>P125-1103A0BS116A1</t>
  </si>
  <si>
    <t>Transistor bán dẫn TRANS NPN 40V 5A SOT-223 PBSS4540Z,115.</t>
  </si>
  <si>
    <t>PBSS4540Z,115</t>
  </si>
  <si>
    <t>Mạch in chưa gắn linh kiện PCB CONTROL PCB 2L FR4 TG130 1.6mm 118*114mm/1up</t>
  </si>
  <si>
    <t>PCB CONTROL</t>
  </si>
  <si>
    <t>Mạch in chưa gắn linh kiện PCB DS18B20 PCB 2L FR4 TG130 1.6mm 20*36mm/1up</t>
  </si>
  <si>
    <t>PCB DS18B20</t>
  </si>
  <si>
    <t>Mạch in chưa gắn linh kiện PCB HEATER PCB 2L FR4 TG130 1.6mm 120*90mm/1up</t>
  </si>
  <si>
    <t>PCB HEATER</t>
  </si>
  <si>
    <t>Mạch in chưa gắn linh kiện PCB LED PCB 1L Alumniun 1.6mm 83.6*34.6mm/1up</t>
  </si>
  <si>
    <t>PCB LED</t>
  </si>
  <si>
    <t>Mạch in chưa gắn linh kiện PCB SENSOR PCB 2L FR4 TG130 1.6mm 83.6*34.6mm/1up</t>
  </si>
  <si>
    <t>PCB SENSOR</t>
  </si>
  <si>
    <t>Đầu nối dạng cắm CONN HDR 6POS 0.1 GOLD PCB, điện áp 3A</t>
  </si>
  <si>
    <t>PPPC061LFBN-RC</t>
  </si>
  <si>
    <t>Bộ phận tấm gia nhiệt nhôm hoạt động bằng điện Heater Aluminum 12V~200C 100*21*5mm model PTCYIDU 100*21*5.</t>
  </si>
  <si>
    <t>PTCYIDU  100*21*5</t>
  </si>
  <si>
    <t>Bộ phận tấm gia nhiệt nhôm hoạt động bằng điện Heater Aluminum 12V~200C 35*21*5mm model PTCYIDU 35*21*5.</t>
  </si>
  <si>
    <t>PTCYIDU 35*21*5</t>
  </si>
  <si>
    <t>Bộ phận tấm gia nhiệt nhôm hoạt động bằng điện Heater Aluminum 12V~200C 60*21*5mm model PTCYIDU 60*21*5.</t>
  </si>
  <si>
    <t>PTCYIDU60*21*5</t>
  </si>
  <si>
    <t>Điện trở  SMD 100 OHM 1% 1/10W 0603</t>
  </si>
  <si>
    <t>RC0603FR-07100RL</t>
  </si>
  <si>
    <t>Điện trở  SMD 10K OHM 1% 1/10W 0603</t>
  </si>
  <si>
    <t>RC0603FR-0710KL</t>
  </si>
  <si>
    <t>Điện trở SMD 4.7K OHM 5% 1/10W 0603 RC0603JR-074K7L</t>
  </si>
  <si>
    <t>RC0603JR-074K7L</t>
  </si>
  <si>
    <t>Đầu nối chưa hoàn chỉnh Connector 6P 2A Push-Pull P=2mm S6B-PH-K-S(LF)(SN).</t>
  </si>
  <si>
    <t>S6B-PH-K-S(LF)(SN)</t>
  </si>
  <si>
    <t>Đầu nối chưa hoàn chỉnh Connector 6P 2A SMD P=2mm ROHS S6B-PH-SM4-TB(LF)(SN).</t>
  </si>
  <si>
    <t>S6B-PH-SM4-TB(LF)(SN)</t>
  </si>
  <si>
    <t>Transistor bán dẫn Transistor NPN 0.5A SOT-23 ROHS S8050.</t>
  </si>
  <si>
    <t>S8050</t>
  </si>
  <si>
    <t>Điện trở Resistors 10k OHM 100mW 75V 5% 0603 SCR0603J10K.</t>
  </si>
  <si>
    <t>SCR0603J10K</t>
  </si>
  <si>
    <t>Đi ốt TVS DIODE 36VWM 58.1VC SMB SMBJ36CA-13-F.</t>
  </si>
  <si>
    <t>SMBJ36CA-13-F</t>
  </si>
  <si>
    <t>Cầu chì PTC RESET FUSE 12V 5A 2920 model SMD2920B500TF.</t>
  </si>
  <si>
    <t>SMD2920B500TF</t>
  </si>
  <si>
    <t>Transistor bán dẫn TRANS NPN 25V 1.5A SOT-23-3 SS8050-G.</t>
  </si>
  <si>
    <t>SS8050-G</t>
  </si>
  <si>
    <t>Mạch điện tử tích hợp I2C SW 8CH W/RESET 24TSSOP TCA9548APWR.</t>
  </si>
  <si>
    <t>TCA9548APWR</t>
  </si>
  <si>
    <t>Mạch điện tử tích hợp IC TRANSLATOR UNIDIR 14TSSOP TXU0104QPWRQ1.</t>
  </si>
  <si>
    <t>TXU0104QPWRQ1</t>
  </si>
  <si>
    <t>Mạch điện tử tích hợp IC SENSOR OPT AMBIENT 6 SMD VEML6035.</t>
  </si>
  <si>
    <t>VEML6035</t>
  </si>
  <si>
    <t>Cáp điện đã gắn đầu nối, cách điện bằng plastic Cable connector VH3.96 Bus Wire 2pin 50cm.</t>
  </si>
  <si>
    <t>VH3.96 Bus Wire 2 pin 50 cm</t>
  </si>
  <si>
    <t>Cáp điện đã gắn đầu nối, cách điện bằng plastic Cable connector VH3.96-2P 20cm Female 2-Wire Cable (20AWG) model VH3.96-2P 20cm Female 2-Fiber Cable.</t>
  </si>
  <si>
    <t>VH3.96-2P 20cm Female 2-Fiber Cable</t>
  </si>
  <si>
    <t>Cáp điện đã gắn đầu nối, cách điện bằng plastic Cable connector XH2.54 3Pin 3A P=2.54mm 10CM model XH2.54 Bus Wire 3Pin 10CM  .</t>
  </si>
  <si>
    <t>XH2.54 Bus Wire 3Pin  10CM</t>
  </si>
  <si>
    <t>Cáp điện đã gắn đầu nối, cách điện bằng plastic Cable conn XHB2.54 9Pin 3A P=2.54mm 15cm model XHB2.54-9PIN-15CM-DH.</t>
  </si>
  <si>
    <t>XHB2.54-9PIN-15CM-DH</t>
  </si>
  <si>
    <t>Bo mạch điện tử tích hợp XH-W1209</t>
  </si>
  <si>
    <t>XH-W1209</t>
  </si>
  <si>
    <t>Đầu nối chưa hoàn chỉnh Connector 4P 3A P=2.5mm ROHS ZX-XH2.54-4PZZ.</t>
  </si>
  <si>
    <t>ZX-XH2.54-4PZZ</t>
  </si>
  <si>
    <t>FSL</t>
  </si>
  <si>
    <t>Đầu nối cáp điện RCPT USB2.0 MICRO B SMD R/A 10118193-0001LF.</t>
  </si>
  <si>
    <t>10118193-0001LF</t>
  </si>
  <si>
    <t>Đi ốt phát sáng Light Emitting Diode</t>
  </si>
  <si>
    <t>150080GS75000</t>
  </si>
  <si>
    <t>Đi ốt phát sáng 'Led, Red, 630 Nm, 1.9 V, 30 Ma, 60 '150080SS75000.</t>
  </si>
  <si>
    <t>150080SS75000</t>
  </si>
  <si>
    <t>Đầu cắm sử dụng cho mạch in 1776275-2</t>
  </si>
  <si>
    <t>1776275-2</t>
  </si>
  <si>
    <t>Tụ điện CER 4700PF 2KV X7R 1812 1812GC472KAT1A.</t>
  </si>
  <si>
    <t>1812GC472KAT1A</t>
  </si>
  <si>
    <t>Chíp điện tử 24LC00T-I/OT</t>
  </si>
  <si>
    <t>24LC00T-I/OT</t>
  </si>
  <si>
    <t>Đầu nối chưa hoàn chỉnh 'TERM BLK 2P SIDE ENT 3.81MM PCB '284392-2.</t>
  </si>
  <si>
    <t>284392-2</t>
  </si>
  <si>
    <t>Transistor bán dẫn N-CH 60V 115MA SOT-23 2N7002.</t>
  </si>
  <si>
    <t>2N7002</t>
  </si>
  <si>
    <t>Đầu nối chưa hoàn chỉnh CONN HEADER VERT 40POS 2.54MM 302-S401</t>
  </si>
  <si>
    <t>302-S401</t>
  </si>
  <si>
    <t>Bộ phận dùng để nối cho dây và cáp PC TEST POINT MULTIPURPOSE RED 5010.</t>
  </si>
  <si>
    <t>5010</t>
  </si>
  <si>
    <t>Cầu chì BLOCKS - PCB - CLIP C 696101000002.</t>
  </si>
  <si>
    <t>696101000002</t>
  </si>
  <si>
    <t>Điện trở 0603 15 Ohm 1% 1/10W Â100ppm/ÂC Molded SMD 'AC0603FR-0715RL.</t>
  </si>
  <si>
    <t>AC0603FR-0715RL</t>
  </si>
  <si>
    <t>Mạch điện tử tích hợp Rail-to-Rail 8-SOIC AD8628WARZ-R7</t>
  </si>
  <si>
    <t>AD8628WARZ-R7</t>
  </si>
  <si>
    <t>Mạch điện tử tích hợp IC 8-Pin WLCSP T/R 'ADAU7002ACBZ-RL.</t>
  </si>
  <si>
    <t>ADAU7002ACBZ-RL</t>
  </si>
  <si>
    <t>Mạch điện tử tích hợp QUAD SPDT 20TSSOP ADG1434YRUZ</t>
  </si>
  <si>
    <t>ADG1434YRUZ</t>
  </si>
  <si>
    <t>Mạch điện tử tích hợp 4:1 1.1Ohm 14-TSSOP ADG1604BRUZ-REEL7</t>
  </si>
  <si>
    <t>ADG1604BRUZ-REEL7</t>
  </si>
  <si>
    <t>Mạch điện tử tích hợp IC ADC 16BIT SIGMA-DELTA 10VSSOP ADS1115IDGSR.</t>
  </si>
  <si>
    <t>ADS1115IDGSR</t>
  </si>
  <si>
    <t>Mạch điện tử tích hợp ADC 24BIT SIGMA-DELTA 32VQFN ADS1261BIRHBT.</t>
  </si>
  <si>
    <t>ADS1261BIRHBT</t>
  </si>
  <si>
    <t>Đi ốt phát sáng GREEN CLEAR 2SMD APT1608LZGCK.</t>
  </si>
  <si>
    <t>APT1608LZGCK</t>
  </si>
  <si>
    <t>Mạch điện tử tích hợp EEPROM 1M I2C 1MHZ 8SOIC AT24CM01-SSHD-T.</t>
  </si>
  <si>
    <t>AT24CM01-SSHD-T</t>
  </si>
  <si>
    <t>Đầu nối chưa hoàn chỉnh Header (4 Sides) HDR 20 POS 2.54mm 'BHR-20-HUA.</t>
  </si>
  <si>
    <t>BHR-20-HUA</t>
  </si>
  <si>
    <t>Đầu nối chưa hoàn chỉnh  Header (4 Sides) HDR 20 POS 2.54mm 'BHR-20-VUA.</t>
  </si>
  <si>
    <t>BHR-20-VUA</t>
  </si>
  <si>
    <t>Tụ điện CER 1000PF 25V C0G/NP0 0603 'C0603C102J3GACTU.</t>
  </si>
  <si>
    <t>C0603C102J3GACTU</t>
  </si>
  <si>
    <t>Tụ điện CER 270PF 50V NP0 0603 C0603C271K5GAC7867.</t>
  </si>
  <si>
    <t>C0603C271K5GAC7867</t>
  </si>
  <si>
    <t>Tụ điện CER 4700PF 25V NP0 0603 C0603C472J3GAC7867.</t>
  </si>
  <si>
    <t>C0603C472J3GAC7867</t>
  </si>
  <si>
    <t>Tụ điện CER 0.1UF 25V X7R 0805 C0805C104M3RACTU.</t>
  </si>
  <si>
    <t>C0805C104M3RACTU</t>
  </si>
  <si>
    <t>Tụ điện '22 µF ±20% 10V Ceramic Capacitor JB 0603 'C1608JB1A226M080AC</t>
  </si>
  <si>
    <t>C1608JB1A226M080AC</t>
  </si>
  <si>
    <t>Tụ điện CER 47UF 10V X5R 0805 'C2012X5R1A476M125AC.</t>
  </si>
  <si>
    <t>C2012X5R1A476M125AC</t>
  </si>
  <si>
    <t xml:space="preserve">Tụ điện CER 47UF 25V X5R 1206 C3216X5R1E476M160AC. </t>
  </si>
  <si>
    <t>C3216X5R1E476M160AC</t>
  </si>
  <si>
    <t>Tụ điện CER 10000PF 50V X7R 0603 CC0603KPX7R9BB103.</t>
  </si>
  <si>
    <t>CC0603KPX7R9BB103</t>
  </si>
  <si>
    <t>Tụ điện '0603 0.1 uF 50 V Â10% 'CC0603KPX7R9BB104.</t>
  </si>
  <si>
    <t>CC0603KPX7R9BB104</t>
  </si>
  <si>
    <t>Tụ điện 470pF 10% 16V Ceramic Capacitor X7R 0603 CC0603KRX7R7BB471</t>
  </si>
  <si>
    <t>CC0603KRX7R7BB471</t>
  </si>
  <si>
    <t>Tụ điện CER 3300PF 25V X7R 0603 'CC0603KRX7R8BB332.</t>
  </si>
  <si>
    <t>CC0603KRX7R8BB332</t>
  </si>
  <si>
    <t>Tụ điện 1uF -20% to 80% Y5V 10V 0603 'CC0603ZRY5V6BB105.</t>
  </si>
  <si>
    <t>CC0603ZRY5V6BB105</t>
  </si>
  <si>
    <t>Công tắc 6 Position, 1mm, 100mA @ 6V DC 'CFS-0603TB.</t>
  </si>
  <si>
    <t>CFS-0603TB</t>
  </si>
  <si>
    <t xml:space="preserve">Tụ điện CER 10UF 10V X5R 0402. </t>
  </si>
  <si>
    <t>CL05A106MP8NUB8</t>
  </si>
  <si>
    <t>Điện trở 10 F 10% 10V  X5R 0603 CL10A106KP8NNNC.</t>
  </si>
  <si>
    <t>CL10A106KP8NNNC</t>
  </si>
  <si>
    <t>Tụ điện 'Cap Ceramic 2.2uF 10V X7R 10% SMD 0603 125ÂC 'CL10B225KP8NNNC</t>
  </si>
  <si>
    <t>CL10B225KP8NNNC</t>
  </si>
  <si>
    <t>Điện trở SMD 1.87M OHM 1% 1/16W 0402 CRCW04021M87FKED.</t>
  </si>
  <si>
    <t>CRCW04021M87FKED</t>
  </si>
  <si>
    <t>Điện trở SMD 10M OHM 0.5% 1/10W 0603 'CRCW060310M0DHEAP.</t>
  </si>
  <si>
    <t>CRCW060310M0DHEAP</t>
  </si>
  <si>
    <t>Điện trở SMD 3.74M OHM 1% 1/10W 0603 CRCW06033M74FKEA.</t>
  </si>
  <si>
    <t>CRCW06033M74FKEA</t>
  </si>
  <si>
    <t>Đầu nối chưa hoàn chỉnh 15 Position D-Sub Plug, Male Pins D15P24A4GV00LF</t>
  </si>
  <si>
    <t>D15P24A4GV00LF</t>
  </si>
  <si>
    <t>Mạch điện tử tích hợp DAC 16BIT V-OUT 8VSSOP DAC8571IDGKR.</t>
  </si>
  <si>
    <t>DAC8571IDGKR</t>
  </si>
  <si>
    <t>Bóng bán dẫn loại 2</t>
  </si>
  <si>
    <t>DMP3099L-7</t>
  </si>
  <si>
    <t>Điện trở SMD 1K OHM 0.1% 1/10W 0603 'ERA-3AEB102V.</t>
  </si>
  <si>
    <t>ERA-3AEB102V</t>
  </si>
  <si>
    <t>Điện trở 12K OHM 1/10W 0.1% 0603 SMD ERA-3AEB123V.</t>
  </si>
  <si>
    <t>ERA-3AEB123V</t>
  </si>
  <si>
    <t>Điện trở ERA-3ARW103V</t>
  </si>
  <si>
    <t>ERA-3ARW103V</t>
  </si>
  <si>
    <t>Điện trở dán 100K Ohm 5% 1/10W 0402.</t>
  </si>
  <si>
    <t>ERJ-2GEJ104X</t>
  </si>
  <si>
    <t>Điện trở SMD 1K OHM 1% 1/10W 0603 'ERJ-3EKF1001V.</t>
  </si>
  <si>
    <t>ERJ-3EKF1001V</t>
  </si>
  <si>
    <t>Điện trở dán Resistor 1 MOhms 1% 0.1W, 1/10W model ERJ3EKF1004V.</t>
  </si>
  <si>
    <t>ERJ3EKF1004V</t>
  </si>
  <si>
    <t>Điện trở dán Resistor1.5 MOhms 1% 0.1W, 1/10W model ERJ3EKF1504V.</t>
  </si>
  <si>
    <t>ERJ3EKF1504V</t>
  </si>
  <si>
    <t>Điện trở dán Resistor 160 kOhms 1% 0.1W, 1/10W model ERJ3EKF1603V.</t>
  </si>
  <si>
    <t>ERJ3EKF1603V</t>
  </si>
  <si>
    <t>Điện trở dán Resistor 22 kOhms 1% 0.1W, 1/10W model ERJ3EKF2202V.</t>
  </si>
  <si>
    <t>ERJ3EKF2202V</t>
  </si>
  <si>
    <t>Điện trở dán Resistor 2.7k Ohm 1% 0.1W, 1/10W model ERJ3EKF2701V.</t>
  </si>
  <si>
    <t>ERJ3EKF2701V</t>
  </si>
  <si>
    <t xml:space="preserve">Điện trở SMD 3.74K OHM 1% 1/10W 0603 ERJ-3EKF3741V. </t>
  </si>
  <si>
    <t>ERJ-3EKF3741V</t>
  </si>
  <si>
    <t>Điện trở SMD 37.4K OHM 1% 1/10W 0603 ERJ-3EKF3742V.</t>
  </si>
  <si>
    <t>ERJ-3EKF3742V</t>
  </si>
  <si>
    <t>Điện trở SMD;374KOHM,1%,1/10W,0603 ERJ-3EKF3743V.</t>
  </si>
  <si>
    <t>ERJ-3EKF3743V</t>
  </si>
  <si>
    <t>Điện trở SMD 46.4K OHM 1% 1/10W 0603 'ERJ-3EKF4642V.</t>
  </si>
  <si>
    <t>ERJ-3EKF4642V</t>
  </si>
  <si>
    <t>Điện trở SMD 511K OHM 1% 1/10W 0603 ERJ-3EKF5113V.</t>
  </si>
  <si>
    <t>ERJ-3EKF5113V</t>
  </si>
  <si>
    <t>Điện trở SMD;52.3KOHM,1%,1/10W,0603 'ERJ-3EKF5232V.</t>
  </si>
  <si>
    <t>ERJ-3EKF5232V</t>
  </si>
  <si>
    <t>Điện trở SMD 536K OHM 1% 1/10W 0603 ERJ-3EKF5363V.</t>
  </si>
  <si>
    <t>ERJ-3EKF5363V</t>
  </si>
  <si>
    <t>Điện trở SMD 549K OHM 1% 1/10W 0603 ERJ-3EKF5493V.</t>
  </si>
  <si>
    <t>ERJ-3EKF5493V</t>
  </si>
  <si>
    <t>Điện trở SMD 604K OHM 1% 1/10W 0603 ERJ-3EKF6043V.</t>
  </si>
  <si>
    <t>ERJ-3EKF6043V</t>
  </si>
  <si>
    <t>Điện trở SMD 68K OHM 1% 1/10W 0603 ERJ-3EKF6802V.</t>
  </si>
  <si>
    <t>ERJ-3EKF6802V</t>
  </si>
  <si>
    <t>Điện trở dán Resistor 0 Ohms Jumper 0.1W, 1/10W model ERJ3GEY0R00V.</t>
  </si>
  <si>
    <t>ERJ3GEY0R00V</t>
  </si>
  <si>
    <t>Điện trở dán Resistor 100 Ohms 5% 0.1W, 1/10W model ERJ3GEYJ101V.</t>
  </si>
  <si>
    <t>ERJ3GEYJ101V</t>
  </si>
  <si>
    <t>Điện trở SMD 1.2K OHM 5% 1/10W 0603 'ERJ-3GEYJ122V.</t>
  </si>
  <si>
    <t>ERJ-3GEYJ122V</t>
  </si>
  <si>
    <t>Điện trở SMD 1.8K OHM 5% 1/10W 0603 ERJ-3GEYJ182V.</t>
  </si>
  <si>
    <t>ERJ-3GEYJ182V</t>
  </si>
  <si>
    <t>Điện trở SMD 1 OHM 5% 1/10W 0603 ERJ-3GEYJ1R0V</t>
  </si>
  <si>
    <t>ERJ-3GEYJ1R0V</t>
  </si>
  <si>
    <t>Điện trở SMD 2.2K OHM 5% 1/10W 0603 ERJ-3GEYJ222V.</t>
  </si>
  <si>
    <t>ERJ-3GEYJ222V</t>
  </si>
  <si>
    <t>Điện trở SMD 47 OHM 5% 1/10W 0603 ERJ-3GEYJ470V.</t>
  </si>
  <si>
    <t>ERJ-3GEYJ470V</t>
  </si>
  <si>
    <t>Điện trở SMD 4.7K OHM 5% 1/10W 0603 ERJ-3GEYJ472V</t>
  </si>
  <si>
    <t>ERJ-3GEYJ472V</t>
  </si>
  <si>
    <t>Điện trở SMD;47KOHM,5%,1/10W,0603 ERJ-3GEYJ473V</t>
  </si>
  <si>
    <t>ERJ-3GEYJ473V</t>
  </si>
  <si>
    <t>Điện trở dán Resistor 680 Ohm 5% 0.1W, 1/10W model ERJ3GEYJ681V.</t>
  </si>
  <si>
    <t>ERJ3GEYJ681V</t>
  </si>
  <si>
    <t>Điện trở SMD 6.8K OHM 5% 1/10W 0603 'ERJ-3GEYJ682V.</t>
  </si>
  <si>
    <t>ERJ-3GEYJ682V</t>
  </si>
  <si>
    <t>Điện trở dán Resistor 10k Ohm 1% 0.25W, 1/4W model ERJPA3F1002V.</t>
  </si>
  <si>
    <t>ERJPA3F1002V</t>
  </si>
  <si>
    <t>Điện trở SMD 27 OHM 1% 1/4W 0603 ERJ-PA3F27R0V.</t>
  </si>
  <si>
    <t>ERJ-PA3F27R0V</t>
  </si>
  <si>
    <t>Điện trở SMD 10K OHM 5% 1/4W 0603 ERJ-PA3J103V.</t>
  </si>
  <si>
    <t>ERJ-PA3J103V</t>
  </si>
  <si>
    <t>Điện trở dán Resistor Thermistor 10k 0603 (1608 Metric) model ERTJ1VG103FA.</t>
  </si>
  <si>
    <t>ERTJ1VG103FA</t>
  </si>
  <si>
    <t>Mạch điện tử tích hợp LOW SIDE REV BIAS POLAR PROTECT FR015L3EZ.</t>
  </si>
  <si>
    <t>FR015L3EZ</t>
  </si>
  <si>
    <t>Rờ le kỹ thuật số GEN PURPOSE SPDT 1A 12VDC G5V-1-DC12</t>
  </si>
  <si>
    <t>‎G5V-1-DC12</t>
  </si>
  <si>
    <t>Rờ le kỹ thuật số SPDT (1 Form C) Through Hole 'G5V-1-DC5</t>
  </si>
  <si>
    <t>G5V-1-DC5</t>
  </si>
  <si>
    <t>Rờ lê Relay DPDT (2 Form C) Through Hole G5V-2-DC5</t>
  </si>
  <si>
    <t>G5V-2-DC5</t>
  </si>
  <si>
    <t>Rờ le kỹ thuật số GEN PURPOSE SPDT 2A 12VDC 'G6E-134P-US DC12</t>
  </si>
  <si>
    <t>G6E-134P-US DC12</t>
  </si>
  <si>
    <t>Tụ điện CER 10000PF 50V X7R 0603 'GCD188R71H103KA01D.</t>
  </si>
  <si>
    <t>GCD188R71H103KA01D</t>
  </si>
  <si>
    <t>Tụ điện CER 0.1UF 10V X7R 0402 GCM155R71A104KA55D.</t>
  </si>
  <si>
    <t>GCM155R71A104KA55D</t>
  </si>
  <si>
    <t>Tụ điện CER 2.2UF 6.3V X7R 0603 GCM188R70J225KE22J</t>
  </si>
  <si>
    <t>GCM188R70J225KE22J</t>
  </si>
  <si>
    <t>Tụ điện CER 0.1UF 16V X7R 0603 GCM188R71C104KA37J.</t>
  </si>
  <si>
    <t>GCM188R71C104KA37J</t>
  </si>
  <si>
    <t>Tụ điện CER 1.0UF 25V 10% X5R 0603 GCM188R91E104KA37D.</t>
  </si>
  <si>
    <t>GCM188R91E104KA37D</t>
  </si>
  <si>
    <t>Đi ốt 5V 96W 0603 2-Pin 'GG060305100N2P.</t>
  </si>
  <si>
    <t>GG060305100N2P</t>
  </si>
  <si>
    <t>Tụ điện Capacitor 10pF 25V Â 5% C0G (NP0) 0201 [0603 Metric] GRM0335C1E100JA01J.</t>
  </si>
  <si>
    <t>GRM0335C1E100JA01J</t>
  </si>
  <si>
    <t>Tụ điện Capacitor 0.22uF 10V Â 10% X5R 0201 [0603 Metric] GRM033R61A224KE90D.</t>
  </si>
  <si>
    <t>GRM033R61A224KE90D</t>
  </si>
  <si>
    <t>Tụ điện CER 1000PF 50V C0G/NP0 0402 GRM1555C1H102JA01J.</t>
  </si>
  <si>
    <t>GRM1555C1H102JA01J</t>
  </si>
  <si>
    <t>Tụ điện CER 10UF 6.3V X5R 0402 GRM155R60J106ME15D.</t>
  </si>
  <si>
    <t>GRM155R60J106ME15D</t>
  </si>
  <si>
    <t>Tụ điện CER 1UF 6.3V X7R 0402 GRM155R70J105KA12D.</t>
  </si>
  <si>
    <t>GRM155R70J105KA12D</t>
  </si>
  <si>
    <t>Tụ điện dán CAP CER 10UF 6.3V X5R 0603 model GRM188R60J106KE47D.</t>
  </si>
  <si>
    <t>GRM188R60J106KE47D</t>
  </si>
  <si>
    <t>Tụ điện CER 4.7UF 16V X5R 0603 GRM188R61C475MAAJD.</t>
  </si>
  <si>
    <t>GRM188R61C475MAAJD</t>
  </si>
  <si>
    <t>Tụ điện gốm nhiều lớp GRM31CR60J476KE19L</t>
  </si>
  <si>
    <t>GRM31CR60J476KE19L</t>
  </si>
  <si>
    <t>Tụ điện CER 22UF 25V X5R 1210 'GRM32ER61E226KE15K.</t>
  </si>
  <si>
    <t>GRM32ER61E226KE15K</t>
  </si>
  <si>
    <t>Tụ điện CER 1UF 6.3V X5R 0201 GRT033R60J105ME13D.</t>
  </si>
  <si>
    <t>GRT033R60J105ME13D</t>
  </si>
  <si>
    <t>Tụ điện SMD/SMT 0603 50Vdc 1.0uF X5R 10% GRT188R61H105KE13D.</t>
  </si>
  <si>
    <t>GRT188R61H105KE13D</t>
  </si>
  <si>
    <t>Điện trở 4.7M OHM 5% 1/2W 2010 HV732HTTE475J.</t>
  </si>
  <si>
    <t>HV732HTTE475J</t>
  </si>
  <si>
    <t>Công tắc 0.3A 30VDC PC Pins 'JS202011CQN.</t>
  </si>
  <si>
    <t>JS202011CQN</t>
  </si>
  <si>
    <t>Bộ phận dùng để nối cho dây và cáp Header Assemby LD09P24A4GV00LF</t>
  </si>
  <si>
    <t>LD09P24A4GV00LF</t>
  </si>
  <si>
    <t>Mạch điện tử tích hợp REG CHARGE PUMP ADJ DL 12WSON LM27762DSSR</t>
  </si>
  <si>
    <t>LM27762DSSR</t>
  </si>
  <si>
    <t>Mạch điện tử tích hợp IC VREF SHUNT 1% SOT23-3 model LM4040DIM3-2.5/NOPB.</t>
  </si>
  <si>
    <t>LM4040DIM3-2.5/NOPB</t>
  </si>
  <si>
    <t>Chíp điện tử LM7705MM/NOPB</t>
  </si>
  <si>
    <t>LM7705MM/NOPB</t>
  </si>
  <si>
    <t>Cuộn cảm IND 100UH 520MA 360 MOHM LQH66SN101M03L.</t>
  </si>
  <si>
    <t>LQH66SN101M03L</t>
  </si>
  <si>
    <t>Đi ốt phát sáng RED CLEAR SMD LTST-C191KRKT.</t>
  </si>
  <si>
    <t>LTST-C191KRKT</t>
  </si>
  <si>
    <t>Bộ phận dùng để nối cho dây và cáp RCPT 20POS 0.05 GOLD SMD M55-6022042R</t>
  </si>
  <si>
    <t>M55-6022042R</t>
  </si>
  <si>
    <t>Bộ phận dùng để nối cho dây và cáp 26 Position Receptacle M55-6102642R</t>
  </si>
  <si>
    <t>M55-6102642R</t>
  </si>
  <si>
    <t>Bộ phận dùng để nối cho dây và cáp HEADER SMD 26POS 1.27MM 'M55-7022642R</t>
  </si>
  <si>
    <t>M55-7022642R</t>
  </si>
  <si>
    <t>Bộ phận dùng để nối cho dây và cáp HEADER SMD 50POS 1.27MM M55-7025042R.</t>
  </si>
  <si>
    <t>M55-7025042R</t>
  </si>
  <si>
    <t>Đầu nối chưa hoàn chỉnh'2.54mm (0.1") Jumper Socket, single use, gold, Red 'M7581-05.</t>
  </si>
  <si>
    <t>M7581-05</t>
  </si>
  <si>
    <t>Mạch điện tử tích hợp IC OPAMP GP 1 CIRCUIT SOT6 model MAX4238AUT+T.</t>
  </si>
  <si>
    <t>MAX4238AUT+T</t>
  </si>
  <si>
    <t>Mạch điện tử tích hợp MULTIPLEXER 4X1 10UMAX MAX4634EUB+.</t>
  </si>
  <si>
    <t>MAX4634EUB+</t>
  </si>
  <si>
    <t>Mạch điện tử tích hợp VREF SERIES 0.1% SOT23-6 'MCP1501T-33E/CHY.</t>
  </si>
  <si>
    <t>MCP1501T-33E/CHY</t>
  </si>
  <si>
    <t>Cuộn cảm '0603, -55 to +125 Deg C, 350MA, 600 @ 10MHZ 'MHF1608BAC601ATD25.</t>
  </si>
  <si>
    <t>MHF1608BAC601ATD25</t>
  </si>
  <si>
    <t>Mạch điện tử tích hợp Pos 1.25V to 5.5V 0.25A/0.25A/0.25A 16-Pin 'MIC2215-AAAYML-TR</t>
  </si>
  <si>
    <t>MIC2215-AAAYML-TR</t>
  </si>
  <si>
    <t>Mạch điện tử tích hợp 1 Channel 5.5V 1.2A SC-70-6 'MIC94090YC6-TR</t>
  </si>
  <si>
    <t>MIC94090YC6-TR</t>
  </si>
  <si>
    <t>Cuộn cảm 470 OHM 0603 1LN MPZ1608B471ATA00.</t>
  </si>
  <si>
    <t>MPZ1608B471ATA00</t>
  </si>
  <si>
    <t>Tụ điện FEEDTHRU 27UF 20% 6.3V 1206 NFM31PC276B0J3L</t>
  </si>
  <si>
    <t>NFM31PC276B0J3L</t>
  </si>
  <si>
    <t>Mạch điện tử tích hợp 5 V 3 A 50 mOhms 'NIS6350MT1TXG</t>
  </si>
  <si>
    <t>NIS6350MT1TXG</t>
  </si>
  <si>
    <t>Mạch điện tử tích hợp OPAMP ZERO-DRIFT 2CIRC 8VSSOP OPA2335AIDGKT.</t>
  </si>
  <si>
    <t>OPA2335AIDGKT</t>
  </si>
  <si>
    <t>Mạch in RATE 3.0</t>
  </si>
  <si>
    <t>PCB RATE 3.0</t>
  </si>
  <si>
    <t>Transistor bán dẫn NPN 250MW TO236AB PDTC143ZT,215.</t>
  </si>
  <si>
    <t>PDTC143ZT,215</t>
  </si>
  <si>
    <t>Transistor bán dẫn NPN 250MW TO236AB PDTC143ZT,235.</t>
  </si>
  <si>
    <t>PDTC143ZT,235</t>
  </si>
  <si>
    <t>Transistor bán dẫn P-CH 20V TO-236AB PMV30XPEAR</t>
  </si>
  <si>
    <t>PMV30XPEAR</t>
  </si>
  <si>
    <t>Bộ phận dùng để nối cho dây và cáp HDR 26POS 0.1 GOLD PCB PPPC132LFBN-RC.</t>
  </si>
  <si>
    <t>PPPC132LFBN-RC</t>
  </si>
  <si>
    <t>Bộ phận dùng để nối cho dây và cáp HDR 10POS 0.1 TIN PCB PPTC052LFBN-RC.</t>
  </si>
  <si>
    <t>PPTC052LFBN-RC</t>
  </si>
  <si>
    <t>Đầu nối chưa hoàn chỉnh 'Conn Hdr 22POS 0.1 Tin Pcb 'PPTC112LFBN-RC</t>
  </si>
  <si>
    <t>PPTC112LFBN-RC</t>
  </si>
  <si>
    <t>Đầu cắm sử dụng cho mạch in PPTC202LFBN-RC</t>
  </si>
  <si>
    <t>PPTC202LFBN-RC</t>
  </si>
  <si>
    <t>Điện trở dán 100 Ohm 1% 1/16W 0402</t>
  </si>
  <si>
    <t>RC0402FR-07100RL</t>
  </si>
  <si>
    <t>Điện trở SMD 0.0OHM JUMPER 14/10W 0603</t>
  </si>
  <si>
    <t>RC0603FR-070RL</t>
  </si>
  <si>
    <t>Điện trở SMD 1.15K OHM 1% 1/10W 0603 'RC0603FR-071K15L.</t>
  </si>
  <si>
    <t>RC0603FR-071K15L</t>
  </si>
  <si>
    <t>Điện trở dán 1K Ohm 1% 1/10W 0603</t>
  </si>
  <si>
    <t>RC0603FR-071KL</t>
  </si>
  <si>
    <t>Điện trở SMD 200K OHM 1% 1/10W 0603 RC0603FR-07200KL.</t>
  </si>
  <si>
    <t>RC0603FR-07200KL</t>
  </si>
  <si>
    <t>Điện trở SMD 3.57K OHM 1% 1/10W 0603 'RC0603FR-073K57L.</t>
  </si>
  <si>
    <t>RC0603FR-073K57L</t>
  </si>
  <si>
    <t>Điện trở SMD 470 OHM 1% 1/10W 0603 RC0603FR-07470RL.</t>
  </si>
  <si>
    <t>RC0603FR-07470RL</t>
  </si>
  <si>
    <t>Điện trở SMD 47 OHM 1% 1/10W 0603 RC0603FR-0747RL.</t>
  </si>
  <si>
    <t>RC0603FR-0747RL</t>
  </si>
  <si>
    <t>Điện Trở 56 KOhm 0603 5%</t>
  </si>
  <si>
    <t>RC0603FR-0756KL</t>
  </si>
  <si>
    <t>Điện trở 0603 7.5K Ohm 1% 1/10W Â100ppm/ÂC 'RC0603FR-077K5L.</t>
  </si>
  <si>
    <t>RC0603FR-077K5L</t>
  </si>
  <si>
    <t>Điện trở 0603 9.31K Ohm 1% 0.1W(1/10W) Â100ppm/C 'RC0603FR-079K31L.</t>
  </si>
  <si>
    <t>RC0603FR-079K31L</t>
  </si>
  <si>
    <t>Điện trở 0603 1.8K Ohm 5% 0.1W(1/10W) Â100ppm/ÂC 'RC0603JR-071K8L.</t>
  </si>
  <si>
    <t>RC0603JR-071K8L</t>
  </si>
  <si>
    <t>Điện trở 0 OHM JUMPER 1/8W 0805 RC0805FR-070RL.</t>
  </si>
  <si>
    <t>RC0805FR-070RL</t>
  </si>
  <si>
    <t>Điện trở RG1608N-102-W-T1</t>
  </si>
  <si>
    <t>RG1608N-102-W-T1</t>
  </si>
  <si>
    <t>Điện trở Res 0201 100K Ohm 5% 0.05W(1/20W) Â200ppm/C RMCF0201JT100K.</t>
  </si>
  <si>
    <t>RMCF0201JT100K</t>
  </si>
  <si>
    <t>Điện trở Res 0201 0 Ohm Jumper Molded SMD Paper T/R RMCF0201ZT0R00.</t>
  </si>
  <si>
    <t>RMCF0201ZT0R00</t>
  </si>
  <si>
    <t>Điện trở dán Resistor 10 Ohm 0.05% 0.25W, 1/4W model RNCF1206AKT10R0.</t>
  </si>
  <si>
    <t>RNCF1206AKT10R0</t>
  </si>
  <si>
    <t>Điện trở  0603 3.65kOhm 1% 'RT0603FRE073K65L</t>
  </si>
  <si>
    <t>RT0603FRE073K65L</t>
  </si>
  <si>
    <t>Mạch điện tử tích hợp '17V 2A Adj Acot Buck SOT-563(FC) 'RT6252BHGH6F.</t>
  </si>
  <si>
    <t>RT6252BHGH6F</t>
  </si>
  <si>
    <t>Đi ốt 1000V, 1A General Purpose Rectifier</t>
  </si>
  <si>
    <t>S1M</t>
  </si>
  <si>
    <t>Bộ phận dùng để nối cho dây và cáp HEADER VERT 20POS 2.54MM SBH11-PBPC-D10-ST-BK</t>
  </si>
  <si>
    <t>SBH11-PBPC-D10-ST-BK</t>
  </si>
  <si>
    <t>Đi ốt 10.2V 21.7V SMB 'SM6T12CA.</t>
  </si>
  <si>
    <t>SM6T12CA</t>
  </si>
  <si>
    <t>Đi ốt 33.3V 69.7V SMB 'SM6T39CA.</t>
  </si>
  <si>
    <t>SM6T39CA</t>
  </si>
  <si>
    <t>Mạch điện tử tích hợp IC REG LINEAR POS ADJ 500MA 8DFN model SPX3819R2-L/TR.</t>
  </si>
  <si>
    <t>SPX3819R2-L/TR</t>
  </si>
  <si>
    <t>Đi ốt SCHOTTKY 30V 3A DO214AC SSA33L-E3/61T.</t>
  </si>
  <si>
    <t>SSA33L-E3/61T</t>
  </si>
  <si>
    <t>Bộ phận dùng để nối cho dây và cáp BLOCK, SCREW TYPE, 5.08 TB007-508-02BE</t>
  </si>
  <si>
    <t>TB007-508-02BE</t>
  </si>
  <si>
    <t>Bộ phận dùng để nối cho dây và cáp pluggable, 3.81, receptical, 3 pole, blue TBP02R2-381-03BE</t>
  </si>
  <si>
    <t>TBP02R2-381-03BE</t>
  </si>
  <si>
    <t>Bộ phận dùng để nối cho dây và cáp PLUGGABLE, 3.81 TBP02R2-381-04BE.</t>
  </si>
  <si>
    <t>TBP02R2-381-04BE</t>
  </si>
  <si>
    <t>Mạch điện tử tích hợp COMPARATOR 1.8V W/REF SOT23-6 'TLV3012AIDBVT.</t>
  </si>
  <si>
    <t>TLV3012AIDBVT</t>
  </si>
  <si>
    <t>Mạch điện tử tích hợp PWR SWITCH N-CHAN 1:1 SOT23-6 TPS22918TDBVRQ1.</t>
  </si>
  <si>
    <t>TPS22918TDBVRQ1</t>
  </si>
  <si>
    <t>Chíp điện tử TS880ILT</t>
  </si>
  <si>
    <t>TS880ILT</t>
  </si>
  <si>
    <t>Mạch điện tử tích hợp TRNSLTR BIDIRECTIONAL SM8 TXS0102DCTR</t>
  </si>
  <si>
    <t>TXS0102DCTR</t>
  </si>
  <si>
    <t>Transistor bán dẫn Circuit 4 Channel 24Mbps 14-SOIC TXS0104ED</t>
  </si>
  <si>
    <t>TXS0104ED</t>
  </si>
  <si>
    <t>Cuộn cảm ' 4.7uH 20% 1MHz 2.01A 0.201Ohm DCR 1212 T/R 'VLS3012HBX-4R7M.</t>
  </si>
  <si>
    <t>VLS3012HBX-4R7M</t>
  </si>
  <si>
    <t>Cầu chì dán FUSE BRD MNT 4A 125VAC/VDC 2SMD model 0154004.DRL.</t>
  </si>
  <si>
    <t>0154004.DRL</t>
  </si>
  <si>
    <t>FPT</t>
  </si>
  <si>
    <t>Tụ điện dán Capacitors 50V 22pF NP0 5% 0603 SMD/SMT ROHS 0603N220J500.</t>
  </si>
  <si>
    <t>0603N220J500</t>
  </si>
  <si>
    <t>Điện trở dán Resister 4.7K OHMS 1% 1/10W 0603 ROHS 0603WAD4701T5E.</t>
  </si>
  <si>
    <t>0603WAD4701T5E</t>
  </si>
  <si>
    <t>Điện trở dán Resistor 6.8KOHMS 1% 1/10W 0603 ROHS 0603WAD6801T5E.</t>
  </si>
  <si>
    <t>0603WAD6801T5E</t>
  </si>
  <si>
    <t>Điện trở dán Resistors 75V100mW 33k 0603 0603WAF3302T5E.</t>
  </si>
  <si>
    <t>0603WAF3302T5E</t>
  </si>
  <si>
    <t>Điện trở dán Resistors 75V 100mW  3.9k 0603 Chip 0603WAF3901T5E.</t>
  </si>
  <si>
    <t>0603WAF3901T5E</t>
  </si>
  <si>
    <t>Điện trở dán Resistors 75V 100mW 560 0603 Chip 0603WAF5600T5E.</t>
  </si>
  <si>
    <t>0603WAF5600T5E</t>
  </si>
  <si>
    <t>Điện trở dán Resistors 150V 125mW 10k 0805 0805W8F1002T5E.</t>
  </si>
  <si>
    <t>0805W8F1002T5E</t>
  </si>
  <si>
    <t>Điện trở dán Resistors 150V 120 0805 0805W8F1200T5E.</t>
  </si>
  <si>
    <t>0805W8F1200T5E</t>
  </si>
  <si>
    <t>Điện trở dán Resistors Thick Film 125mW 150V 100ppm/ 1% 0805W8F4703T5E.</t>
  </si>
  <si>
    <t>0805W8F4703T5E</t>
  </si>
  <si>
    <t>Điện trở dán Resistor 1R 1206 1OHM 250mW ROHS 1206W4F100KT5E.</t>
  </si>
  <si>
    <t>1206W4F100KT5E</t>
  </si>
  <si>
    <t>Điện trở dán Resistors 200V 250mW 220 1206 1206W4F2200T5E.</t>
  </si>
  <si>
    <t>1206W4F2200T5E</t>
  </si>
  <si>
    <t>Đầu nối điện-điện áp 8A Terminal Block Header 8A 3.81mm 2 Pin 1803426.</t>
  </si>
  <si>
    <t>1803426</t>
  </si>
  <si>
    <t>Đầu nối điện-điện áp 8ATerminal Block Header 8A 3.81mm 5 Pin 1803455.</t>
  </si>
  <si>
    <t>1803455</t>
  </si>
  <si>
    <t>Đi ốt phát sáng LED GREEN CLEAR SMD 19-217/GHC-YR1S2/3T.</t>
  </si>
  <si>
    <t>19-217/GHC-YR1S2/3T</t>
  </si>
  <si>
    <t>Đi ốt SS 100V 4.0NS SOD-323F 1N4148WS</t>
  </si>
  <si>
    <t>1N4148WS</t>
  </si>
  <si>
    <t>Đầu nối chưa hoàn chỉnh CONN HEADER VERT 3POS 2.54MM 22272031.</t>
  </si>
  <si>
    <t>22272031</t>
  </si>
  <si>
    <t>Cáp đồng trục đã gắn đầu nối 24AWG signal 3core 60cm 3m 4.5, 3cores red black yellow.</t>
  </si>
  <si>
    <t>24AWG signal wire 3 cores red black yellow</t>
  </si>
  <si>
    <t>Đi ốt phát sáng LED GREEN DIFFUSED 3 Led Green Indicator.</t>
  </si>
  <si>
    <t>3 Led Green Indicator</t>
  </si>
  <si>
    <t>Tụ điện dán GDT 90V 2KA 2 POLE SMD REEL 4532-091-LF.</t>
  </si>
  <si>
    <t>4532-091-LF</t>
  </si>
  <si>
    <t>Điện trở dán Resister 1KOHMS 5% 1/16W 0603_X4 ROHS 4D03WGJ0102T5E.</t>
  </si>
  <si>
    <t>4D03WGJ0102T5E</t>
  </si>
  <si>
    <t>Điện trở dán Resistor CR Array 1/16W 0.05 10K 4D03WGJ0103T5E.</t>
  </si>
  <si>
    <t>4D03WGJ0103T5E</t>
  </si>
  <si>
    <t>Điện trở dán Resister 330OHMS 5% 1/16W 0603_X4 ROHS 4D03WGJ0331T5E.</t>
  </si>
  <si>
    <t>4D03WGJ0331T5E</t>
  </si>
  <si>
    <t>Đầu KF2510 2.54mm 5 Chân Cong Xuyên Lỗ</t>
  </si>
  <si>
    <t>61900511021</t>
  </si>
  <si>
    <t>Đầu nối điện - điện áp 10A TERM BLOCK HDR 4POS 90DEG 5.08MM model 691317510004.</t>
  </si>
  <si>
    <t>691317510004</t>
  </si>
  <si>
    <t>Đầu nối điện - điện áp 8A TERM BLOCK HDR 4POS 90DEG 3.81MM model 691327310004.</t>
  </si>
  <si>
    <t>691327310004</t>
  </si>
  <si>
    <t>Đầu nối điện - điện áp 10A TERM BLOCK HDR 6POS 90DEG 3.81MM model 691327310006.</t>
  </si>
  <si>
    <t>691327310006</t>
  </si>
  <si>
    <t>Đầu nối điện - điện áp 8A TERM BLOCK HDR 8POS 90DEG 3.81MM model 691327310008.</t>
  </si>
  <si>
    <t>691327310008</t>
  </si>
  <si>
    <t>Đầu nối điện - điện áp 8A TERM BLOCK PLUG 4POS STR 3.81MM model 691348300004.</t>
  </si>
  <si>
    <t>691348300004</t>
  </si>
  <si>
    <t>Đầu nối chưa hoàn chỉnh TERM BLOCK PLUG 3POS 3.81MM</t>
  </si>
  <si>
    <t>691361300003</t>
  </si>
  <si>
    <t>Đầu nối chưa hoàn chỉnh TERM BLOCK PLUG 4POS 3.81MM</t>
  </si>
  <si>
    <t>691361300004</t>
  </si>
  <si>
    <t>Đầu nối chưa hoàn chỉnh TERM BLOCK PLUG 5POS 3.81MM</t>
  </si>
  <si>
    <t>691361300005</t>
  </si>
  <si>
    <t>Cuộn cảm dán FERRITE BEAD 120 OHM 1812 1LN model 742792511</t>
  </si>
  <si>
    <t>742792511</t>
  </si>
  <si>
    <t>Cuộn cảm dán Common Mode Power Line Choke Size UT20V; L = 24 mH; IR = 0.6 A; RDC = 1.2  model 7448640416.</t>
  </si>
  <si>
    <t>7448640416</t>
  </si>
  <si>
    <t>Mạch điện tử tích hợp IC SHIFT REGST 8BIT PI-SO 16SOIC 74HC165D,653.</t>
  </si>
  <si>
    <t>74HC165D,653</t>
  </si>
  <si>
    <t>Cầu chì dán Resettable Fuses ROHS 72V 1.1A 40A 1.5W A72-110.</t>
  </si>
  <si>
    <t>A72-110</t>
  </si>
  <si>
    <t>Điện trở dán Resister 100KOHMS 1% 1/8W 0805 ROHS AC0805FR-07100KL.</t>
  </si>
  <si>
    <t>AC0805FR-07100KL</t>
  </si>
  <si>
    <t>ACS712ELCTR-05B-T</t>
  </si>
  <si>
    <t>Mạch điện tử tích hợp IC DGTL ISO 2500VRMS 2CH GP 8SOIC ADUM1201BRZ-RL7.</t>
  </si>
  <si>
    <t>ADUM1201BRZ-RL7</t>
  </si>
  <si>
    <t>Đầu nối chưa hoàn chỉnh CONN HEADER VERT 3POS 3.96MM B3P-VH(LF)(SN).</t>
  </si>
  <si>
    <t>B3P-VH(LF)(SN)</t>
  </si>
  <si>
    <t>Đầu nối chưa hoàn chỉnh CONN HEADER VERT 4POS 3.96MM B4P-VH(LF)(SN).</t>
  </si>
  <si>
    <t>B4P-VH(LF)(SN)</t>
  </si>
  <si>
    <t>Đi ốt dán DIODE ARRAY SCHOTTKY 30V SOT23-3 BAT54CLT1G.</t>
  </si>
  <si>
    <t>BAT54CLT1G</t>
  </si>
  <si>
    <t>Đi ốt ARRAY SCHOTTKY 30V SOT23-3 'BAT54S-7-F.</t>
  </si>
  <si>
    <t>BAT54S-7-F</t>
  </si>
  <si>
    <t>Cuộn cảm dán FERRITE BEAD 33 OHM 1206 1LN BLM31PG330SN1L.</t>
  </si>
  <si>
    <t>BLM31PG330SN1L</t>
  </si>
  <si>
    <t>Bu lông chỏm cầu nhỏ - M4x6</t>
  </si>
  <si>
    <t>Bu lông M4x6</t>
  </si>
  <si>
    <t>Đi ốt dán ZENER DIODES 12V  SOD-123 ROHS BZT52C12-13-F.</t>
  </si>
  <si>
    <t>BZT52C12-13-F</t>
  </si>
  <si>
    <t>Dây tín hiệu 24AWG không shield ( 2 lõi )</t>
  </si>
  <si>
    <t>CABLE 24AWG NO SHIELD 2 CORE</t>
  </si>
  <si>
    <t>Cuộn cảm dán Ferrite Bead 6A 120m 100 100MHz 25% 1812 CBM453215U101T.</t>
  </si>
  <si>
    <t>CBM453215U101T</t>
  </si>
  <si>
    <t>Tụ điện CER 10000PF 50V X7R 0603 CC0603KRX7R9BB103.</t>
  </si>
  <si>
    <t>CC0603KRX7R9BB103</t>
  </si>
  <si>
    <t>Tụ điện CER 0.1UF 50V X7R 0603 'CC0603KRX7R9BB104.</t>
  </si>
  <si>
    <t>CC0603KRX7R9BB104</t>
  </si>
  <si>
    <t>Mạch điện tử tích hợp IC MUX/DEMUX DUAL 4X1 16TSSOP CD74HC4052PWR.</t>
  </si>
  <si>
    <t>CD74HC4052PWR</t>
  </si>
  <si>
    <t>Tụ điện CER 0603 4U7 10% 16V X5R CL10A475KO8NNNC</t>
  </si>
  <si>
    <t>CL10A475KO8NNNC</t>
  </si>
  <si>
    <t>Tụ điện dán CAP CER 1000PF 50V X7R 0603 CL10B102KB8NNNC.</t>
  </si>
  <si>
    <t>CL10B102KB8NNNC</t>
  </si>
  <si>
    <t>Tụ điện dán CAP CER 5600PF 50V X7R 0603 CL10B562KB8NNNC.</t>
  </si>
  <si>
    <t>CL10B562KB8NNNC</t>
  </si>
  <si>
    <t>Tụ điện dán CAP CER 8200PF 50V X7R 0603 CL10B822KB8NNNC.</t>
  </si>
  <si>
    <t>CL10B822KB8NNNC</t>
  </si>
  <si>
    <t>Tụ điện dán CAP CER 10PF 50V C0G/NP0 0603 CL10C100JB8NNNC.</t>
  </si>
  <si>
    <t>CL10C100JB8NNNC</t>
  </si>
  <si>
    <t>Tụ điện dán CAP CER 100PF 50V C0G/NP0 0603 CL10C101JB8NNNC.</t>
  </si>
  <si>
    <t>CL10C101JB8NNNC</t>
  </si>
  <si>
    <t>Tụ điện dán CAP CER 22PF 50V C0G/NP0 0603 CL10C220JB8NNNC.</t>
  </si>
  <si>
    <t>CL10C220JB8NNNC</t>
  </si>
  <si>
    <t>Tụ điện dán CAP CER 10UF 25V X5R 0805 CL21A106KAYNNNE.</t>
  </si>
  <si>
    <t>CL21A106KAYNNNE</t>
  </si>
  <si>
    <t xml:space="preserve">Tụ điện CER 22UF 25V X5R 1206 'CL31A226KAHNNNE. </t>
  </si>
  <si>
    <t>CL31A226KAHNNNE</t>
  </si>
  <si>
    <t>Mạch in Cover Alu RS485_Hub 2.3 1L 1OZ 1.6 mm 10.</t>
  </si>
  <si>
    <t>Cover Alu RS485_Hub 2.3</t>
  </si>
  <si>
    <t>Đế pin CR 1220 Dán SMD</t>
  </si>
  <si>
    <t>CR1220-2ZX</t>
  </si>
  <si>
    <t>Dây điện cadivi 7 sợi nhỏ màu đỏ 2.5mm</t>
  </si>
  <si>
    <t>CV2.5(7/0.67)</t>
  </si>
  <si>
    <t>DÂY CV2.5 ĐỎ</t>
  </si>
  <si>
    <t>CV2.5DOCADIVI</t>
  </si>
  <si>
    <t>Giấy decal ( 95x49.5 )mm x 50mm</t>
  </si>
  <si>
    <t>DECAL-95x49.5 x50</t>
  </si>
  <si>
    <t>Mạch điện tử tích hợp IC MOTOR DRVR UNIPLR 8SO PWRPAD DRV8870DDAR.</t>
  </si>
  <si>
    <t>DRV8870DDAR</t>
  </si>
  <si>
    <t>Dây CV 4-0.6/KV-AS/NZS CADIVI</t>
  </si>
  <si>
    <t>EO508 RED</t>
  </si>
  <si>
    <t>Đi ốt phát sáng LED Red 0603 Light Emitting Diodes (LED) ROHS FC-DA1608HRK-620D.</t>
  </si>
  <si>
    <t>FC-DA1608HRK-620D</t>
  </si>
  <si>
    <t>Vít GB819 M3 x 5mm Thép Carbon</t>
  </si>
  <si>
    <t>GB819 M3 x 5mm màu đen</t>
  </si>
  <si>
    <t>Tụ điện CER 1UF 25V X5R 0402 'GRM155R61E105KA12D</t>
  </si>
  <si>
    <t>GRM155R61E105KA12D</t>
  </si>
  <si>
    <t>Relay đóng cắt mạch điện HF115F/012-2ZS4A</t>
  </si>
  <si>
    <t>HF115F/012-2ZS4A</t>
  </si>
  <si>
    <t>Rờ lê Relay  HF32FV-16/5-HLTF(590)</t>
  </si>
  <si>
    <t>HF32FV-16/5-HLTF(590)</t>
  </si>
  <si>
    <t>Rờ lê dán Relays 12VDC DPDT 2A ROHS HFD27/012-S.</t>
  </si>
  <si>
    <t>HFD27/012-S</t>
  </si>
  <si>
    <t>Đầu RT45-HR911105A</t>
  </si>
  <si>
    <t>HR911105A</t>
  </si>
  <si>
    <t>Mạch in IPMS 2.3 Humidity Sensor 2L FR-4 1/1OZ 1 mm 0.1.</t>
  </si>
  <si>
    <t>IPMS 2.3 Humidity Sensor</t>
  </si>
  <si>
    <t>Transistor bán dẫn MOSFET P-CH 30V 12A 8SOIC IRF4435TR.</t>
  </si>
  <si>
    <t>IRF4435TR</t>
  </si>
  <si>
    <t>Transistor bán dẫn MOSFET N-CH 100V 33A TO220AB IRF540NPBF.</t>
  </si>
  <si>
    <t>IRF540NPBF</t>
  </si>
  <si>
    <t>Transistor bán dẫn MOSFET N-CH 100V 1.6A SOT23 IRLML0100TRPBF.</t>
  </si>
  <si>
    <t>IRLML0100TRPBF</t>
  </si>
  <si>
    <t>Mạch điện tử tích hợp ISO RS485/422 20MBPS 2.5KVRMS ISO3088DWR</t>
  </si>
  <si>
    <t>ISO3088DWR</t>
  </si>
  <si>
    <t>Cáp đồng trục đã gắn đầu nối  KF2510 5P 15CM model KF2510 5P, 15cm.</t>
  </si>
  <si>
    <t>KF2510 5P, 15cm</t>
  </si>
  <si>
    <t>Đi ốt phát sáng 78mW Plugin Light Emitting Diodes (LED) ROHS L-H339005B-HTS.</t>
  </si>
  <si>
    <t>L-H339005B-HTS</t>
  </si>
  <si>
    <t>Mạch điện tử tích hợp IC OPAMP GP 1 CIRCUIT SOT23-5 LM321LVIDBVR</t>
  </si>
  <si>
    <t>LM321LVIDBVR</t>
  </si>
  <si>
    <t>Mạch điện tử tích hợp IC OPAMP GP 4 CIRCUIT 14SO LM324DT.</t>
  </si>
  <si>
    <t>LM324DT</t>
  </si>
  <si>
    <t>Mạch điện tử tích hợp IC OPAMP GP 2 CIRCUIT 8SOIC LM358DR2G.</t>
  </si>
  <si>
    <t>LM358DR2G</t>
  </si>
  <si>
    <t>Bộ nguồn dạng tĩnh LRS-35-12</t>
  </si>
  <si>
    <t>LRS-35-12</t>
  </si>
  <si>
    <t>Mạch in Mach OPI PLUS 2E 2L FR-4 1/1OZ 1.6 mm 10% 136x183.7mm/8pce</t>
  </si>
  <si>
    <t>Mach OPI PLUS 2E</t>
  </si>
  <si>
    <t>Mạch in Mach RS485_HUB 2L FR-4 1/1OZ 1.6 mm 10% 85x125mm/1pcs</t>
  </si>
  <si>
    <t>Mach RS485_HUB</t>
  </si>
  <si>
    <t>Mạch điện tử tích hợp IC TRANSCEIVER FULL 2/2 16SOIC MAX3232CDR.</t>
  </si>
  <si>
    <t>MAX3232CDR</t>
  </si>
  <si>
    <t>Mạch in Module LCD 2L FR-4 1/1OZ 1.6 mm 10% 135x170mm/1pcs.</t>
  </si>
  <si>
    <t>Module LCD</t>
  </si>
  <si>
    <t>Mạch in Module Relay 2L FR-4 1/1OZ 1.6mm 10%.</t>
  </si>
  <si>
    <t>Module Relay</t>
  </si>
  <si>
    <t>Mạch in đã lắp ráp hoàn chỉnh (chưa được ghi hay chi tiết) Development Board 512M RAM - 8GB eMMC - Pin Headers Not Soldered model NanoPI Neo Core-LTS.</t>
  </si>
  <si>
    <t>Nano Pi Neo Core</t>
  </si>
  <si>
    <t>Mạch điện tử tích hợp IC AMP CLASS D STEREO 10W 32QFN PAM8620TR.</t>
  </si>
  <si>
    <t>PAM8620TR</t>
  </si>
  <si>
    <t>Mạch in PCB  OPMS Humidity 1.6 2L 1/1OZ FR4 23.5*62.87mm.</t>
  </si>
  <si>
    <t>PCB  OPMS Humidity 1.6</t>
  </si>
  <si>
    <t>Mạch in PCB OPMS PSU 1.6 2L 1/1OZ FR4 79.25*62mm.</t>
  </si>
  <si>
    <t>PCB OPMS PSU 1.6</t>
  </si>
  <si>
    <t>Mạch in PCB OPMS Slave Board 1.6 2L 1/1OZ FR4 198*104mm.</t>
  </si>
  <si>
    <t>PCB OPMS Slave Board 1.6</t>
  </si>
  <si>
    <t>Mạch in PBC ROOF Security System 1.0 2L 1/1OZ FR4 122*87mm.</t>
  </si>
  <si>
    <t>PCB ROOF Security System 1.0</t>
  </si>
  <si>
    <t>Mạch in PCB USB RS232 Console V1.6 2L 1/1OZ FR4 57*104mm.</t>
  </si>
  <si>
    <t>PCB USB RS232 Console V1.6</t>
  </si>
  <si>
    <t>Bộ nguồn chỉnh lưu dòng điện DC/DC CONVERTER 12V 30W model PSD-30C-12.</t>
  </si>
  <si>
    <t>PSD-30C-12</t>
  </si>
  <si>
    <t>Đi ốt dán TVS DIODE 5VWM 9.2VC SOD123W PTVS5V0S1UR,115.</t>
  </si>
  <si>
    <t>PTVS5V0S1UR,115</t>
  </si>
  <si>
    <t>Tinh thể thạch anh áp điện Crystal 0.032768MHz Â20ppm 12.5pF FUND 70000Ohm 2-Pin CSMD T/R Q13FC1350000400.</t>
  </si>
  <si>
    <t>Q13FC1350000400</t>
  </si>
  <si>
    <t>Điện trở dán Resistor120KOMH 0603  100mW RC0603JR-07120KL.</t>
  </si>
  <si>
    <t>RC0603JR-07120KL</t>
  </si>
  <si>
    <t>RC2122CWR (6A 250V rocker switch)</t>
  </si>
  <si>
    <t>RC2122CWR</t>
  </si>
  <si>
    <t xml:space="preserve">Đầu nối cáp điện RJ45_2x2 . </t>
  </si>
  <si>
    <t>RJ45_2x2</t>
  </si>
  <si>
    <t>Điện trở dán Resistor 100mW 5% 4.7k 0603 ROHS RMC06034K7JN.</t>
  </si>
  <si>
    <t>RMC06034K7JN</t>
  </si>
  <si>
    <t>Đầu nối chưa hoàn chỉnh Connector Jack Modular  8p8c (RJ45, Ethernet) 90 Angle (Right) R-RJ45R08P-2007.</t>
  </si>
  <si>
    <t>R-RJ45R08P-2007</t>
  </si>
  <si>
    <t>Đầu nối chưa hoàn chỉnh Plugin Ethernet Connectors (RJ45 RJ11) R-RJ45R10P-B000.</t>
  </si>
  <si>
    <t>R-RJ45R10P-B000</t>
  </si>
  <si>
    <t>Đầu cosse RVL2-4</t>
  </si>
  <si>
    <t>RVL2-4</t>
  </si>
  <si>
    <t>Tụ điện dán CAP CER 100uF 25V SMD RVT1E101M0607.</t>
  </si>
  <si>
    <t>RVT1E101M0607</t>
  </si>
  <si>
    <t>Tụ điện dán Capacitors - SMD 470uF 10.2mm 25V 10mm 20% SMD RVT1E471M1010.</t>
  </si>
  <si>
    <t>RVT1E471M1010</t>
  </si>
  <si>
    <t>Cầu chì dán PTC RESET FUSE 72V 750MA RADIAL model RXEF075-2.</t>
  </si>
  <si>
    <t>RXEF075-2</t>
  </si>
  <si>
    <t>Bộ nguồn dạng tĩnh SD-25C-12 (LRS-150-12)</t>
  </si>
  <si>
    <t>SD-25C-12</t>
  </si>
  <si>
    <t>Đi ốt dán DIODE SCHOTTKY 100V 20A TO220AB SDT40A100CT.</t>
  </si>
  <si>
    <t>SDT40A100CT</t>
  </si>
  <si>
    <t>Cảm biến độ ẩm SENSOR HUMID/TEMP 5V ANLG 2% SMD SHT30-ARP-B.</t>
  </si>
  <si>
    <t>SHT30-ARP-B</t>
  </si>
  <si>
    <t>Transistor bán dẫn MOSFET P-CH 20V 3.1A SOT23-3 SI2301CDS-T1-GE3.</t>
  </si>
  <si>
    <t>SI2301CDS-T1-GE3</t>
  </si>
  <si>
    <t>Mạch in Slave Board EACC 2L FR-4 1/1OZ 1.6 mm 10% 110x100mm/1pcs.</t>
  </si>
  <si>
    <t>Slave Board EACC</t>
  </si>
  <si>
    <t>Mạch in Slave Board IPMS 2L FR-4 1/1OZ 1.6 mm 10% 220x190/4pcs</t>
  </si>
  <si>
    <t>Slave Board IPMS</t>
  </si>
  <si>
    <t>Cuộn cảm dán SMD Power Inductors 22uH 20% SLO0630H220MTT.</t>
  </si>
  <si>
    <t>SLO0630H220MTT</t>
  </si>
  <si>
    <t>Đi ốt dán TVS DIODE 6.5VWM 11.2VC DO214AC SMAJ6.5CA.</t>
  </si>
  <si>
    <t>SMAJ6.5CA</t>
  </si>
  <si>
    <t>Đi ốt dán Bidirectional 6.8V SMA(DO-214AC) TVS RoHS SMAJ6.8CA.</t>
  </si>
  <si>
    <t>SMAJ6.8CA</t>
  </si>
  <si>
    <t>Cầu chì dán 6V 500mA 100A 1A 0805 Fuses ROHS SMD0805-050.</t>
  </si>
  <si>
    <t>SMD0805-050</t>
  </si>
  <si>
    <t>Cầu chì dán FUSES PTC 0805 125mA 0805 ROHS SMD0805-125.</t>
  </si>
  <si>
    <t>SMD0805-125</t>
  </si>
  <si>
    <t>Mạch điện tử tích hợp IC GATE AND 1CH 2-INP SC70-5 SN74AHC1G08DCKR.</t>
  </si>
  <si>
    <t>SN74AHC1G08DCKR</t>
  </si>
  <si>
    <t xml:space="preserve">Mạch điện tử tích hợp GATE AND 4CH 2-INP 14SOIC SN74HC08DR. </t>
  </si>
  <si>
    <t>SN74HC08DR</t>
  </si>
  <si>
    <t>Mạch điện tử tích hợp IC TRANSCEIVER HALF 1/1 8SOIC SP485EEN-L/TR.</t>
  </si>
  <si>
    <t>SP485EEN-L/TR</t>
  </si>
  <si>
    <t>Mạch điện tử tích hợp IC MCU 32BIT Cortex M3 64KB 20KB RAM 2X12 ADC model STM32F103C8T6.</t>
  </si>
  <si>
    <t>STM32F103C8T6</t>
  </si>
  <si>
    <t>Mạch điện tử tích hợp IC MCU 32BIT 256KB FLASH 100LQFP model STM32F303VCT6.</t>
  </si>
  <si>
    <t>STM32F303VCT6</t>
  </si>
  <si>
    <t>Đầu nối chưa hoàn chỉnh cose chĩa 2.0mm màu đỏ model SV2-4 Red.</t>
  </si>
  <si>
    <t>SV2-4 Red</t>
  </si>
  <si>
    <t>Mạch điện tử tích hợp Transceiver RS485 1/1 50Mbps SOIC-8 'THVD1550DR.</t>
  </si>
  <si>
    <t>THVD1550DR</t>
  </si>
  <si>
    <t>Mạch điện tử tích hợp OSC SGL TIMER 2.1MHZ 8-SOIC TLC555CDR.</t>
  </si>
  <si>
    <t>TLC555CDR</t>
  </si>
  <si>
    <t>Transistor bán dẫn OPTOISOLATOR 3.75KV TRANS SO16 TLP293-4(GB-TP,E(T.</t>
  </si>
  <si>
    <t>TLP293-4(GB-TP,E(T</t>
  </si>
  <si>
    <t>Mạch điện tử tích hợp IC ELECTRONIC FUSE 15% 10VSON TPS259260DRCR.</t>
  </si>
  <si>
    <t>TPS259260DRCR</t>
  </si>
  <si>
    <t>Mạch điện tử tích hợp IC REG LINEAR 3.3V 150MA SOT23-5 TPS76333DBVR</t>
  </si>
  <si>
    <t>TPS76333DBVR</t>
  </si>
  <si>
    <t>Đi ốt dán DIODES ESD ROHS SOT23-6 TPUSBLC6-2SC6.</t>
  </si>
  <si>
    <t>TPUSBLC6-2SC6</t>
  </si>
  <si>
    <t>Công tắc dán SMD Tactile Switches 50mA 6mm 100m TS-1101-C-W.</t>
  </si>
  <si>
    <t>TS-1101-C-W</t>
  </si>
  <si>
    <t>TỦ ĐIỆN RSS 1.0 (1.0* 100* 180*220)</t>
  </si>
  <si>
    <t>TỦ ĐIỆN RSS 1.0</t>
  </si>
  <si>
    <t>Đầu nối điện - điện áp Connectors USB 2.0 250mA 1 Straight 4 Female ROHS USB-B02.</t>
  </si>
  <si>
    <t>USB-B02</t>
  </si>
  <si>
    <t>DÂY VCM 0.5 VÀNG</t>
  </si>
  <si>
    <t>VCM0.5VACDV</t>
  </si>
  <si>
    <t>DÂY VCM 0.5 XANH DƯƠNG</t>
  </si>
  <si>
    <t>VCM0.5XACDV</t>
  </si>
  <si>
    <t>Vít đĩa M4X10</t>
  </si>
  <si>
    <t>Vít đĩa inox 304-M3x10</t>
  </si>
  <si>
    <t>Vít M3x10 đầu bằng</t>
  </si>
  <si>
    <t>Mạch điện tử tích hợp IC FLASH 8MBIT SPI 104MHZ 8SOIC 'W25Q80DVSSIG.</t>
  </si>
  <si>
    <t>W25Q80DVSSIG</t>
  </si>
  <si>
    <t>Đầu nối điện - điện áp Female 2.54mm 3A 250V 2x10P 8.5mm ROHS model X6521FV-2x10-C85D32</t>
  </si>
  <si>
    <t>X6521FV-2x10-C85D32</t>
  </si>
  <si>
    <t>Cáp đồng trục đã gắn đầu nối XD-3 100mm black box.</t>
  </si>
  <si>
    <t>XD-3 100mm black box</t>
  </si>
  <si>
    <t>Cáp đồng trục đã gắn đầu nối 4 wire XH 2.54mm dài 15cm 15cm, 22AWG</t>
  </si>
  <si>
    <t>XH 2.54 , 4wire, 15cm</t>
  </si>
  <si>
    <t>Đầu XHB-8A 2.5mm 8 Chân Thẳng Xuyên Lỗ</t>
  </si>
  <si>
    <t>XHB-8A 2.54</t>
  </si>
  <si>
    <t>Cảm biến Đo dòng AC, đầu jack cắm XH 2.54, dài 5cm ZMCT103U.</t>
  </si>
  <si>
    <t>ZMCT103U</t>
  </si>
  <si>
    <t>Tụ điện gốm nhiều lớp 12061C225KAT2A</t>
  </si>
  <si>
    <t>12061C225KAT2A</t>
  </si>
  <si>
    <t>GTB</t>
  </si>
  <si>
    <t>Tụ điện dán CAP CER 22UF 25V X5R 1206 12063D226KAT2A.</t>
  </si>
  <si>
    <t>12063D226KAT2A</t>
  </si>
  <si>
    <t>Tinh thể thạch anh áp điện 2.4GHZ CHIP SOLDER SMD 2450AT18A100E.</t>
  </si>
  <si>
    <t>2450AT18A100E</t>
  </si>
  <si>
    <t>Tụ điện dán CAP CER 1PF 50V C0G/NP0 0402 500R07S1R0BV4T.</t>
  </si>
  <si>
    <t>500R07S1R0BV4T</t>
  </si>
  <si>
    <t>An ten chỉ thu không phát loại dán lên mạch in RF ANT 7GHZ CER PATCH SOLDER SMD 7000AT18A1600E-AEC.</t>
  </si>
  <si>
    <t>7000AT18A1600E-AEC</t>
  </si>
  <si>
    <t>Tụ điện SMD WCAP-ASLL 220uF 16V 20% 865060345007.</t>
  </si>
  <si>
    <t>865060345007</t>
  </si>
  <si>
    <t>Điện trở dán RES SMD 100K OHM 1% 1/10W 0603 AC0603FR-07100KL.</t>
  </si>
  <si>
    <t>AC0603FR-07100KL</t>
  </si>
  <si>
    <t>Đi ốt dán DIODE GEN PURP 200V 250MA SOD323 BAV21WS-E3-08.</t>
  </si>
  <si>
    <t>BAV21WS-E3-08</t>
  </si>
  <si>
    <t>Tụ điện dán CAP CER 22PF 50V C0G/NPO 0402 CC0402FRNPO9BN220.</t>
  </si>
  <si>
    <t>CC0402FRNPO9BN220</t>
  </si>
  <si>
    <t>Tụ điện CAP CER 47PF 50V C0G/NPO 0402 CC0402JRNPO9BN470.</t>
  </si>
  <si>
    <t>CC0402JRNPO9BN470</t>
  </si>
  <si>
    <t>Tụ điện dán CAP CER 1000PF 2KV X7R 1210 CC1210KKX7RDBB102</t>
  </si>
  <si>
    <t>CC1210KKX7RDBB102</t>
  </si>
  <si>
    <t>Điện trở CRCW060328R7FKEA</t>
  </si>
  <si>
    <t>CRCW060328R7FKEA</t>
  </si>
  <si>
    <t>Đi ốt dán DIODE BRIDGE RECT 1PHASE 1KV 1A DFS DF10S-E3/77.</t>
  </si>
  <si>
    <t>DF10S-E3/77</t>
  </si>
  <si>
    <t>Transistor bán dẫn MOSFET N-CH 20V 300MA SOT23-3 DMN2005K-7.</t>
  </si>
  <si>
    <t>DMN2005K-7</t>
  </si>
  <si>
    <t>Đi-ốt phát quang EASV2713RGBA1</t>
  </si>
  <si>
    <t>EASV2713RGBA1</t>
  </si>
  <si>
    <t>Tụ điện nhôm ESK226M100AE3AA</t>
  </si>
  <si>
    <t>ESK226M100AE3AA</t>
  </si>
  <si>
    <t>Công tắc điện tử EVQ-P7L01P</t>
  </si>
  <si>
    <t>EVQ-P7L01P</t>
  </si>
  <si>
    <t>Cuộn cảm 0603 600OHMS 25% FBMH1608HM601-T .</t>
  </si>
  <si>
    <t>FBMH1608HM601-T</t>
  </si>
  <si>
    <t>Transistor bán dẫn MOSFET N-CH 150V 5A/27A DPAK FDD86252.</t>
  </si>
  <si>
    <t>FDD86252</t>
  </si>
  <si>
    <t>Tụ điện gốm nhiều lớp HMK212B7103KG-T</t>
  </si>
  <si>
    <t>HMK212B7103KG-T</t>
  </si>
  <si>
    <t>Cuộn cảm dán FIXED IND 2.7NH 300MA 170MOHM SM  L-07C2N7SV6T.</t>
  </si>
  <si>
    <t>L-07C2N7SV6T</t>
  </si>
  <si>
    <t>Cuộn cảm IND 4.7UH 620MA 550 MOHM LQM18PN4R7MFRL.</t>
  </si>
  <si>
    <t>LQM18PN4R7MFRL</t>
  </si>
  <si>
    <t xml:space="preserve">Điện trở 300 MA CMOS LOW NCP115ASN330T2G. </t>
  </si>
  <si>
    <t>NCP115ASN330T2G</t>
  </si>
  <si>
    <t>Mạch điện tử tích hợp IC REG LINEAR 3.3V 500MA 6XDFN NCP176AMX330TCG.</t>
  </si>
  <si>
    <t>NCP176AMX330TCG</t>
  </si>
  <si>
    <t>Mạch điện tử tích hợp IC REG LINEAR 1.8V 1A 8XDFN NCP186BMX180TAG.</t>
  </si>
  <si>
    <t>NCP186BMX180TAG</t>
  </si>
  <si>
    <t>Đi ốt dán TVS DIODE 5VWM 20VC DFN1006D-2 PESD5V0S1ULD,315.</t>
  </si>
  <si>
    <t>PESD5V0S1ULD,315</t>
  </si>
  <si>
    <t>Mạch điện tử tích hợp IC RF 40-VFQFN Exposed Pad QN9090HN/001Z.</t>
  </si>
  <si>
    <t>QN9090HN/001Z</t>
  </si>
  <si>
    <t>Điện trở dán 50 Ohms 5% 0.063W, 1/16W Chip Resistor 0402 RC0402JR-0750RL.</t>
  </si>
  <si>
    <t>RC0402JR-0750RL</t>
  </si>
  <si>
    <t>Điện trở dán RES 13.7K OHM 1% 1/10W 0603 RC0603FR-0713K7L.</t>
  </si>
  <si>
    <t>RC0603FR-0713K7L</t>
  </si>
  <si>
    <t>Điện trở RC1206JR-7W100RL</t>
  </si>
  <si>
    <t>RC1206JR-7W100RL</t>
  </si>
  <si>
    <t>Điện trở dán RES SMD 220 OHM 1% 1/10W 0603 RT0603FRD07220RL.</t>
  </si>
  <si>
    <t>RT0603FRD07220RL</t>
  </si>
  <si>
    <t>Đi ốt dán DIODE SBR 60V 8A POWERDI5 SBR8U60P5-13.</t>
  </si>
  <si>
    <t>SBR8U60P5-13</t>
  </si>
  <si>
    <t>Đi ốt dán DIODE 58VWM 93.6VC SMA SMAJ58A-13-F.</t>
  </si>
  <si>
    <t>SMAJ58A-13-F</t>
  </si>
  <si>
    <t>Mạch điện tử tích hợp 8-Bit +/-15-kV ESD Protect 20-USON -40 to 85 TXB0108DQSR.</t>
  </si>
  <si>
    <t>TXB0108DQSR</t>
  </si>
  <si>
    <t>Mạch in PCB 07092024 LED SMD 3030 0966 PCB 1Layer T=1.6mm.</t>
  </si>
  <si>
    <t>PCB 07092024 LED SMD</t>
  </si>
  <si>
    <t>HBN</t>
  </si>
  <si>
    <t>Đi ốt phát sáng LED Chip Warm White 3000K 120mA 2-Pin SMD T/R</t>
  </si>
  <si>
    <t>S1W0-3030307006-00000000-0S004</t>
  </si>
  <si>
    <t>Đi ốt phát sáng LED Chip Neutral White 4000K 200mA 2-Pin SMD T/R</t>
  </si>
  <si>
    <t>S1W0-3030407006-00000000-0S004</t>
  </si>
  <si>
    <t>Đi ốt phát quang Chipled STW7C2SB-NT-E1H1C100</t>
  </si>
  <si>
    <t>STW7C2SB-NT-E1H1C100</t>
  </si>
  <si>
    <t>Đầu nối chưa hoàn chỉnh Connector 19P Male Plug Black 1.6MM Connector HDMI 19PIN.</t>
  </si>
  <si>
    <t>Connector HDMI 19PIN</t>
  </si>
  <si>
    <t>HCI</t>
  </si>
  <si>
    <t>CONN HEADER SMD R/A 15POS 1.25MM</t>
  </si>
  <si>
    <t>DF14A-15P-1.25H(52)</t>
  </si>
  <si>
    <t>Đầu nối chưa hoàn chỉnh Connector 20Pin Male For 1.6mm PCB DP09-MXXXX-003.</t>
  </si>
  <si>
    <t>DP09-MXXXX-003</t>
  </si>
  <si>
    <t>Đầu nối chưa hoàn chỉnh Connector 1.6mm 19P A Male Plug Connector HD01-AMXX5T-001-X-V4.</t>
  </si>
  <si>
    <t>HD01-AMXX5T-001-X-V4</t>
  </si>
  <si>
    <t>Nam châm từ Magnet 5x2mm HXMS5-2.</t>
  </si>
  <si>
    <t>HXMS5-2</t>
  </si>
  <si>
    <t>Cáp tín hiệu đã gắn đầu nối, cách điện bằng plastic (không dùng trong viễn thông) Cable Wire with connectors 15P model LVDS 15P (15P Cable).</t>
  </si>
  <si>
    <t>LVDS 15P (15P Cable)</t>
  </si>
  <si>
    <t>Mạch in PCB 96 Gender PCB 2Layer FR4 T=0.3mm.</t>
  </si>
  <si>
    <t>PCB 96 Gender</t>
  </si>
  <si>
    <t>Mạch in PCB DP to HDR PCB 2Layer FR4 T=1.6mm.</t>
  </si>
  <si>
    <t>PCB DP to HDR</t>
  </si>
  <si>
    <t>Mạch in PCB HDMI to HDR PCB 2Layer FR4 T=1.6mm.</t>
  </si>
  <si>
    <t>PCB HDMI to HDR</t>
  </si>
  <si>
    <t>Mạch in PCB USB to HDR PCB 2Layer FR4 T=1.6mm.</t>
  </si>
  <si>
    <t>PCB USB to HDR</t>
  </si>
  <si>
    <t>Mạch in PCB USB to HDRKT20240813 PCB 2Layer FR4 T=1.6mm.</t>
  </si>
  <si>
    <t>PCB USB to HDRKT</t>
  </si>
  <si>
    <t>Mạch in PCB_DP to HDR PCB 2-layer.</t>
  </si>
  <si>
    <t>PCB_DP to HDR</t>
  </si>
  <si>
    <t>Tấm khuôn hàn dán Solder Paste Stencil PCB_DP to HDR_P20.</t>
  </si>
  <si>
    <t>PCB_DP to HDR_P20</t>
  </si>
  <si>
    <t>Mạch in PCB_HDMI to HDR PCB 2-layer.</t>
  </si>
  <si>
    <t>PCB_HDMI to HDR</t>
  </si>
  <si>
    <t>Tấm khuôn hàn dán Solder Paste Stencil PCB_HDMI to HDR_P21.</t>
  </si>
  <si>
    <t>PCB_HDMI to HDR_P21</t>
  </si>
  <si>
    <t>Đầu nối cáp điện kiểu giắc cắm RCPT USB2.0 TYPEA 4POS R/A UE27AC54100.</t>
  </si>
  <si>
    <t>UE27AC54100</t>
  </si>
  <si>
    <t>Cáp điện đã gắn đầu nối, cách điện bằng plastic (không dùng trong viễn thông) CABLE length DF14-15S-1.25C 250mm 1P wire 250mm(FJ-VHT-24101501).</t>
  </si>
  <si>
    <t>wire 250mm(FJ-VHT-24101501)</t>
  </si>
  <si>
    <t>Đầu kết nối 34</t>
  </si>
  <si>
    <t>PT02E-8-3P</t>
  </si>
  <si>
    <t>VTL-HUY</t>
  </si>
  <si>
    <t>Đầu kết nối 32</t>
  </si>
  <si>
    <t>PT02E-8-4S</t>
  </si>
  <si>
    <t>Đầu kết nối 29</t>
  </si>
  <si>
    <t>PT06E-8-3S(SR)</t>
  </si>
  <si>
    <t>Đầu kết nối 27</t>
  </si>
  <si>
    <t>PT06E-8-4P(SR)</t>
  </si>
  <si>
    <t>Đi ốt phát sáng BLUE CLEAR 0603 SMD 150060BS75000</t>
  </si>
  <si>
    <t>150060BS75000</t>
  </si>
  <si>
    <t>HHU</t>
  </si>
  <si>
    <t>Tụ điện CER 0.1UF 50V X7R 0603 'CGA3E2X7R1H104K080AA.</t>
  </si>
  <si>
    <t>CGA3E2X7R1H104K080AA</t>
  </si>
  <si>
    <t xml:space="preserve">Điện trở 'RES SMD 30K OHM 1% 1/8W 0805 'ERJ-6ENF3002V. </t>
  </si>
  <si>
    <t>ERJ-6ENF3002V</t>
  </si>
  <si>
    <t>Hàng Rào Cái Đôi 2.0mm 10 Chân 2 Hàng Cao 4.3mm</t>
  </si>
  <si>
    <t>F2.0 2x5P</t>
  </si>
  <si>
    <t>Mạch in GERBER POWER MODULE TYPE AND RELAY BOARD 180521 PCB, FR4 , 2Layer,T=1.0mm.</t>
  </si>
  <si>
    <t xml:space="preserve">GERBER POWER MODULE TYPE </t>
  </si>
  <si>
    <t>Mạch in GERBER_POWER_VER_MODULE_NXP_DOOR_190222 Rigid PCB, 2Layer,FR4 , T=1.0mm.</t>
  </si>
  <si>
    <t>GERBER_POWER_DOOR</t>
  </si>
  <si>
    <t>MẠCH IN GERBER_POWER_VER_MODULE_NXP</t>
  </si>
  <si>
    <t>GERBER_POWER_VER_MODULE_NXP</t>
  </si>
  <si>
    <t>Mạch in GERBER_TOUCH3 WIFI_VER_ML_190222 Rigid PCB, 2Layer,FR4 , T=1.0mm</t>
  </si>
  <si>
    <t>GERBER_TOUCH3_WIFI</t>
  </si>
  <si>
    <t>Cọc Đồng Hàn Mạch M3 12.2MM Khe 2MM HM-2-12.2 (5 chiếc)</t>
  </si>
  <si>
    <t>HHU-001</t>
  </si>
  <si>
    <t>Tấm dẫn cảm ứng 21x19x2mm</t>
  </si>
  <si>
    <t>HHU-002</t>
  </si>
  <si>
    <t>Mạch điện tử tích hợp REG LIN 3.3V 800MA SOT223-4 LM1117IMPX-3.3/NOPB</t>
  </si>
  <si>
    <t>LM1117IMPX-3.3/NOPB</t>
  </si>
  <si>
    <t>Mạch in GERBER_POWER_DOOR MODULE TYPE AND RELAY BOARD 180521 PCB, FR4 , 2Layer,T=1.0mm.</t>
  </si>
  <si>
    <t>MODULE_AND_RELAY_180521</t>
  </si>
  <si>
    <t>Mạch in FR4 2Layer,T=1.6mm MODULE_NXP_060821.</t>
  </si>
  <si>
    <t>MODULE_NXP_060821</t>
  </si>
  <si>
    <t>Mạch in MODULE_NXP_061121 PCB, FR4 , 2Layer,T=1.0mm.</t>
  </si>
  <si>
    <t>MODULE_NXP_061121</t>
  </si>
  <si>
    <t>Mạch in FR4 2Layer,T=1.6mm MODULE_NXP_DOOR_060821</t>
  </si>
  <si>
    <t>MODULE_NXP_DOOR_060821</t>
  </si>
  <si>
    <t xml:space="preserve">Mạch in MODULE_NXP_DOOR_061121 PCB, FR4 , 2Layer,T=1.0mm. </t>
  </si>
  <si>
    <t>MODULE_NXP_DOOR_061121</t>
  </si>
  <si>
    <t>Mạch in GERBER_TOUCH3</t>
  </si>
  <si>
    <t>PCB GERBER_TOUCH3</t>
  </si>
  <si>
    <t>Mạch điện tử tích hợp 32KB FLASH, 2KB RAM, 256B EEPROM PIC18F25Q10-I/ML</t>
  </si>
  <si>
    <t>PIC18F25Q10-I/ML</t>
  </si>
  <si>
    <t>Mạch điện tử tích hợp MCU 8BIT 32KB FLASH 28QFN 'PIC18F25Q10T-I/ML</t>
  </si>
  <si>
    <t>PIC18F25Q10T-I/ML</t>
  </si>
  <si>
    <t>Mạch điện tử tích hợp MCU 8BIT 32KB FLASH 28VQFN PIC18F25Q10T-I/STX.</t>
  </si>
  <si>
    <t>PIC18F25Q10T-I/STX</t>
  </si>
  <si>
    <t>Mạch in POWER-MODULE-TYPE-AND-RELAY-BOARD PCB, FR-4 ,2Layer,T=1.0mm</t>
  </si>
  <si>
    <t>POWER-MODULE-TYPE-AND-REL</t>
  </si>
  <si>
    <t>Điện trở SMD 1.5K OHM 1% 1/10W 0603 RC0603FR-071K5L</t>
  </si>
  <si>
    <t>RC0603FR-071K5L</t>
  </si>
  <si>
    <t>Điện trở  SMD 2K OHM 1% 1/10W 0603</t>
  </si>
  <si>
    <t>RC0603FR-072KL</t>
  </si>
  <si>
    <t>Mạch in FR4 2Layer,T=1.6mm TOUCH3_WIFI_060821.</t>
  </si>
  <si>
    <t>TOUCH3_WIFI_060821</t>
  </si>
  <si>
    <t>Mạch in TOUCH3_WIFI_ML_060821 PCB, FR4 , 2Layer,T=1.0mm.</t>
  </si>
  <si>
    <t>TOUCH3_WIFI_ML_060821</t>
  </si>
  <si>
    <t>Mạch in TOUCH3-PCB-WIFI-VER-ML PCB, FR-4 ,2Layer,T=1.0mm</t>
  </si>
  <si>
    <t>TOUCH3-PCB-WIFI-VER-ML</t>
  </si>
  <si>
    <t>Mạch in TOUCH3-PCB-WIFI-VER-STX PCB, FR-4 ,2Layer,T=1.0mm</t>
  </si>
  <si>
    <t>TOUCH3-PCB-WIFI-VER-STX</t>
  </si>
  <si>
    <t>Mạch in FR4 4Layer,T=1.6mm TOUCH4_WIFI_060821</t>
  </si>
  <si>
    <t>TOUCH4_WIFI_060821</t>
  </si>
  <si>
    <t>Mạch in TOUCH4_WIFI_ML_060821 PCB, FR4 , 4Layer,T=1.0mm.</t>
  </si>
  <si>
    <t>TOUCH4_WIFI_ML_060821</t>
  </si>
  <si>
    <t>Mạch in TOUCH4-PCB-WIFI-VER-ML PCB, FR-4 ,4Layer,T=1.0mm</t>
  </si>
  <si>
    <t>TOUCH4-PCB-WIFI-VER-ML</t>
  </si>
  <si>
    <t>Mạch in TOUCH4-PCB-WIFI-VER-STX PCB, FR-4 ,4Layer,T=1.0mm</t>
  </si>
  <si>
    <t>TOUCH4-PCB-WIFI-VER-STX</t>
  </si>
  <si>
    <t>Biến áp EFD15-5V/5W</t>
  </si>
  <si>
    <t>VC19081</t>
  </si>
  <si>
    <t>Thạch Anh 11.0592Mhz Crystal HC49 SMD</t>
  </si>
  <si>
    <t>11.0592M-HC49S-SMD</t>
  </si>
  <si>
    <t>HTK</t>
  </si>
  <si>
    <t>Điện trở 25 kOhms 0.25W1/4W PC 3266W-1-253LF</t>
  </si>
  <si>
    <t>3266W-1-253LF</t>
  </si>
  <si>
    <t>AT89S52-24PU</t>
  </si>
  <si>
    <t>Tụ điện CER 10UF 16V X5R 0603 EMK107BBJ106MA-T</t>
  </si>
  <si>
    <t>EMK107BBJ106MA-T</t>
  </si>
  <si>
    <t>Tụ điện CER 22UF 16V X5R 0805 GRT21BR61C226ME13L.</t>
  </si>
  <si>
    <t>GRT21BR61C226ME13L</t>
  </si>
  <si>
    <t>OPTOISO 3.75KV OPN COLLECTOR 8SO</t>
  </si>
  <si>
    <t>HCPL-0600</t>
  </si>
  <si>
    <t>Màn hình đơn sắc  Size is 75*55*13 'LCD1204</t>
  </si>
  <si>
    <t>LCD1204</t>
  </si>
  <si>
    <t xml:space="preserve">Transistor bán dẫn NPN 40V 0.6A SMD SOT23-3 MMBT2222A-7-F. </t>
  </si>
  <si>
    <t>MMBT2222A-7-F</t>
  </si>
  <si>
    <t>Điện trở  SMD 10K OHM 5%</t>
  </si>
  <si>
    <t>RC0805JR-0710KL</t>
  </si>
  <si>
    <t xml:space="preserve">Điện Trở 1.2 KOhm 0805 5% </t>
  </si>
  <si>
    <t>RC0805JR-071K2L</t>
  </si>
  <si>
    <t>Điện trở dán 1K Ohm 5% 1/8W 0805.</t>
  </si>
  <si>
    <t>RC0805JR-071KL</t>
  </si>
  <si>
    <t>Điện trở 470 Ohm RC0805JR-07470RL</t>
  </si>
  <si>
    <t>RC0805JR-07470RL</t>
  </si>
  <si>
    <t>Điện trở 1206 0.25 W 120 Ohms</t>
  </si>
  <si>
    <t>RC1206JR-07120RL</t>
  </si>
  <si>
    <t>KF2510 2.54mm 5 Chân Thẳng</t>
  </si>
  <si>
    <t>STTHEADER2.54-5P-0</t>
  </si>
  <si>
    <t>Transistor bán dẫn 50mA 80V 3750Vrms 50mA 'TLP185(GB-TPL,SE)</t>
  </si>
  <si>
    <t>TLP185(GB-TPL,SE</t>
  </si>
  <si>
    <t>Thạch anh 16Mhz HC49 DIP</t>
  </si>
  <si>
    <t>WTL9S60559VH</t>
  </si>
  <si>
    <t xml:space="preserve">Bộ chỉnh lưu dòng điện DC-DC-0505 DC/DC-ZY0505 ZY0505FS-1W. </t>
  </si>
  <si>
    <t>ZY0505FS-1W</t>
  </si>
  <si>
    <t>Tụ điện CAP CER 18PF 100V NP0 0603 06031A180CAT2A</t>
  </si>
  <si>
    <t>06031A180CAT2A</t>
  </si>
  <si>
    <t>IES</t>
  </si>
  <si>
    <t>Tụ điện CAP CER 0.1UF 100V X7R 0603 06031C104KAT2A.</t>
  </si>
  <si>
    <t>06031C104KAT2A</t>
  </si>
  <si>
    <t>Tụ điện CAP CER 3PF 50V C0G/NP0 0603 06035A3R0CAT2A</t>
  </si>
  <si>
    <t>06035A3R0CAT2A</t>
  </si>
  <si>
    <t>Đầu nối chưa hoàn chỉnh CONN HEADER VERT 2POS 2.54MM 10129378-902001BLF.</t>
  </si>
  <si>
    <t>10129378-902001BLF</t>
  </si>
  <si>
    <t>Đầu nối chưa hoàn chỉnh CONN HEADER VERT 6POS 2.54MM 10129378-906001BLF.</t>
  </si>
  <si>
    <t>10129378-906001BLF</t>
  </si>
  <si>
    <t>Đi ốt DIODE SCHOTTKY 30V 200MA SOD523 1PS79SB10,115.</t>
  </si>
  <si>
    <t>1PS79SB10,115</t>
  </si>
  <si>
    <t>Đầu nối chưa hoàn chỉnh CONN HEADER R/A 6POS 4.2MM 50362462.</t>
  </si>
  <si>
    <t>50362462</t>
  </si>
  <si>
    <t>Điện trở cố định RES SMD 15K OHM 1% 1/10W 0603 AC0603FR-0715KL.</t>
  </si>
  <si>
    <t>AC0603FR-0715KL</t>
  </si>
  <si>
    <t>Tụ điện CAP CER 10000PF 100V X7R 0603 AC0603KRX7R0BB103.</t>
  </si>
  <si>
    <t>AC0603KRX7R0BB103</t>
  </si>
  <si>
    <t>Mạch điện tử tích hợp IC RF ANT 829MHZ/1.94GHZ CHIP SLD ANT-LTE-CER-T.</t>
  </si>
  <si>
    <t>ANT-LTE-CER-T</t>
  </si>
  <si>
    <t>Đi ốt DIODE SCHOTTKY 30V 100MA SOD323 BAT54WS-7-F.</t>
  </si>
  <si>
    <t>BAT54WS-7-F</t>
  </si>
  <si>
    <t xml:space="preserve">Transistor bán dẫn N-CH 50V 200MA SOT-23 'BSS138LT1G. </t>
  </si>
  <si>
    <t>BSS138LT1G</t>
  </si>
  <si>
    <t>Đi ốt DIODE ZENER 5.6V 350MW SOD523 BZT585B5V6T-7.</t>
  </si>
  <si>
    <t>BZT585B5V6T-7</t>
  </si>
  <si>
    <t>Tụ điện CAP COMMERCIAL GRADE 22uF 20% 35V 0805 X5R C2012X5R1V226M125DC</t>
  </si>
  <si>
    <t>C2012X5R1V226M125DC</t>
  </si>
  <si>
    <t>Tụ điện CER 0.1UF 25V X7R 0603 'CC0603KRX7R8BB104</t>
  </si>
  <si>
    <t>CC0603KRX7R8BB104</t>
  </si>
  <si>
    <t>Tụ điện dán CAP CER 22UF 20% 25V X5R 0805 SMD CL21A226MAYNNNE.</t>
  </si>
  <si>
    <t>CL21A226MAYNNNE</t>
  </si>
  <si>
    <t>Điện trở SMD 330 OHM 1% 1/10W 0603 CR0603-FX-3300ELF</t>
  </si>
  <si>
    <t>CR0603-FX-3300ELF</t>
  </si>
  <si>
    <t>Điện trở cố định RES SMD 52.3K OHM 1% 1/10W 0603 CRCW060352K3FKEA.</t>
  </si>
  <si>
    <t>CRCW060352K3FKEA</t>
  </si>
  <si>
    <t>Tụ điện CAP CER 2.2UF 16V X5R 0603 EMK107BJ225MA-T</t>
  </si>
  <si>
    <t>EMK107BJ225MA-T</t>
  </si>
  <si>
    <t>Điện trở 100K Ohm 0603 1K ERJ-3EKF1003V</t>
  </si>
  <si>
    <t>ERJ-3EKF1003V</t>
  </si>
  <si>
    <t>Điện trở cố định RES SMD 27K OHM 1% 1/10W 0603 ERJ-3EKF2702V.</t>
  </si>
  <si>
    <t>ERJ-3EKF2702V</t>
  </si>
  <si>
    <t>Điện trở SMD 0 OHM JUMPER 1/10W 0603</t>
  </si>
  <si>
    <t>ERJ-3GEY0R00V</t>
  </si>
  <si>
    <t>Điện trở SMD;1KOHM,5%,1/10W,0603 ERJ-3GEYJ102V.</t>
  </si>
  <si>
    <t>ERJ-3GEYJ102V</t>
  </si>
  <si>
    <t>Điện trở cố định RES SMD 16 OHM 5% 1/10W 0603 ERJ-3GEYJ160V.</t>
  </si>
  <si>
    <t>ERJ-3GEYJ160V</t>
  </si>
  <si>
    <t>Điện trở 'RES SMD 200K OHM 5% 1/10W 0603 'ERJ-3GEYJ204V</t>
  </si>
  <si>
    <t>ERJ-3GEYJ204V</t>
  </si>
  <si>
    <t>Tụ điện CERAMIC 10UF 25V X5R 10% SMD GRM188R61E106KA73D.</t>
  </si>
  <si>
    <t>GRM188R61E106KA73D</t>
  </si>
  <si>
    <t xml:space="preserve">Tụ điện CAP CER 1UF 100V X5R 1206 HMK316BJ105KL-T. </t>
  </si>
  <si>
    <t>HMK316BJ105KL-T</t>
  </si>
  <si>
    <t>Tụ điện CAP CER 10PF 50V C0G/NP0 0603 KGM15ACG1H100FT.</t>
  </si>
  <si>
    <t>KGM15ACG1H100FT</t>
  </si>
  <si>
    <t>Tụ điện CAP CER 33PF 50V C0G/NP0 0603 KGM15ACG1H330FT.</t>
  </si>
  <si>
    <t>KGM15ACG1H330FT</t>
  </si>
  <si>
    <t>Cuộn cảm FIXED IND 6.8NH 600MA 250MOHM SM LCCI0603J6N8GTAR.</t>
  </si>
  <si>
    <t>LCCI0603J6N8GTAR</t>
  </si>
  <si>
    <t>Mạch điện tử tích hợp IC REG LIN POS ADJ 1.5A TO252-3 LM1086RS-ADJ.</t>
  </si>
  <si>
    <t>LM1086RS-ADJ</t>
  </si>
  <si>
    <t>Cuộn cảm FIXED IND 28NH 1.2A 0.098OHM SMD LQW18AN28NG80D.</t>
  </si>
  <si>
    <t>LQW18AN28NG80D</t>
  </si>
  <si>
    <t>BỘ NGUỒN DẠNG TĨNH LRS-150-12 (SD-25C-12)</t>
  </si>
  <si>
    <t>LRS-150-12</t>
  </si>
  <si>
    <t>Đi ốt phát sáng GREEN CLEAR CHIP SMD LTST-C190GKT.</t>
  </si>
  <si>
    <t>LTST-C190GKT</t>
  </si>
  <si>
    <t>Bo mạch điện tử tích hợp MB-102</t>
  </si>
  <si>
    <t>MB-102</t>
  </si>
  <si>
    <t>Cảm biến gia tốc (IC chip) SENSOR 3-AXIS ACCELEROMETER MC3419</t>
  </si>
  <si>
    <t>MC3419</t>
  </si>
  <si>
    <t>Cầu chì dán Fuses Resettable 16V 2.5A 100A 5A 1812 MF-MSMF110/24X-2.</t>
  </si>
  <si>
    <t>MF-MSMF110/24X-2</t>
  </si>
  <si>
    <t>Đi ốt DIODE ZENER 1.8V 500MW SOD123 MMSZ4678T1G.</t>
  </si>
  <si>
    <t>MMSZ4678T1G</t>
  </si>
  <si>
    <t>Cuộn cảm FERRITE BEAD 100OHM 0805 1LN MPZ2012S101AT000.</t>
  </si>
  <si>
    <t>MPZ2012S101AT000</t>
  </si>
  <si>
    <t>Mạch in PCB 4 lớp ,  PN:PCB OBD2_LTE_2E_20250406_1500  NSX:  KINGTON  ,</t>
  </si>
  <si>
    <t>PCB OBD2_LTE_2E_20250406_1500</t>
  </si>
  <si>
    <t xml:space="preserve">Điện trở SMD 120K OHM 1%. </t>
  </si>
  <si>
    <t>RC0603FR-07120KL</t>
  </si>
  <si>
    <t>Điện trở cố định RES 196K OHM 1% 1/10W 0603 RC0603FR-07196KL</t>
  </si>
  <si>
    <t>RC0603FR-07196KL</t>
  </si>
  <si>
    <t>Điện trở dán 10K ohm 5% 0603</t>
  </si>
  <si>
    <t>RC0603JR-0710KL</t>
  </si>
  <si>
    <t>Điện trở SMD 2.2K OHM 5% 1/10W 0603 RC0603JR-072K2L.</t>
  </si>
  <si>
    <t>RC0603JR-072K2L</t>
  </si>
  <si>
    <t>Điện trở 47K OHM 5% 1/10W 0603 RC0603JR-0747KL</t>
  </si>
  <si>
    <t>RC0603JR-0747KL</t>
  </si>
  <si>
    <t>Điện trở 100K OHM 5% 1/10W 0603 RMCF0603JT100K</t>
  </si>
  <si>
    <t>RMCF0603JT100K</t>
  </si>
  <si>
    <t>Điện trở cố định RES 22 OHM 5% 1/10W 0603 RMCF0603JT22R0.</t>
  </si>
  <si>
    <t>RMCF0603JT22R0</t>
  </si>
  <si>
    <t>Đi ốt DIODE STANDARD 50V 1.5A SMA S2AA-13-F.</t>
  </si>
  <si>
    <t>S2AA-13-F</t>
  </si>
  <si>
    <t>Đi ốt DIODE ZENER 24V 1W SMA SMAZ24-13-F.</t>
  </si>
  <si>
    <t>SMAZ24-13-F</t>
  </si>
  <si>
    <t>Đi ốt 5V 12.5V SC70-6 SMF05C.TCT.</t>
  </si>
  <si>
    <t>SMF05C.TCT</t>
  </si>
  <si>
    <t>Cuộn cảm FIXED IND 6.8UH 5.1A 25 MOHM SMD SRN8040TA-6R8M</t>
  </si>
  <si>
    <t>SRN8040TA-6R8M</t>
  </si>
  <si>
    <t>Tụ điện CAP CER 1UF 25V 10% X7R 0603 TMK107B7105KA-T.</t>
  </si>
  <si>
    <t>TMK107B7105KA-T</t>
  </si>
  <si>
    <t>Tụ điện CAP CER 0.47UF 25V X7R 0603 TMK107B7474KA-TR.</t>
  </si>
  <si>
    <t>TMK107B7474KA-TR</t>
  </si>
  <si>
    <t>Mạch điện tử tích hợp IC REG BUCK ADJ 3A SOT583 TPS62933PDRLR.</t>
  </si>
  <si>
    <t>TPS62933PDRLR</t>
  </si>
  <si>
    <t>Mạch điện tử tích hợp IC REG LIN POS ADJ 200MA SOT23-5 TPS7A2401DBVR.</t>
  </si>
  <si>
    <t>TPS7A2401DBVR</t>
  </si>
  <si>
    <t>An ten chỉ thu không phát GNSS RF ANTENNA Ceramic Patch Pin Surface Mount YG0062AA.</t>
  </si>
  <si>
    <t>YG0062AA</t>
  </si>
  <si>
    <t>IOT</t>
  </si>
  <si>
    <t>Cầu chì 16V 2A 1812 0ZCG0200AF2B.</t>
  </si>
  <si>
    <t>0ZCG0200AF2B</t>
  </si>
  <si>
    <t>Màn hình đơn sắc LCD 1.3inch 128x64 4Pin 3.3V model 1.3Inch 128*64 OLED.</t>
  </si>
  <si>
    <t>1.3Inch 128*64 OLED</t>
  </si>
  <si>
    <t>Tụ điện Capacitors 10% 50V 470nF X7R ROHS 178MU0009.</t>
  </si>
  <si>
    <t>178MU0009</t>
  </si>
  <si>
    <t>Đi ốt GEN PURP 100V 200MA DO35 1N4148.</t>
  </si>
  <si>
    <t>1N4148</t>
  </si>
  <si>
    <t>Đầu nối chưa hoàn chỉnh Connector 3A 6P 2.54mm Headers ROHS 2.54-1x6P.</t>
  </si>
  <si>
    <t>2.54-1x6P</t>
  </si>
  <si>
    <t>Điện trở cố định RES TRIMMER 10K OHM 0.5W PC PIN TOP 3362P-1-103.</t>
  </si>
  <si>
    <t>3362P-1-103</t>
  </si>
  <si>
    <t>Biến trở VARISTOR 430V 2.5KA DISC 10MM 431KD10-TR.</t>
  </si>
  <si>
    <t>431KD10-TR</t>
  </si>
  <si>
    <t>Đi ốt phát sáng LED 5V 30mA 6P SMD 5050 SMD LED RGB 6 Pins.</t>
  </si>
  <si>
    <t>5050 SMD LED RGB 6 Pins</t>
  </si>
  <si>
    <t>Mạch điện tử tích hợp IC INVERTER 6CH 1-INP 14SO 74HC04D,653.</t>
  </si>
  <si>
    <t>74HC04D,653</t>
  </si>
  <si>
    <t>Điện trở RES SMD 52.3K OHM 1% 1/8W 0805 AC0805FR-0752K3L.</t>
  </si>
  <si>
    <t>AC0805FR-0752K3L</t>
  </si>
  <si>
    <t>Đầu nối chưa hoàn chỉnh Connector 2P 3A 1 2.5mm P=2.54mm Wire To Board  ROHS BX-XH2.54-2PWZ.</t>
  </si>
  <si>
    <t>BX-XH2.54-2PWZ</t>
  </si>
  <si>
    <t xml:space="preserve">Tụ điện CER 0.1UF 50V X7R 0805 CC0805KRX7R9BB104. </t>
  </si>
  <si>
    <t>CC0805KRX7R9BB104</t>
  </si>
  <si>
    <t>Tụ điện dán Capacitors 25V 4.7uF X5R 0805 ROHS CL21A475KAQNNNG.</t>
  </si>
  <si>
    <t>CL21A475KAQNNNG</t>
  </si>
  <si>
    <t>1A/1000V SMD BRIDGE ( LCD 4.3 INCH )</t>
  </si>
  <si>
    <t>DB107S</t>
  </si>
  <si>
    <t>Tụ điện CAP ALUM 47UF 20% 50V SMD EEEFT1H470AP.</t>
  </si>
  <si>
    <t>EEEFT1H470AP</t>
  </si>
  <si>
    <t>Mạch điện tử tích hợp IC RF TXRX MOD BT WIFIU.FL SMD ESP32-WROOM-32UE-N8.</t>
  </si>
  <si>
    <t>ESP32-WROOM-32UE-N8</t>
  </si>
  <si>
    <t>Tụ điện Capacitors 220uF 35V 270m ROHS EWH1VM221F12OT.</t>
  </si>
  <si>
    <t>EWH1VM221F12OT</t>
  </si>
  <si>
    <t>Tụ điện CER 0.1UF 50V X7R 0805 GCM21BR71H104KA37L.</t>
  </si>
  <si>
    <t>GCM21BR71H104KA37L</t>
  </si>
  <si>
    <t>Đầu nối chưa hoàn chỉnh Connectors  6.4mm 2A 30V Plugin ROHS HC-DC-005-2.0T.</t>
  </si>
  <si>
    <t>HC-DC-005-2.0T</t>
  </si>
  <si>
    <t>Mạch điện tử tích hợp IRFP460PBF</t>
  </si>
  <si>
    <t>IRFP460PBF</t>
  </si>
  <si>
    <t>Mạch điện tử tích hợp TO-263-6, -40 TO 125 °C LM2596DSADJG.</t>
  </si>
  <si>
    <t>LM2596DSADJG</t>
  </si>
  <si>
    <t>Mạch điện tử tích hợp TXRX RS485/RS422 LOWPWR 8SOIC MAX485ESA.</t>
  </si>
  <si>
    <t>MAX485ESA</t>
  </si>
  <si>
    <t>Mạch điện tử tích hợp 'RS-422/RS-485 Interface MAX485ESA+T.</t>
  </si>
  <si>
    <t>MAX485ESA+T</t>
  </si>
  <si>
    <t>Cầu chì dán PTC RESET FUSE 15V 500MA 1812 model MF-MSMF050-2.</t>
  </si>
  <si>
    <t>MF-MSMF050-2</t>
  </si>
  <si>
    <t>Biến trở Varistors 350V 275V 387V P=7.5mm ROHS MOV10D431K206RV107.</t>
  </si>
  <si>
    <t>MOV10D431K206RV107</t>
  </si>
  <si>
    <t>Mạch in PCB Fuel_esp32_rs485_v2_6 PCB FR42 layer size: 87*82mm.</t>
  </si>
  <si>
    <t>PCB Fuel_esp32_rs485_v2_6</t>
  </si>
  <si>
    <t>Mạch in PCB LCD_GAS_STATION_V2 PCB 2-layer FR4, PCB 210x200 mm.</t>
  </si>
  <si>
    <t>PCB LCD_GAS_STATION_V2</t>
  </si>
  <si>
    <t>Điện trở SMD 10K OHM 1% 1/8W 0805 RC0805FR-0710KL.</t>
  </si>
  <si>
    <t>RC0805FR-0710KL</t>
  </si>
  <si>
    <t>Điện trở 120 OHM 1% 1/8W 0805 RC0805FR-07120RL.</t>
  </si>
  <si>
    <t>RC0805FR-07120RL</t>
  </si>
  <si>
    <t>Điện trở SMD 330 OHM 1% 1/8W 0805 RC0805FR-07330RL</t>
  </si>
  <si>
    <t>RC0805FR-07330RL</t>
  </si>
  <si>
    <t>Điện trở 4.7K OHM 1% 1/8W 0805 RC0805FR-074K7L</t>
  </si>
  <si>
    <t>RC0805FR-074K7L</t>
  </si>
  <si>
    <t>Bộ chỉnh lưu dòng điện Adapter 24V 1A 24W SA241V-240150V.</t>
  </si>
  <si>
    <t>SA241V-240150V</t>
  </si>
  <si>
    <t>Đầu nối chưa hoàn chỉnh Connectors RF SMA Coaxial Straight SMA CONNECTOR.</t>
  </si>
  <si>
    <t>SMA CONNECTOR</t>
  </si>
  <si>
    <t xml:space="preserve">Đi ốt 12V 19.9V DO214AA SMAJ12CA. </t>
  </si>
  <si>
    <t>SMAJ12CA</t>
  </si>
  <si>
    <t>Mạch điện tử tích hợp IC SN74HC574</t>
  </si>
  <si>
    <t>SN74HC574DWR</t>
  </si>
  <si>
    <t>Tụ điện Capacitors 220uF 10V 500m 10% ROHS TAJD227K010RNJ.</t>
  </si>
  <si>
    <t>TAJD227K010RNJ</t>
  </si>
  <si>
    <t>Công tắc dán Switches 12V 6mm SMD  ROHS UK-B0240-R-160.</t>
  </si>
  <si>
    <t>UK-B0240-R-160</t>
  </si>
  <si>
    <t>Đầu nối chưa hoàn chỉnh Connector 10P 2.54mm 3A ROHS XD-XH-10A-G.</t>
  </si>
  <si>
    <t>XD-XH-10A-G</t>
  </si>
  <si>
    <t>Đầu nối chưa hoàn chỉnh Connector 3P 2.54mm 3A ROHS XD-XH-3A-G.</t>
  </si>
  <si>
    <t>XD-XH-3A-G</t>
  </si>
  <si>
    <t>Mạch điện tử tích hợp IC DC-DC Converters 5V 2A SOIC-8 ROHS XL1509-5.0E1.</t>
  </si>
  <si>
    <t>XL1509-5.0E1</t>
  </si>
  <si>
    <t>Đi ốt phát sáng LED 20mA Red 60mW 1.8V 0805 ROHS YLED0805R.</t>
  </si>
  <si>
    <t>YLED0805R</t>
  </si>
  <si>
    <t>Cuộn cảm FIXED IND 33UH 0.96A 170MOHM SMD YPRH0704-330M.</t>
  </si>
  <si>
    <t>YPRH0704-330M</t>
  </si>
  <si>
    <t>Đầu nối hàn lên bo mạch gắn thẻ Micro SD Card.</t>
  </si>
  <si>
    <t>114-00841-68</t>
  </si>
  <si>
    <t>ITR</t>
  </si>
  <si>
    <t>Đầu nối chưa hoàn chỉnh RCPT USB2.0 MICRO B SMD R/A 2049261103.</t>
  </si>
  <si>
    <t>2049261103</t>
  </si>
  <si>
    <t>Đầu nối chưa hoàn chỉnh HEADER 3POS 1.25MM R/A SMD ''532610371.</t>
  </si>
  <si>
    <t>532610371</t>
  </si>
  <si>
    <t>Tinh thể thạch anh áp điện CRYSTAL 8.0000MHZ 18PF SMD 7A-8.000MAAJ-T</t>
  </si>
  <si>
    <t>7A-8.000MAAJ-T</t>
  </si>
  <si>
    <t>Mạch điện tử tích hợp IC AFE 4 CHAN 24BIT 64TQFP 'ADS1294IPAG</t>
  </si>
  <si>
    <t>ADS1294IPAG</t>
  </si>
  <si>
    <t>Đi ốt Schottky 30V 200mA 6-TSSOP, SC-88, SOT-363 BAT54CDW-7-F.</t>
  </si>
  <si>
    <t>BAT54CDW-7-F</t>
  </si>
  <si>
    <t>Cuộn cảm 220 Ohms @ 100MHz 1 BKP1005EM221-T.</t>
  </si>
  <si>
    <t>BKP1005EM221-T</t>
  </si>
  <si>
    <t>Cầu chì BRD MNT 1A 32VAC 63VDC 0603 'C2Q 1</t>
  </si>
  <si>
    <t>C2Q 1</t>
  </si>
  <si>
    <t>Tụ điện CER 12PF 50V C0G/NPO 0402 CC0402JRNPO9BN120.</t>
  </si>
  <si>
    <t>CC0402JRNPO9BN120</t>
  </si>
  <si>
    <t>Tụ điện CER 18PF 50V C0G/NPO 0402 CC0402JRNPO9BN180.</t>
  </si>
  <si>
    <t>CC0402JRNPO9BN180</t>
  </si>
  <si>
    <t>Tụ điện CAP CER 0.1UF 10V X7R 0402 CC0402JRX7R6BB104.</t>
  </si>
  <si>
    <t>CC0402JRX7R6BB104</t>
  </si>
  <si>
    <t>Tụ điện CER 1UF 16V X5R 0402 'CL05A105KO5NNNC.</t>
  </si>
  <si>
    <t>CL05A105KO5NNNC</t>
  </si>
  <si>
    <t>Tụ điện CAP CER 22UF 6.3V X5R 0805 CL21A226MQCLQNC.</t>
  </si>
  <si>
    <t>CL21A226MQCLQNC</t>
  </si>
  <si>
    <t>Điện trở RES SMD 33 OHM 1% 1/16W 0402 CRCW040233R0FKEDC.</t>
  </si>
  <si>
    <t>CRCW040233R0FKEDC</t>
  </si>
  <si>
    <t>Điện trở RES SMD 49.9 OHM 1% 1/16W 0402 CRCW040249R9FKED.</t>
  </si>
  <si>
    <t>CRCW040249R9FKED</t>
  </si>
  <si>
    <t>Điện trở RES SMD 100K OHM 0.5% 1/16W 0402 ERA-2AED104X.</t>
  </si>
  <si>
    <t>ERA-2AED104X</t>
  </si>
  <si>
    <t>Điện trở RES SMD 34.8K OHM 1% 1/10W 0402 ERJ-2RKF3482X.</t>
  </si>
  <si>
    <t>ERJ-2RKF3482X</t>
  </si>
  <si>
    <t>Điện trở RES SMD 51.1K OHM 1% 1/10W 0402 ERJ-2RKF5112X.</t>
  </si>
  <si>
    <t>ERJ-2RKF5112X</t>
  </si>
  <si>
    <t>Đi ốt TVS DIODE 5V SOD923 ESD9B5.0ST5G.</t>
  </si>
  <si>
    <t>ESD9B5.0ST5G</t>
  </si>
  <si>
    <t>Điện trở RES SMD 1 OHM 5% 1/4W 0603 ESR03EZPJ1R0.</t>
  </si>
  <si>
    <t>ESR03EZPJ1R0</t>
  </si>
  <si>
    <t>Đầu nối chưa hoàn chỉnh 3.8MM X 1.9MM / 1.6N / 0.12MM ST EVP-AKE31A.</t>
  </si>
  <si>
    <t>EVP-AKE31A</t>
  </si>
  <si>
    <t>Tụ điện CER 4.7UF 6.3V X5R 0402 GRM155R60J475ME47D.</t>
  </si>
  <si>
    <t>GRM155R60J475ME47D</t>
  </si>
  <si>
    <t>Tụ điện CER 10UF 6.3V 20% X5R 0603 GRM188R60J106ME47D.</t>
  </si>
  <si>
    <t>GRM188R60J106ME47D</t>
  </si>
  <si>
    <t>Tụ điện CER 10UF 10V X5R 0603 'GRM188R61A106KE69D.</t>
  </si>
  <si>
    <t>GRM188R61A106KE69D</t>
  </si>
  <si>
    <t>Cuộn cảm 1 KOHM 0402 1LN HZ0402B102R-10.</t>
  </si>
  <si>
    <t>HZ0402B102R-10</t>
  </si>
  <si>
    <t>Transistor bán dẫn MOSFET N-CH 25V 5.8A SOT23 IRFML8244TRPBF.</t>
  </si>
  <si>
    <t>IRFML8244TRPBF</t>
  </si>
  <si>
    <t>Mạch điện tử tích hợp IC FLASH 8M SPI 133MHZ 8SOP IS25LP080D-JNLE-TR.</t>
  </si>
  <si>
    <t>IS25LP080D-JNLE-TR</t>
  </si>
  <si>
    <t>Mạch điện tử tích hợp Rgb Pwm 0.042A 10-PIN Dfn T/r IS31FL3193-DLS2-TR</t>
  </si>
  <si>
    <t>IS31FL3193-DLS2-TR</t>
  </si>
  <si>
    <t>Mạch điện tử tích hợp IC BATT MONITOR LI-ION 8WDFN LC709203FQH-01TWG.</t>
  </si>
  <si>
    <t>LC709203FQH-01TWG</t>
  </si>
  <si>
    <t>Tụ điện CER 4.7UF 10V X5R 0603 LMK107BJ475KA-T</t>
  </si>
  <si>
    <t>LMK107BJ475KA-T</t>
  </si>
  <si>
    <t>Cuộn cảm IND 10UH 1.17A 160 MOHM LQH44PN100MP0L.</t>
  </si>
  <si>
    <t>LQH44PN100MP0L</t>
  </si>
  <si>
    <t>Mạch điện tử tích hợp OVERVOLTAGE PROT CONT SC70-8 LTC4360CSC8-1#TRMPBF</t>
  </si>
  <si>
    <t>LTC4360CSC8-1#TRMPBF</t>
  </si>
  <si>
    <t>Đi ốt phát sáng RGB DIFFUSED CHIP SMD LTST-C19HE1WT.</t>
  </si>
  <si>
    <t>LTST-C19HE1WT</t>
  </si>
  <si>
    <t>Mạch điện tử tích hợp IC REG LINEAR 3V 250MA SOT23-3 MCP1700T-3002E/TT.</t>
  </si>
  <si>
    <t>MCP1700T-3002E/TT</t>
  </si>
  <si>
    <t>Cuộn cảm IND 10UH 300MA 600 MOHM MLZ1608N100LT000.</t>
  </si>
  <si>
    <t>MLZ1608N100LT000</t>
  </si>
  <si>
    <t>Transistor bán dẫn MOSFET P-CH 20V 3.5A SOT23 PMV48XP,215.</t>
  </si>
  <si>
    <t>PMV48XP,215</t>
  </si>
  <si>
    <t>Điện trở dán 1K Ohm 1% 1/16W 0402</t>
  </si>
  <si>
    <t>RC0402FR-071KL</t>
  </si>
  <si>
    <t>Điện trở RES SMD 392K OHM 1% 1/16W 0402 RC0402FR-07392KL.</t>
  </si>
  <si>
    <t>RC0402FR-07392KL</t>
  </si>
  <si>
    <t>Điện trở RES SMD 63.4K OHM 1% 1/16W 0402 RC0402FR-0763K4L.</t>
  </si>
  <si>
    <t>RC0402FR-0763K4L</t>
  </si>
  <si>
    <t>Điện trở RES SMD 78.7K OHM 1% 1/16W 0402 RC0402FR-0778K7L.</t>
  </si>
  <si>
    <t>RC0402FR-0778K7L</t>
  </si>
  <si>
    <t>Điện trở RES SMD 2M OHM 1% 1/16W 0402 RC1005F205CS.</t>
  </si>
  <si>
    <t>RC1005F205CS</t>
  </si>
  <si>
    <t>Điện trở RES SMD 15K OHM 1% 1/16W 0402 RCG040215K0FKED.</t>
  </si>
  <si>
    <t>RCG040215K0FKED</t>
  </si>
  <si>
    <t>Điện trở RES SMD 1.43KOHM 0.5% 1/10W 0603 RT0603DRE071K43L.</t>
  </si>
  <si>
    <t>RT0603DRE071K43L</t>
  </si>
  <si>
    <t>Mạch điện tử tích hợp IC REG BCK ADJ 0.3A SYNC SOT23-5 TPS62200DBVR.</t>
  </si>
  <si>
    <t>TPS62200DBVR</t>
  </si>
  <si>
    <t>Đi ốt dán 'VARISTOR 13.5V 30A 0603 'V9MLA0603H.</t>
  </si>
  <si>
    <t>V9MLA0603H</t>
  </si>
  <si>
    <t>Tụ điện CAP FEEDTHRU 1UF 20% 10V 0805 YFF21PC1A105MT000N.</t>
  </si>
  <si>
    <t>YFF21PC1A105MT000N</t>
  </si>
  <si>
    <t>Mạch điện tử tích hợp IC TRANSLTR BIDIRECTIONAL 8XSON model 74AVCH2T45GT,115.</t>
  </si>
  <si>
    <t>74AVCH2T45GT,115</t>
  </si>
  <si>
    <t>IVL</t>
  </si>
  <si>
    <t>Mạch điện tử tích hợp BQ24073RGTR QFN16 3MX3M BQ24073RGTR.</t>
  </si>
  <si>
    <t>BQ24073RGTR</t>
  </si>
  <si>
    <t>Cuộn cảm dán IND SMD 10uH 520mA 10% 650 mOhm 0805 CB2012T100KR.</t>
  </si>
  <si>
    <t>CB2012T100KR</t>
  </si>
  <si>
    <t>Transistor bán dẫn MOSFET N/P-CH 20V SOT563 model DMC2400UV-13.</t>
  </si>
  <si>
    <t>DMC2400UV-13</t>
  </si>
  <si>
    <t>Tụ điện CAP CER 1.2PF 50V C0G/NP0 0402 GRM1555C1H1R2WA01D.</t>
  </si>
  <si>
    <t>GRM1555C1H1R2WA01D</t>
  </si>
  <si>
    <t>Tụ điện dán CAP CER SMD 0.70pF 50V 0.05pF NP0 0402 GRM1555C1HR70WA01D.</t>
  </si>
  <si>
    <t>GRM1555C1HR70WA01D</t>
  </si>
  <si>
    <t xml:space="preserve">Tụ điện CER 0.47UF 10V X5R 0402 'GRM155R61A474KE15D. </t>
  </si>
  <si>
    <t>GRM155R61A474KE15D</t>
  </si>
  <si>
    <t>Tụ điện dán CAP CER SMD 2200pF 25V 10% X5R 0402 GRM155R61E222KA01D.</t>
  </si>
  <si>
    <t>GRM155R61E222KA01D</t>
  </si>
  <si>
    <t xml:space="preserve">Tụ điện CER 10000PF 16V X7R 0402 'GRM155R71C103KA01D. </t>
  </si>
  <si>
    <t>GRM155R71C103KA01D</t>
  </si>
  <si>
    <t>Mạch điện tử tích hợp IC Fixed 8V 1.8V SOT23-3 model HT7218(SOT23-3).</t>
  </si>
  <si>
    <t>HT7218(SOT23-3)</t>
  </si>
  <si>
    <t>Cuộn cảm dán IND SMD 5.1nH 140mA 0.1nH 700 mOhm 0402 model LQP15MN5N1B02D.</t>
  </si>
  <si>
    <t>LQP15MN5N1B02D</t>
  </si>
  <si>
    <t>Đi ốt phát sáng Light Emitting Diodes (LED) ROHS -40 +85 RGB 115 PLCC-4,0404 model MHPA1010URGBCT.</t>
  </si>
  <si>
    <t>MHPA1010URGBCT</t>
  </si>
  <si>
    <t>Cuộn cảm dán IND SMD 2.2nH 900mA 0.1nH 150 mOhm 0402 MLG1005S2N2BTD25.</t>
  </si>
  <si>
    <t>MLG1005S2N2BTD25</t>
  </si>
  <si>
    <t>Cuộn cảm dán FERRITE BEAD 600 Ohm 200mA 850 mOhm 0402 MMZ1005B601CT000.</t>
  </si>
  <si>
    <t>MMZ1005B601CT000</t>
  </si>
  <si>
    <t>Mạch điện tử tích hợp IC REG LINEAR 1V8 250MA 4XDFN model NCP163AMX180TBG.</t>
  </si>
  <si>
    <t>NCP163AMX180TBG</t>
  </si>
  <si>
    <t>Mạch điện tử tích hợp REG LINEAR 3V 250MA 4XDFN NCP163AMX300TBG.</t>
  </si>
  <si>
    <t>NCP163AMX300TBG</t>
  </si>
  <si>
    <t>Điện trở SMD 10K OHM 1% 1/16W 0402 RC0402FR-0710KL.</t>
  </si>
  <si>
    <t>RC0402FR-0710KL</t>
  </si>
  <si>
    <t>Điện trở dán RES SMD 30K OHM 1% 1/16W 0402 RC0402FR-0730KL.</t>
  </si>
  <si>
    <t>RC0402FR-0730KL</t>
  </si>
  <si>
    <t>Đầu nối điện - điện áp 5A Connectors ROHS Receptacle USB - Type C6 model TYPE-C-31-M-17.</t>
  </si>
  <si>
    <t>TYPE-C-31-M-17</t>
  </si>
  <si>
    <t>Mô tơ loại dán lên mạch in 'DC Motor Vibration, ERM 14000 RPM 2.7VDC model Z3OC1T8219731.</t>
  </si>
  <si>
    <t>Z3OC1T8219731</t>
  </si>
  <si>
    <t>Tụ điện CAP CER .033UF 0402 04025C333KAT2A</t>
  </si>
  <si>
    <t>04025C333KAT2A</t>
  </si>
  <si>
    <t>JKI</t>
  </si>
  <si>
    <t>Tụ điện 0402 1000pF 50volts X7R +/- 10% 0402B102K500CT</t>
  </si>
  <si>
    <t>0402B102K500CT</t>
  </si>
  <si>
    <t>Tụ điện 'CAP CER 10000PF 25V X7R 0402 '0402B103K250CT</t>
  </si>
  <si>
    <t>0402B103K250CT</t>
  </si>
  <si>
    <t>Tụ điện 'CAP CER 0.47UF 50V X5R 0402 '0402X474K500CT</t>
  </si>
  <si>
    <t>0402X474K500CT</t>
  </si>
  <si>
    <t>Tụ điện CAP CER 1UF 25V X7R 0603 0603B105K250CT</t>
  </si>
  <si>
    <t>0603B105K250CT</t>
  </si>
  <si>
    <t>Tụ điện 'CAP CER 1500PF 50V C0G/NP0 0603 '0603N152J500CT</t>
  </si>
  <si>
    <t>0603N152J500CT</t>
  </si>
  <si>
    <t>Tụ điện 'CAP CER 0.033UF 50V X7R 0805 '0805B333K500CT</t>
  </si>
  <si>
    <t>0805B333K500CT</t>
  </si>
  <si>
    <t>Tụ điện CAP MLCC 0.47UF 25V X7R 0805 0805B474K250CT</t>
  </si>
  <si>
    <t>0805B474K250CT</t>
  </si>
  <si>
    <t>Đi ốt Diode 0.1A 80V VR 1SS187,LF(T</t>
  </si>
  <si>
    <t>1SS187,LF(T</t>
  </si>
  <si>
    <t>Đi ốt DIODE ARRAY GP 80V 100MA USM 1SS301,LF</t>
  </si>
  <si>
    <t>1SS301,LF</t>
  </si>
  <si>
    <t>Transistor bán dẫn JFET JFET LOW-FREQUENCY AMPLIFIER 2SK3555</t>
  </si>
  <si>
    <t>2SK3555</t>
  </si>
  <si>
    <t>Tụ điện 'CAP FILM 0.1UF 5% 160VDC '890443322001CS</t>
  </si>
  <si>
    <t>890443322001CS</t>
  </si>
  <si>
    <t>Đầu nối chưa hoàn chỉnh CONN HEADER VERT 24POS 2MM B24B-PHDSS-B(LF)(SN).</t>
  </si>
  <si>
    <t>B24B-PHDSS-B(LF)(SN)</t>
  </si>
  <si>
    <t>Đầu nối chưa hoàn chỉnh CONN HEADER VERT 34POS 2MM 'B34B-PHDSS(LF)(SN).</t>
  </si>
  <si>
    <t>B34B-PHDSS(LF)(SN)</t>
  </si>
  <si>
    <t>Tụ điện CAP ALUM 470UF 20% 16V RADIAL 'B41888C4477M000</t>
  </si>
  <si>
    <t>B41888C4477M000</t>
  </si>
  <si>
    <t>Đi ốt DIODE ARRAY SCHOTTKY 40V SOT23 'BAT6404E6433HTMA1</t>
  </si>
  <si>
    <t>BAT6404E6433HTMA1</t>
  </si>
  <si>
    <t>Tụ điện 'CAP CER 0805 10NF 50VDC X8G 'C0805C103K5TACAUTO</t>
  </si>
  <si>
    <t>C0805C103K5TACAUTO</t>
  </si>
  <si>
    <t>C218181</t>
  </si>
  <si>
    <t>Tụ điện CAP CER 100PF 50V NP0 0603 CL10C101JB8NNND</t>
  </si>
  <si>
    <t>CL10C101JB8NNND</t>
  </si>
  <si>
    <t>Tụ điện CAP CER 10UF 35V X7R 1210 CL32B106KLJNNNE</t>
  </si>
  <si>
    <t>CL32B106KLJNNNE</t>
  </si>
  <si>
    <t>Đi ốt DIODE SCHOTTKY 30V 2A MFLAT CMS06(TE12L,Q,M)</t>
  </si>
  <si>
    <t>CMS06(TE12L,Q,M)</t>
  </si>
  <si>
    <t>Điện trở 'RES 10K OHM 1% 1/10W 0603 'CRCW060310K0FKECC</t>
  </si>
  <si>
    <t>CRCW060310K0FKECC</t>
  </si>
  <si>
    <t>Điện trở RES 1K OHM 1% 1/10W 0603 CRCW06031K00FKEAC</t>
  </si>
  <si>
    <t>CRCW06031K00FKEAC</t>
  </si>
  <si>
    <t>Điện trở RES SMD 200 OHM 1% 1/10W 0603 CRCW0603200RFKTA</t>
  </si>
  <si>
    <t>CRCW0603200RFKTA</t>
  </si>
  <si>
    <t>Điện trở RES 220 OHM 1% 1/10W 0603 CRCW0603220RFKEBC</t>
  </si>
  <si>
    <t>CRCW0603220RFKEBC</t>
  </si>
  <si>
    <t>Điện trở RES SMD 47K OHM 5% 1/10W 0603 CRCW060347K0JNEA</t>
  </si>
  <si>
    <t>CRCW060347K0JNEA</t>
  </si>
  <si>
    <t>Đi ốt 'DIODE SCHOTTKY 30V 500MA USC 'CUS551V30,H3F</t>
  </si>
  <si>
    <t>CUS551V30,H3F</t>
  </si>
  <si>
    <t>Transistor bán dẫn TRANS PREBIAS NPN 200MW SOT323 'DDTD142JU-7-F</t>
  </si>
  <si>
    <t>DDTD142JU-7-F</t>
  </si>
  <si>
    <t>Mạch điện tử tích hợp IC RECEIVER 0/4 16SOIC DS26LV32ATM/NOPB</t>
  </si>
  <si>
    <t>DS26LV32ATM/NOPB</t>
  </si>
  <si>
    <t>Tụ điện CAP ALUM 100UF 20% 10V SMD EDK107M010A9GAA</t>
  </si>
  <si>
    <t>EDK107M010A9GAA</t>
  </si>
  <si>
    <t>Điện trở RES SMD 11.5K OHM 1% 1/10W 0603 ERJ-3EKF1152V</t>
  </si>
  <si>
    <t>ERJ-3EKF1152V</t>
  </si>
  <si>
    <t>Điện trở SMD 15K OHM 1% 1/10W 0603 ERJ-3EKF1502V</t>
  </si>
  <si>
    <t>ERJ-3EKF1502V</t>
  </si>
  <si>
    <t>Điện trở RES SMD 12K OHM 5% 1/10W 0603 ERJ-3GEYJ123V</t>
  </si>
  <si>
    <t>ERJ-3GEYJ123V</t>
  </si>
  <si>
    <t>Điện trở SMD 2K OHM 5% 1/10W 0603 ERJ-3GEYJ202V</t>
  </si>
  <si>
    <t>ERJ-3GEYJ202V</t>
  </si>
  <si>
    <t>Điện trở 'RES SMD 270 OHM 5% 1/10W 0603 'ERJ-3GEYJ271V</t>
  </si>
  <si>
    <t>ERJ-3GEYJ271V</t>
  </si>
  <si>
    <t>Điện trở 'RES SMD 3.9K OHM 5% 1/10W 0603 'ERJ-3GEYJ392V</t>
  </si>
  <si>
    <t>ERJ-3GEYJ392V</t>
  </si>
  <si>
    <t>Điện trở 'RES SMD 51K OHM 5% 1/10W 0603 'ERJ-3GEYJ513V</t>
  </si>
  <si>
    <t>ERJ-3GEYJ513V</t>
  </si>
  <si>
    <t>Điện trở 'RES SMD 56 OHM 5% 1/10W 0603 'ERJ-3GEYJ560V</t>
  </si>
  <si>
    <t>ERJ-3GEYJ560V</t>
  </si>
  <si>
    <t>Điện trở 'RES SMD 620 OHM 5% 1/10W 0603 'ERJ-3GEYJ621V</t>
  </si>
  <si>
    <t>ERJ-3GEYJ621V</t>
  </si>
  <si>
    <t>Điện trở 'RES SMD 680 OHM 5% 1/10W 0603 'ERJ-3GEYJ681V</t>
  </si>
  <si>
    <t>ERJ-3GEYJ681V</t>
  </si>
  <si>
    <t>Điện trở Resistors - SMD 0805 10.0ohms 1% Tol AEC-Q200 ERJ6ENF10R0V</t>
  </si>
  <si>
    <t>ERJ6ENF10R0V</t>
  </si>
  <si>
    <t>Điện trở SMD 1K OHM 5% 1/8W 0805 ERJ-6GEYJ102V.</t>
  </si>
  <si>
    <t>ERJ-6GEYJ102V</t>
  </si>
  <si>
    <t>Điện trở 'RES SMD 270 OHM 5% 1/8W 0805 'ERJ-6GEYJ271V</t>
  </si>
  <si>
    <t>ERJ-6GEYJ271V</t>
  </si>
  <si>
    <t>Điện trở RES SMD 330 OHM 5% 1/8W 0805 ERJ-6GEYJ331V</t>
  </si>
  <si>
    <t>ERJ-6GEYJ331V</t>
  </si>
  <si>
    <t>Điện trở 'RES SMD 390 OHM 5% 1/8W 0805 'ERJ-6GEYJ391V</t>
  </si>
  <si>
    <t>ERJ-6GEYJ391V</t>
  </si>
  <si>
    <t>Điện trở RES SMD 47 OHM 5% 1/8W 0805 ERJ-6GEYJ470V</t>
  </si>
  <si>
    <t>ERJ-6GEYJ470V</t>
  </si>
  <si>
    <t>Điện trở SMD 100 OHM 5% 1/4W 1206 'ERJ-8GEYJ101V</t>
  </si>
  <si>
    <t>ERJ-8GEYJ101V</t>
  </si>
  <si>
    <t>Điện trở 'RES SMD 1.8K OHM 5% 1/4W 1206 'ERJ-8GEYJ182V</t>
  </si>
  <si>
    <t>ERJ-8GEYJ182V</t>
  </si>
  <si>
    <t>Điện trở RES SMD 33 OHM 1% 1/10W 0603 ERJ-S03F33R0V</t>
  </si>
  <si>
    <t>ERJ-S03F33R0V</t>
  </si>
  <si>
    <t>Điện trở Resistor Networks &amp; Arrays 100 OHM 5% EXBV8V101J</t>
  </si>
  <si>
    <t>EXBV8V101J</t>
  </si>
  <si>
    <t>Điện trở 10K OHM 1206 EXB-V8V103JV</t>
  </si>
  <si>
    <t>EXB-V8V103JV</t>
  </si>
  <si>
    <t>Điện trở ARRAY 4 RES 3.3K OHM 1206 'EXB-V8V332JV</t>
  </si>
  <si>
    <t>EXB-V8V332JV</t>
  </si>
  <si>
    <t>Điện trở RES ARRAY 4 RES 4.7K OHM 1206 EXB-V8V472JV</t>
  </si>
  <si>
    <t>EXB-V8V472JV</t>
  </si>
  <si>
    <t>Điện trở RES ARRAY 4 RES 7.5K OHM 1206 EXB-V8V752JV</t>
  </si>
  <si>
    <t>EXB-V8V752JV</t>
  </si>
  <si>
    <t>Transistor bán dẫn MOSFET N-CH 60V 1.7A SUPERSOT3 FDN5632N-F085</t>
  </si>
  <si>
    <t>FDN5632N-F085</t>
  </si>
  <si>
    <t>Mạch in Gerber - Driver Board 2L FR4, 1oz, 1.6mm</t>
  </si>
  <si>
    <t>Gerber - Driver Board</t>
  </si>
  <si>
    <t>Tụ điện Ceramic 0.001uF 50V 5% SMD 0402 GRM1552C1H102JA01D</t>
  </si>
  <si>
    <t>GRM1552C1H102JA01D</t>
  </si>
  <si>
    <t>Tụ điện 'CAP CER 0.1UF 50V X7R 0402 'GRM155R71H104KE14D</t>
  </si>
  <si>
    <t>GRM155R71H104KE14D</t>
  </si>
  <si>
    <t>Tụ điện 2200PF 50V X7R 0402</t>
  </si>
  <si>
    <t>GRM155R71H222KA01D</t>
  </si>
  <si>
    <t>Tụ điện 0603 470pF 50volts B 10% GRM188B11H471KA01D</t>
  </si>
  <si>
    <t>GRM188B11H471KA01D</t>
  </si>
  <si>
    <t>Tụ điện 'CAP CER 2.2UF 16V X7R 0805 'GRM21BR71C225KA12L</t>
  </si>
  <si>
    <t>GRM21BR71C225KA12L</t>
  </si>
  <si>
    <t>Tụ điện 'CAP CER 4.7UF 50V X7R 1210 'GRM32ER71H475KA88L.</t>
  </si>
  <si>
    <t>GRM32ER71H475KA88L</t>
  </si>
  <si>
    <t>Đi ốt DIODE SCHOTTKY 30V 1A SMB MBRS130T3G</t>
  </si>
  <si>
    <t>MBRS130T3G</t>
  </si>
  <si>
    <t>Mạch điện tử tích hợp IC REG BUCK BST ADJ 1.5A 8SOIC MC34063ADR</t>
  </si>
  <si>
    <t>MC34063ADR</t>
  </si>
  <si>
    <t>Điện trở 'RES 1.18K OHM 1% 1/16W 0402 'RC0402FR-071K18L</t>
  </si>
  <si>
    <t>RC0402FR-071K18L</t>
  </si>
  <si>
    <t>Điện trở dán cầu nối 0 Ohm 1/10W 0603</t>
  </si>
  <si>
    <t>RC0603JR-070RL</t>
  </si>
  <si>
    <t>Điện tở SMD 100 OHM 5% 1/10W 0603 RC0603JR-07100RL.</t>
  </si>
  <si>
    <t>RC0603JR-07100RL</t>
  </si>
  <si>
    <t>Điện trở SMD 22 OHM 5% 1/10W 0603 RC0603JR-0722RL</t>
  </si>
  <si>
    <t>RC0603JR-0722RL</t>
  </si>
  <si>
    <t>Điện trở 'RES 0.68 OHM 1% 1/2W 1206 'RL1632R-R680-F</t>
  </si>
  <si>
    <t>RL1632R-R680-F</t>
  </si>
  <si>
    <t>Transistor bán dẫn 'NPNX2 BRT Q1BSR2.2KOHM Q1BER47KO 'RN1705,LF</t>
  </si>
  <si>
    <t>RN1705,LF</t>
  </si>
  <si>
    <t>Transistor bán dẫn PNP x 2 ESV, -50V, -100A RN2702JE(TE85L,F)</t>
  </si>
  <si>
    <t>RN2702JE(TE85L,F)</t>
  </si>
  <si>
    <t xml:space="preserve">IC RNA51957BFP </t>
  </si>
  <si>
    <t>RNA51957BFP</t>
  </si>
  <si>
    <t>Đi ốt Diodes - General Purpose Diode S3L20U-5000</t>
  </si>
  <si>
    <t>S3L20U-5000</t>
  </si>
  <si>
    <t>Mạch điện tử tích hợp 'IC INVERTER OPEN 6CH 6-IN 14SOIC 'SN74LS06D</t>
  </si>
  <si>
    <t>SN74LS06D</t>
  </si>
  <si>
    <t>Cuộn cảm 'FIXED IND 150UH 900MA 320MOHM SM 'SRR1206-151KL</t>
  </si>
  <si>
    <t>SRR1206-151KL</t>
  </si>
  <si>
    <t>Mạch điện tử tích hợp IC TRANSCEIVER FULL 3/5 28TSSOP TRS3243EIPW</t>
  </si>
  <si>
    <t>TRS3243EIPW</t>
  </si>
  <si>
    <t>Tụ điện CAP ALUM 100UF 20% 50V RADIAL UBT1H101MPD1TD</t>
  </si>
  <si>
    <t>UBT1H101MPD1TD</t>
  </si>
  <si>
    <t>Tụ điện CAP ALUM 47UF 20% 100V RADIAL UPW2A470MPD</t>
  </si>
  <si>
    <t>UPW2A470MPD</t>
  </si>
  <si>
    <t>Tụ điện CAP ALUM 100UF 20% 10V SMD UUB1A101MCL1GS</t>
  </si>
  <si>
    <t>UUB1A101MCL1GS</t>
  </si>
  <si>
    <t>Tụ điện CAP ALUM 100UF 20% 25V SMD UUE1E101MNS1GS</t>
  </si>
  <si>
    <t>UUE1E101MNS1GS</t>
  </si>
  <si>
    <t>Tụ điện dán CAP MLCC 1UF 25V 0402 04023D105KAT2A.</t>
  </si>
  <si>
    <t>04023D105KAT2A</t>
  </si>
  <si>
    <t>CTA</t>
  </si>
  <si>
    <t>Điện trở dán Resistors - SMD 0805 1/8W 1% 5.1K T/R-5000 0805W8F5101T5E.</t>
  </si>
  <si>
    <t>0805W8F5101T5E</t>
  </si>
  <si>
    <t>Đầu nối dây tín hiệu 170072-1</t>
  </si>
  <si>
    <t>170072-1</t>
  </si>
  <si>
    <t>CONN TERM WTB 22-26AWG TIN</t>
  </si>
  <si>
    <t>172782-5</t>
  </si>
  <si>
    <t>Đầu nối chưa hoàn chỉnh Conn Header 2.54mm 40P L=8.5MM ROHS GOLD model 2.54mm-40x1-MH-L=8.5MM.</t>
  </si>
  <si>
    <t>2.54mm-40x1-MH-L=8.5MM</t>
  </si>
  <si>
    <t>Đầu nối chưa hoàn chỉnh Connector 2.54 mm, 1 Rows, 2 Contacts model 61300211821.</t>
  </si>
  <si>
    <t>61300211821</t>
  </si>
  <si>
    <t>Đầu nối chưa hoàn chỉnh SOCKET HEADER WR-PHD 2.54MM 5P 61300511821.</t>
  </si>
  <si>
    <t>61300511821</t>
  </si>
  <si>
    <t>Đầu nối chưa hoàn chỉnh Socket Header WR-PHD 2.54mm 61300911821.</t>
  </si>
  <si>
    <t>61300911821</t>
  </si>
  <si>
    <t>Đầu nối chưa hoàn chỉnh HEADER 16POS 2.54 61301611821.</t>
  </si>
  <si>
    <t>61301611821</t>
  </si>
  <si>
    <t>Mạch điện tử tích hợp IC TXRX NON-INVERT 3.6V 20SO 74LVC245AD,118.</t>
  </si>
  <si>
    <t>74LVC245AD,118</t>
  </si>
  <si>
    <t>Transistor bán dẫn MOSFET N-CH 30V 4.0A SOT23 AO3402.</t>
  </si>
  <si>
    <t>AO3402</t>
  </si>
  <si>
    <t>Đầu nối chưa hoàn chỉnh CONN HEADER VERT 3POS 2.5MM B3B-XH-A-LF-S.</t>
  </si>
  <si>
    <t>B3B-XH-A-LF-S</t>
  </si>
  <si>
    <t>Đầu nối chưa hoàn chỉnh CONN HEADER VERT 4POS 2MM B4B-PH-K-S.</t>
  </si>
  <si>
    <t>B4B-PH-K-S</t>
  </si>
  <si>
    <t>Đầu nối chưa hoàn chỉnh CONN HEADER VERT 5POS 2MM B5B-PH-K-S.</t>
  </si>
  <si>
    <t>B5B-PH-K-S</t>
  </si>
  <si>
    <t>Đầu nối chưa hoàn chỉnh CONN HEADER VERT 8POS 2.5MM B8B-XH-A-LF-S.</t>
  </si>
  <si>
    <t>B8B-XH-A-LF-S</t>
  </si>
  <si>
    <t>Đầu nối chưa hoàn chỉnh CONN HEADER VERT 9POS 2.5MM B9B-XH-A-LF-S.</t>
  </si>
  <si>
    <t>B9B-XH-A-LF-S</t>
  </si>
  <si>
    <t>Đi ốt phát sáng LED GREEN DIFFUSED 1608 SMD BG1111C-TR.</t>
  </si>
  <si>
    <t>BG1111C-TR</t>
  </si>
  <si>
    <t>Đầu nối chưa hoàn chỉnh Connector PH2.0mm 6 Pin Curved Through Hole Head BX-PH2.0-6PWZ.</t>
  </si>
  <si>
    <t>BX-PH2.0-6PWZ</t>
  </si>
  <si>
    <t>Đầu nối chưa hoàn chỉnh CONN PH2.0mm 7P 2A BX-PH2.0-7PWZ.</t>
  </si>
  <si>
    <t>BX-PH2.0-7PWZ</t>
  </si>
  <si>
    <t>Đầu nối chưa hoàn chỉnh Connector PH2.0mm 7Pin Straight Through Hole Head</t>
  </si>
  <si>
    <t>BX-PH2.0-7PZZ</t>
  </si>
  <si>
    <t>Tụ điện dán CAP CER 150PF 50V C0G/NP0 0402 CL05C151JB5NNNC.</t>
  </si>
  <si>
    <t>CL05C151JB5NNNC</t>
  </si>
  <si>
    <t>Tụ điện CAP CER 12PF 50V C0G/NP0 0603 CL10C120JB8NNNC.</t>
  </si>
  <si>
    <t>CL10C120JB8NNNC</t>
  </si>
  <si>
    <t>Tụ điện CER 10UF 50V X5R 1206 CL31A106MBHNNNE.</t>
  </si>
  <si>
    <t>CL31A106MBHNNNE</t>
  </si>
  <si>
    <t>Cổng DB25-WM</t>
  </si>
  <si>
    <t>DB25-WM</t>
  </si>
  <si>
    <t>Mạch điện tử tích hợp DHT11</t>
  </si>
  <si>
    <t>DHT11</t>
  </si>
  <si>
    <t>Cuộn cảm Inductor 0.75A 0.14Ohm 0402 T/R FHW0402UC3N9JST.</t>
  </si>
  <si>
    <t>FHW0402UC3N9JST</t>
  </si>
  <si>
    <t>Mạch điện tử tích hợp IC USB SERIAL FULL UART 20QFN FT231XQ-T</t>
  </si>
  <si>
    <t>FT231XQ-T</t>
  </si>
  <si>
    <t>Tụ điện dán CAP CER 0.1UF 50V X7R 0402 GCM155R71H104ME02D.</t>
  </si>
  <si>
    <t>GCM155R71H104ME02D</t>
  </si>
  <si>
    <t>Tụ điện CAP CER 0.5PF 50V C0G/NP0 0402 GJM1555C1HR50BB01D.</t>
  </si>
  <si>
    <t>GJM1555C1HR50BB01D</t>
  </si>
  <si>
    <t>Công tắc Plugin Slide Switches ROHS KH-SS12F17-G5.</t>
  </si>
  <si>
    <t>KH-SS12F17-G5</t>
  </si>
  <si>
    <t>Mạch điện tử tích hợp IC REG LINEAR 3.3V 250MA SOT23-3 MCP1700T-3302E/TT.</t>
  </si>
  <si>
    <t>MCP1700T-3302E/TT</t>
  </si>
  <si>
    <t>Mạch điện tử tích hợp IC DGTL POT 10KOHM 256TAP 14SOIC MCP42010-I/SL.</t>
  </si>
  <si>
    <t>MCP42010-I/SL</t>
  </si>
  <si>
    <t>Cuộn cảm FIXED IND 10UH 250MA 1.05OHM SMD MLZ1608M100WT000.</t>
  </si>
  <si>
    <t>MLZ1608M100WT000</t>
  </si>
  <si>
    <t>Mạch điện tử tích hợp IC REG BUCK ADJ 3A 8SOIC MP1584EN-LF-Z.</t>
  </si>
  <si>
    <t>MP1584EN-LF-Z</t>
  </si>
  <si>
    <t>Công tắc điện cơ SWITCHES CHERRY MX1B-52xx 12V, 200mA</t>
  </si>
  <si>
    <t>MX1B-52NA</t>
  </si>
  <si>
    <t>Mạch điện tử tích hợp IC MCU 8BIT 18KB FLASH 20QFN N76E003AQ20.</t>
  </si>
  <si>
    <t>N76E003AQ20</t>
  </si>
  <si>
    <t>Mạch điện tử tích hợp MCU BLUETOOTH 48QFN.</t>
  </si>
  <si>
    <t>NRF52832-QFAA-R</t>
  </si>
  <si>
    <t>Mạch in PCB Gerber_7x8_minicherry PCB 2Layer FR4 T=1.6mm</t>
  </si>
  <si>
    <t>PCB Gerber_7x8_minicherry</t>
  </si>
  <si>
    <t>Mạch in PCB Gerber_8x6_kaih PCB 2Layer FR4 T=0.8mm.</t>
  </si>
  <si>
    <t>PCB Gerber_8x6_kaih</t>
  </si>
  <si>
    <t>Mạch in PCB Gerber_board_minicherry_56_180325 PCB 2Layer FR4 T=1.6mm</t>
  </si>
  <si>
    <t>PCB Gerber_board_minicherry_56_180325</t>
  </si>
  <si>
    <t>Mạch in PCB Hitbox_290325_smallP5V3PCB 2Layer FR4 T=1.6mm</t>
  </si>
  <si>
    <t>PCB Hitbox_290325_smallP5V3</t>
  </si>
  <si>
    <t>Mạch in PCB HITBOX_BOARD_MO DULE_DEN 1.65MM PCB 2Layer FR4 T=1.6mm</t>
  </si>
  <si>
    <t>PCB HITBOX_BOARD_MO DULE_DEN 1.65MM</t>
  </si>
  <si>
    <t>Mạch in PCB HITBOX_BOARD_MO DULE_DEN 1.75MM PCB 2Layer FR4 T=1.6mm</t>
  </si>
  <si>
    <t>PCB HITBOX_BOARD_MO DULE_DEN 1.75MM</t>
  </si>
  <si>
    <t>Mạch in PCB HITBOX_BOARD_MO DULE_DEN 1.7MM PCB 2Layer FR4 T=1.6mm.</t>
  </si>
  <si>
    <t>PCB HITBOX_BOARD_MO DULE_DEN 1.7MM</t>
  </si>
  <si>
    <t>Mạch in PCB HITBOX_BOARD_MODULE_DEN PCB 2Layer FR4 T=1.6mm</t>
  </si>
  <si>
    <t>PCB HITBOX_BOARD_MODULE_DEN</t>
  </si>
  <si>
    <t>Mạch in HITBOX_MEGA2560_COMBINE_REV01A_230911_2400_FAB PCB 2Layer FR4(TG130-140) T=1.6mm</t>
  </si>
  <si>
    <t>PCB HITBOX_MEGA2560</t>
  </si>
  <si>
    <t>Mạch in PCB REMOTE_250924 PCB 2Layer FR4 T=1.6mm.</t>
  </si>
  <si>
    <t>PCB REMOTE_250924</t>
  </si>
  <si>
    <t>Mạch in PCB_PRODUCTION_17042023 PCB 2Layer FR4 T=1.6mm 1/1 OZ 90x50MM.</t>
  </si>
  <si>
    <t>PCB_PRODUCTION</t>
  </si>
  <si>
    <t>Đi ốt TVS DIODE 3.3V SOD323 PTVSUC3D3V3B.</t>
  </si>
  <si>
    <t>PTVSUC3D3V3B</t>
  </si>
  <si>
    <t>Đi ốt phát sáng LED YELLOW CLEAR SMD QTLP600C3TR.</t>
  </si>
  <si>
    <t>QTLP600C3TR</t>
  </si>
  <si>
    <t>Điện trở dán RES 39K OHM 1% 1/16W 0402 'RC0402FR-0739KL.</t>
  </si>
  <si>
    <t>RC0402FR-0739KL</t>
  </si>
  <si>
    <t>Điện trở dán RES 15K OHM 1% 1/16W 0402 RC0402FR-1315KL.</t>
  </si>
  <si>
    <t>RC0402FR-1315KL</t>
  </si>
  <si>
    <t xml:space="preserve">Điện trở SMD 1K OHM 5% 1/16W 0402. </t>
  </si>
  <si>
    <t>RC0402JR-071KP</t>
  </si>
  <si>
    <t>Điện trở dán 1M Ohm 5% 1/16W 0402</t>
  </si>
  <si>
    <t>RC0402JR-071ML</t>
  </si>
  <si>
    <t>Điện trở dán RES 27 OHM 5% 1/16W 0402 RC0402JR-0727RL.</t>
  </si>
  <si>
    <t>RC0402JR-0727RL</t>
  </si>
  <si>
    <t>Điện trở dán 63mW Resistors 5% 4.7k 0402 RC0402JR-074K7P.</t>
  </si>
  <si>
    <t>RC0402JR-074K7P</t>
  </si>
  <si>
    <t>Điện trở dán RES 330 OHM 5% 1/16W 0402 RC0402JR-13330RL.</t>
  </si>
  <si>
    <t>RC0402JR-13330RL</t>
  </si>
  <si>
    <t>Điện trở RES 392K OHM 1% 1/10W 0603 RC0603FR-07392KL.</t>
  </si>
  <si>
    <t>RC0603FR-07392KL</t>
  </si>
  <si>
    <t>Điện trở 'RES 392K OHM 1% 1/8W 0805 model RC0805FR-07392KL.</t>
  </si>
  <si>
    <t>RC0805FR-07392KL</t>
  </si>
  <si>
    <t>Đầu cosse RNB1-3.2</t>
  </si>
  <si>
    <t>RNB1-3.2</t>
  </si>
  <si>
    <t>Đầu nối chưa hoàn chỉnh Connector 5P 2A Push-Pull P=2mm S5B-PH-K-S(LF)(SN).</t>
  </si>
  <si>
    <t>S5B-PH-K-S(LF)(SN)</t>
  </si>
  <si>
    <t>Đầu nối chưa hoàn chỉnh Connector 7P 2A Push-Pull P=2mm S7B-PH-K-S(LF)(SN).</t>
  </si>
  <si>
    <t>S7B-PH-K-S(LF)(SN)</t>
  </si>
  <si>
    <t>Đầu nối chưa hoàn chỉnh Connector 8P 2A Push-Pull P=2mm S8B-PH-K-S(LF)(SN).</t>
  </si>
  <si>
    <t>S8B-PH-K-S(LF)(SN)</t>
  </si>
  <si>
    <t>Đi ốt TVS DIODE 5.5VWM 8.5VC SOT143-4 SP0503BAHTG.</t>
  </si>
  <si>
    <t>SP0503BAHTG</t>
  </si>
  <si>
    <t>Tinh thể thạch anh áp điện CRYSTAL 32.0000MHZ 10PF SMD SX25Y032000BA1T001.</t>
  </si>
  <si>
    <t>SX25Y032000BA1T001</t>
  </si>
  <si>
    <t>Mạch điện tử tích hợp IC REG LIN 3.3V 800MA SOT223-4 TLV1117-33CDCYR.</t>
  </si>
  <si>
    <t>TLV1117-33CDCYR</t>
  </si>
  <si>
    <t>Mạch điện tử tích IC Sensors 3.6V 5mA  X2SON 4-X2SON -40 to 125 TMAG5253BA4IQDMRR.</t>
  </si>
  <si>
    <t>TMAG5253BA4IQDMRR</t>
  </si>
  <si>
    <t>Dây VCM 1*2.5 mm2 màu  vàng lá</t>
  </si>
  <si>
    <t>VCM 1x0.75mm</t>
  </si>
  <si>
    <t>Đầu nối chưa hoàn chỉnh Connector XH2.54mm 8Pin Curved Through Hole Head</t>
  </si>
  <si>
    <t>ZX-XH2.54-8PWZ</t>
  </si>
  <si>
    <t>Tụ điện CAP CER 0.1UF 50V X7R 0402 0402B104K500CT</t>
  </si>
  <si>
    <t>0402B104K500CT</t>
  </si>
  <si>
    <t>DFM</t>
  </si>
  <si>
    <t>Đi ốt phát sáng LED YELLOW CLEAR 0603 SMD 150060YS75000.</t>
  </si>
  <si>
    <t>150060YS75000</t>
  </si>
  <si>
    <t>691313510002#&amp;Đầu nối điện - TERM BLOCK HDR 2POS 90DEG 5.08mm</t>
  </si>
  <si>
    <t>691313510002</t>
  </si>
  <si>
    <t>Đầu nối chưa hoàn chỉnh TERM BLOCK PLUG 2POS 5.08MM 691313510003.</t>
  </si>
  <si>
    <t>691313510003</t>
  </si>
  <si>
    <t>Đầu nối chưa hoàn chỉnh TERM BLOCK PLUG 2POS 5.08MM 691351500002.</t>
  </si>
  <si>
    <t>691351500002</t>
  </si>
  <si>
    <t>Đầu nối chưa hoàn chỉnh TERM BLOCK PLUG 2POS 5.08MM 691351500003</t>
  </si>
  <si>
    <t>691351500003</t>
  </si>
  <si>
    <t>Tụ điện CAP CER 3.3PF 50V NPO 0402 AC0402CRNPO9BN1R2</t>
  </si>
  <si>
    <t>AC0402CRNPO9BN1R2</t>
  </si>
  <si>
    <t>Tụ điện CAP CER 3.3PF 50V NPO 0402 AC0402CRNPO9BN3R3</t>
  </si>
  <si>
    <t>AC0402CRNPO9BN3R3</t>
  </si>
  <si>
    <t xml:space="preserve">Điện trở dán 1K Ohm 1% 1/16W 0402. </t>
  </si>
  <si>
    <t>AC0402FR-071KL</t>
  </si>
  <si>
    <t>Điện trở dán RES SMD 5.1K OHM 1% 1/16W 0402</t>
  </si>
  <si>
    <t>AC0402FR-075K1L</t>
  </si>
  <si>
    <t>Mạch điện tử tích hợp 'IC PWR SWITCH P-CHAN 1:1 SOT26 'AP22913W6-7</t>
  </si>
  <si>
    <t>AP22913W6-7</t>
  </si>
  <si>
    <t>Mạch điện tử tích hợp IC FLASH 32MBIT SPI/QUAD 8SOIC 'AT25SF321B-SSHB.</t>
  </si>
  <si>
    <t>AT25SF321B-SSHB</t>
  </si>
  <si>
    <t>Transistor bán dẫn TRANS NPN 45V 0.5A TO236AB BC817-25,235.</t>
  </si>
  <si>
    <t>BC817-25,235</t>
  </si>
  <si>
    <t>Transistor bán dẫn NPN 45V 0.1A SOT523 BC847BT-7-F.</t>
  </si>
  <si>
    <t>BC847BT-7-F</t>
  </si>
  <si>
    <t>Mạch điện tử tích hợp BG770AGLAA-N06-SGNSA.</t>
  </si>
  <si>
    <t>BG770AGLAA-N06-SGNSA</t>
  </si>
  <si>
    <t>Tụ điện CAP CER 1UF 25V JB 0402 C1005JB1E105M050BC.</t>
  </si>
  <si>
    <t>C1005JB1E105M050BC</t>
  </si>
  <si>
    <t>TỤ ĐIỆN 1pF/50V ±0.25pF SMD-0402 NPO  CC0402CRNPO9BN1R0</t>
  </si>
  <si>
    <t>CC0402CRNPO9BN1R0</t>
  </si>
  <si>
    <t>Tụ điện CER 22PF 50V C0G/NPO 0402 'CC0402JRNPO9BN220.</t>
  </si>
  <si>
    <t>CC0402JRNPO9BN220</t>
  </si>
  <si>
    <t>Đầu nối PinHeader_1x02_P2.00mm, Part number: Conn-01x02, điện áp: 3V/0.00002A,</t>
  </si>
  <si>
    <t>Conn-01x02</t>
  </si>
  <si>
    <t>Đầu nối 2.54mm 3 pin Female Header (single row) , Part number: Conn-01x03, điện áp: 3V/1A</t>
  </si>
  <si>
    <t>Conn-01x03</t>
  </si>
  <si>
    <t>Đầu nối Connector 2.54mm 10 pin Female Header (single row) , Part number: Conn-01x10, điện áp: 3V/1A</t>
  </si>
  <si>
    <t>Conn-01x10</t>
  </si>
  <si>
    <t>Điện trở SMD ResA-AS 2512 10R 1% 1W TC100 CR2512AFX-10R0EAS</t>
  </si>
  <si>
    <t>CR2512AFX-10R0EAS</t>
  </si>
  <si>
    <t>Điện trở RES 300 OHM 1% 1/16W 0402 CRCW0402300RFKEDC.</t>
  </si>
  <si>
    <t>CRCW0402300RFKEDC</t>
  </si>
  <si>
    <t xml:space="preserve">Transistor bán dẫn P-CH 20V 0.59A SOT523 DMP21D0UT-7 . </t>
  </si>
  <si>
    <t>DMP21D0UT-7</t>
  </si>
  <si>
    <t>Tinh thể thạch anh áp điện 'CRYSTAL 32.0000MHZ 10PF SMD 'ECS-320-10-33-AGM-TR</t>
  </si>
  <si>
    <t>ECS-320-10-33-AGM-TR</t>
  </si>
  <si>
    <t>Tinh thể thạch anh áp điện 32.768KHz 20ppm 7.0pF -40C +85C FC-135 32.7680KA-AG0.</t>
  </si>
  <si>
    <t>FC-135 32.7680KA-AG0</t>
  </si>
  <si>
    <t>Điện trở  cắm RES 4.7K OHM 5% 1W AXIAL, part number: FMP100JR-52-4K7.</t>
  </si>
  <si>
    <t>FMP100JR-52-4K7</t>
  </si>
  <si>
    <t>Công tắc điện tử FSM14JSMAS</t>
  </si>
  <si>
    <t>FSM14JSMAS</t>
  </si>
  <si>
    <t xml:space="preserve">Công tắc Open Reed Switches GPS-14A. </t>
  </si>
  <si>
    <t>GPS-14A</t>
  </si>
  <si>
    <t>Tụ điện 'CAP CER 10UF 10V X5R 0402 'GRM155R60J106ME05J.</t>
  </si>
  <si>
    <t>GRM155R60J106ME05J</t>
  </si>
  <si>
    <t>Mạch in GS1_RAK_Production-26.07.2021 PCB, FR4 , 2Layer,T=1.6mm</t>
  </si>
  <si>
    <t>GS1_RAK_Productio</t>
  </si>
  <si>
    <t>Tụ điện gốm nhiều lớp - CAP FILM 0.1UF 10% 275VAC RADIAL, part number: HCBB62X2/Q3104K40C000</t>
  </si>
  <si>
    <t>HCBB62X2/Q3104K40C000</t>
  </si>
  <si>
    <t>Tụ điện gốm nhiều lớp CAP FILM 0.1UF 10% 275VAC RADIAL</t>
  </si>
  <si>
    <t>HCBB62X2-Q3104K40C000</t>
  </si>
  <si>
    <t>Cổng PIN HY-2.0 4pin</t>
  </si>
  <si>
    <t>HY-2.0 4pin</t>
  </si>
  <si>
    <t>Đi ốt phát sáng - ADDRESS LED DISCRETE PWM R/G/B, Part number: IN-PI554FCH,</t>
  </si>
  <si>
    <t>IN-PI554FCH</t>
  </si>
  <si>
    <t>Chip điện tử tích hợp L80REM37</t>
  </si>
  <si>
    <t>L80RE-M37</t>
  </si>
  <si>
    <t>Tụ lọc CER BANDPASS 2.45GHZ SMD LFB182G45SG9A213</t>
  </si>
  <si>
    <t>LFB182G45SG9A213</t>
  </si>
  <si>
    <t>Cuộn cảm IND 10NH 500MA 260MOHM SMD LQG15HS10NH02D.</t>
  </si>
  <si>
    <t>LQG15HS10NH02D</t>
  </si>
  <si>
    <t>Cuộn cảm IND 2.7NH 220MA 300MOHM SM LQP15MN2N7W02D</t>
  </si>
  <si>
    <t>LQP15MN2N7W02D</t>
  </si>
  <si>
    <t>Đầu nối điện - Conn_01x13, Part number: Male Header 2.54mm-13pin, điện áp: 3V/0.00002A,</t>
  </si>
  <si>
    <t>Male Header 2.54mm-13pin</t>
  </si>
  <si>
    <t>Cuộn cảm 0603 10uH 20% MLZ1608E100MT.</t>
  </si>
  <si>
    <t>MLZ1608E100MT</t>
  </si>
  <si>
    <t>Transistor bán dẫn -  Transistors - Pre-Biased PDTD113ZT/SOT23/TO-236AB, Part number: PDTD113ZT.215,</t>
  </si>
  <si>
    <t>PDTD113ZT.215</t>
  </si>
  <si>
    <t>Cuộn cảm FIXED IND 2.2UH 750MA 312MOHM SM PE-0603CLH2R2STS.</t>
  </si>
  <si>
    <t>PE-0603CLH2R2STS</t>
  </si>
  <si>
    <t>Điện trở loại 6</t>
  </si>
  <si>
    <t>RC0402FR-071ML</t>
  </si>
  <si>
    <t>Điện trở SMD 300 OHM 1% 1/16W 0402 'RC0402FR-07300RL.</t>
  </si>
  <si>
    <t>RC0402FR-07300RL</t>
  </si>
  <si>
    <t>Điện trở SMD 4.7K OHM 1% 1/16W 0402 RC0402FR-074K7L</t>
  </si>
  <si>
    <t>RC0402FR-074K7L</t>
  </si>
  <si>
    <t xml:space="preserve">Điện trở 8.2K OHM 1% 1/16W 0402. </t>
  </si>
  <si>
    <t>RC0402FR-078K2L</t>
  </si>
  <si>
    <t>Điện trở dán - RES 10 OHM 5% 1/10W 0402, Part number: RK73B1ETTP100J, công suất định danh 1/10W,</t>
  </si>
  <si>
    <t>RK73B1ETTP100J</t>
  </si>
  <si>
    <t>Điện trở 'RES 0 OHM JUMPER 0402 'RK73Z1ETTP</t>
  </si>
  <si>
    <t>RK73Z1ETTP</t>
  </si>
  <si>
    <t>Điện trở RES 100 OHM 1% 1/16W 0402 SFR01MZPF1000</t>
  </si>
  <si>
    <t>SFR01MZPF1000</t>
  </si>
  <si>
    <t>Đầu nối điện - Shorting Cap, Part number: Shorting Cap, điện áp: 3V/0.00002A,</t>
  </si>
  <si>
    <t>Shorting Cap</t>
  </si>
  <si>
    <t>Cáp điện đã gắn đầu nối SMA cable length 1m model SMA-KY+SMA-J-1000.</t>
  </si>
  <si>
    <t>SMA-KY+SMA-J-1000</t>
  </si>
  <si>
    <t>Tụ điện gốm một lớp - CAP TANT 100UF 10% 6.3V 1411, Part number: TPSB107K006R0250,</t>
  </si>
  <si>
    <t>TPSB107K006R0250</t>
  </si>
  <si>
    <t xml:space="preserve">Tụ điện gốm 33pf 50V NP0 0402. </t>
  </si>
  <si>
    <t>UMK105CG330JV-F</t>
  </si>
  <si>
    <t>Tụ điện CAP CER 0.3PF 50V C0H 0402 UVK105CH0R3BW-F.</t>
  </si>
  <si>
    <t>UVK105CH0R3BW-F</t>
  </si>
  <si>
    <t>Tụ điện CAP CER 0.8PF 50V C0H 0402 UVK105CH0R8BW-F</t>
  </si>
  <si>
    <t>UVK105CH0R8BW-F</t>
  </si>
  <si>
    <t>Đi ốt phát sáng - LED GREEN DIFFUSED T-1 T/H, Part number: WP710A10GD,</t>
  </si>
  <si>
    <t>WP710A10GD</t>
  </si>
  <si>
    <t>Điện Trở 0 Ohm 1206 5%</t>
  </si>
  <si>
    <t>0 Ohm1206</t>
  </si>
  <si>
    <t>THIEN NAM</t>
  </si>
  <si>
    <t>Đầu nối chưa hoàn chỉnh 'RECEPTACLE 4POS .093 ''0003091049.</t>
  </si>
  <si>
    <t>0003091049</t>
  </si>
  <si>
    <t>Cầu chì 40A 32VDC BLADE 0287040.PXCN</t>
  </si>
  <si>
    <t>0287040.PXCN</t>
  </si>
  <si>
    <t>Tụ điện CER 22PF 50V C0G/NP0 0603 0603N220J500CT</t>
  </si>
  <si>
    <t>0603N220J500CT</t>
  </si>
  <si>
    <t>Đi- ốt ổn áp 1,5KE56A</t>
  </si>
  <si>
    <t>1,5KE56A</t>
  </si>
  <si>
    <t>Đi ốt TVS 10.2VWM 21.7VC DO201 1.5KE12CA</t>
  </si>
  <si>
    <t>1.5KE12CA</t>
  </si>
  <si>
    <t>Đi ốt 1500W 200V Unidirect 1.5KE200A-E3/54</t>
  </si>
  <si>
    <t>1.5KE200A-E3/54</t>
  </si>
  <si>
    <t>Tụ 100pF 50V 1206</t>
  </si>
  <si>
    <t>100pF50V1206</t>
  </si>
  <si>
    <t>Tụ điện CER 3300PF 100V X7R 1206 '12061C332KAT2A.</t>
  </si>
  <si>
    <t>12061C332KAT2A</t>
  </si>
  <si>
    <t>Tụ điện SMD/SMT 200V 22pF C0G 1206 5% Tol</t>
  </si>
  <si>
    <t>12062A220JAT2A</t>
  </si>
  <si>
    <t>Tụ điện 15PF 25V NP0 1206. 12063A150KAT2A.</t>
  </si>
  <si>
    <t>12063A150KAT2A</t>
  </si>
  <si>
    <t>Tụ điện CER 4700PF 500V X7R 12067C472KAT2A</t>
  </si>
  <si>
    <t>12067C472KAT2A</t>
  </si>
  <si>
    <t>Tụ điện 0.1UF 250V 1206 206B104K251CT</t>
  </si>
  <si>
    <t>1206B104K251CT</t>
  </si>
  <si>
    <t>Tụ điện SMD 2200pF +-10% 250V 1206B222K251CT</t>
  </si>
  <si>
    <t>1206B222K251CT</t>
  </si>
  <si>
    <t>Tụ điện 1000PF 16V X7R 1206. 1206YC102KAT2A.</t>
  </si>
  <si>
    <t>1206YC102KAT2A</t>
  </si>
  <si>
    <t>Tụ điện gốm  nhiều lớp 12101U221JAT2A</t>
  </si>
  <si>
    <t>12101U221JAT2A</t>
  </si>
  <si>
    <t>Đi ốt phát sáng LED 15-21SURC/S530-A3/TR8</t>
  </si>
  <si>
    <t>15-21SURC/S530-A3/TR8</t>
  </si>
  <si>
    <t>Crim lõi sắt đực 4.2mm 18-24AWG CRIMP TN (Crimp)</t>
  </si>
  <si>
    <t>18-24AWG CRIMP</t>
  </si>
  <si>
    <t>Cầu Chì thuỷ tinh 1A 5x20mm</t>
  </si>
  <si>
    <t>1A/250V</t>
  </si>
  <si>
    <t>DIODE 1N4007W A7 1206 SOD-123FL</t>
  </si>
  <si>
    <t>1N4007FLTR</t>
  </si>
  <si>
    <t>Đi ốt GEN PURP 1KV 1A DO41 1N4007-TP</t>
  </si>
  <si>
    <t>1N4007-TP</t>
  </si>
  <si>
    <t>Đi ốt Zener Single 12V 5% 1W 2-Pin 1N4742A,133.</t>
  </si>
  <si>
    <t>1N4742A,133</t>
  </si>
  <si>
    <t>Đi ốt chỉnh lưu</t>
  </si>
  <si>
    <t>1N5822-E3/54</t>
  </si>
  <si>
    <t>Đi ốt SCHOTTKY 40V 3A DO201AD 1N5822-TP</t>
  </si>
  <si>
    <t>1N5822-TP</t>
  </si>
  <si>
    <t>Đi ốt ZENER 18V 1W SMA 1SMA4746TR.</t>
  </si>
  <si>
    <t>1SMA4746TR</t>
  </si>
  <si>
    <t>Hàng Rào Cái Đơn 2.54mm 40 Chân 1 Hàng Cao 11.8mm Xuyên Lỗ</t>
  </si>
  <si>
    <t>2.54mm-40x1-FH</t>
  </si>
  <si>
    <t>Thanh 40x1 đực</t>
  </si>
  <si>
    <t>2.54mm-40x1-MH</t>
  </si>
  <si>
    <t>Điện Trở 2.7K Ohm 1206 5%</t>
  </si>
  <si>
    <t>2.7K Ohm 1206</t>
  </si>
  <si>
    <t>Màn hình đơn sắc LCD 296x128, 2.9inch 2.9inch e-Paper.</t>
  </si>
  <si>
    <t>2.9inch e-Paper</t>
  </si>
  <si>
    <t>Tụ điện 2200uF 25V 13x21mm</t>
  </si>
  <si>
    <t>2200UF25V</t>
  </si>
  <si>
    <t>Đi ốt phát sáng LED 22MM BUTTON WITH RED COLOR model 22MM BUTTON RED.</t>
  </si>
  <si>
    <t>22MM BUTTON   RED</t>
  </si>
  <si>
    <t>Transistor bán dẫn 2SAR544P5T100.</t>
  </si>
  <si>
    <t>2SAR544P5T100</t>
  </si>
  <si>
    <t>C1815 Bipolar Transistors - BJT 60Vcbo 50Vceo 5.0V 150mA 400mA 400mW</t>
  </si>
  <si>
    <t>2SC1815</t>
  </si>
  <si>
    <t>Transistor NPN 50V 0.15A 3 Chân SO-23</t>
  </si>
  <si>
    <t>2SC1815-HF</t>
  </si>
  <si>
    <t>Tranzito điện tử 2SC4738-GR,LXHF</t>
  </si>
  <si>
    <t>2SC4738-GR,LXHF</t>
  </si>
  <si>
    <t>LED 5mm đỏ</t>
  </si>
  <si>
    <t>333URC-A</t>
  </si>
  <si>
    <t>TRIMMER 20K OHM 0.5W PC PIN TOP</t>
  </si>
  <si>
    <t>3362P-1-203LF</t>
  </si>
  <si>
    <t>LED 7 Đoạn 0.36inch Đỏ 4 Số Âm Chung</t>
  </si>
  <si>
    <t>3641AH</t>
  </si>
  <si>
    <t>Đầu cắm và phích cắm bo mạch của thang máy PN 39-00-0038.</t>
  </si>
  <si>
    <t>39-00-0038</t>
  </si>
  <si>
    <t>Đầu cắm và phích cắm bo mạch của thang máy PN 39-00-0040.</t>
  </si>
  <si>
    <t>39-00-0040</t>
  </si>
  <si>
    <t>Đầu cắm và phích cắm bo mạch của thang máy loại 04 chân 39-01-2040.</t>
  </si>
  <si>
    <t>39-01-2040</t>
  </si>
  <si>
    <t>JACK 4 PIN ( CÁI )</t>
  </si>
  <si>
    <t>39-01-2041</t>
  </si>
  <si>
    <t>Đầu nối cáp điện kiểu giắc cắm RECEPT 6POS DUAL 39-01-2060</t>
  </si>
  <si>
    <t>39-01-2060</t>
  </si>
  <si>
    <t>Đầu nối cáp điện kiểu giắc cắm PLUG 6POS PANEL MOUNT 39012061</t>
  </si>
  <si>
    <t>39-01-2061</t>
  </si>
  <si>
    <t>Đầu cắm và phích cắm bo mạch của thang máy loại 12 chân PN 39-01-2120.</t>
  </si>
  <si>
    <t>39-01-2120</t>
  </si>
  <si>
    <t>Đầu cắm và phích cắm bo mạch của thang máy loại 12 chân 39-01-2121.</t>
  </si>
  <si>
    <t>39-01-2121</t>
  </si>
  <si>
    <t>Đèn led 3RG00-A</t>
  </si>
  <si>
    <t>3RG00-A</t>
  </si>
  <si>
    <t>Thiết bị chống sốc nguồn - 3XYG 1003</t>
  </si>
  <si>
    <t>3XYG1003</t>
  </si>
  <si>
    <t>Màn hình tinh thể lỏng Liquid crystal display 4.3 inch nền xanh, chữ trắng model 4.3 inch LCD BLEWH (63157-STN) (không có mạch điều khiển)</t>
  </si>
  <si>
    <t>4.3 inch LCD BLEWH（63157-STN）</t>
  </si>
  <si>
    <t>Màn hình tinh thể lỏng Liquid crystal display 4.3 inch nền xanh, chữ trắng model 4.3 inch LCD BLKWH (63157-VA) (không có mạch điều khiển)</t>
  </si>
  <si>
    <t>4.3 inch LCD BLKWH（63157-VA）</t>
  </si>
  <si>
    <t>Màn hình tinh thể lỏng Liquid crystal display 4.3 inch nền xanh, chữ trắng model 4.3LCD 63157-STN</t>
  </si>
  <si>
    <t>4.3LCD 63157-STN</t>
  </si>
  <si>
    <t>Màn hình tinh thể lỏng Liquid crystal display 4.3 inchh nền đen, chữ trắng model 4.3LCD 63157-VA</t>
  </si>
  <si>
    <t>4.3LCD 63157-VA</t>
  </si>
  <si>
    <t>Điện trở 8 RES 10K OHM 9SIP.</t>
  </si>
  <si>
    <t>4609X-101-103LF</t>
  </si>
  <si>
    <t>Điện trở ARRAY 8 RES 2.7K OHM 9SIP 4609X-101-272LF</t>
  </si>
  <si>
    <t>4609X-101-272LF</t>
  </si>
  <si>
    <t>Điện trở ARRAY 8 RES 3.3K OHM 9SIP 4609X-101-332LF.</t>
  </si>
  <si>
    <t>4609X-101-332LF</t>
  </si>
  <si>
    <t>Điện trở ARRAY 8 RES 4.7K OHM 9SIP 4609X-101-472LF.</t>
  </si>
  <si>
    <t>4609X-101-472LF</t>
  </si>
  <si>
    <t>Transistor bán dẫn 4N35</t>
  </si>
  <si>
    <t>4N35</t>
  </si>
  <si>
    <t>Tụ điện CAP ALUM 22UF 20% 50V RADIAL 50PK22MEFC5X11.</t>
  </si>
  <si>
    <t>50PK22MEFC5X11</t>
  </si>
  <si>
    <t>Mạch điện tử tích hợp IC &amp; Component Sockets PLCC THRU-HOLE 44P 54020-44030LF</t>
  </si>
  <si>
    <t>54020-44030LF</t>
  </si>
  <si>
    <t>Bộ lọc nguồn - FILTER 6AFMW2</t>
  </si>
  <si>
    <t>5500.2041</t>
  </si>
  <si>
    <t>Bộ chống sét 5500.2042</t>
  </si>
  <si>
    <t>5500.2042</t>
  </si>
  <si>
    <t>Cuộn cảm 560nH-0805</t>
  </si>
  <si>
    <t>560NH-0805</t>
  </si>
  <si>
    <t>Bộ phận vỏ loa 57MM speaker box</t>
  </si>
  <si>
    <t xml:space="preserve">57MMbox </t>
  </si>
  <si>
    <t>Màn hình tinh thể lỏng Liquid crystal display 6.5 inch nền xanh, chữ trắng model 6.5 inch LCD BLEWH (63169-STN) (không có mạch điều khiển)</t>
  </si>
  <si>
    <t>6.5 inch LCD BLEWH（63169-STN）</t>
  </si>
  <si>
    <t>Màn hình tinh thể lỏng Liquid crystal display 46.5 inch nền xanh, chữ trắng model 4.3LCD 63157-STN</t>
  </si>
  <si>
    <t>6.5LCD 63169-STN</t>
  </si>
  <si>
    <t>Màn hình tinh thể lỏng Liquid crystal display 46.5 inch nền đen, chữ trắng model 4.3LCD 63157-VA</t>
  </si>
  <si>
    <t>6.5LCD 63169-VA</t>
  </si>
  <si>
    <t>Bộ phận đầu nối sim điện thoại CONN SMART CARD</t>
  </si>
  <si>
    <t>693012040811</t>
  </si>
  <si>
    <t>Đầu nối chưa hoàn chỉnh 'Terminal crim 7254-BS2.</t>
  </si>
  <si>
    <t>7254-BS2</t>
  </si>
  <si>
    <t>JACK7254-FR4 (Chân thẳng 4 Pin Đực)</t>
  </si>
  <si>
    <t>7254-PR4(0)</t>
  </si>
  <si>
    <t>JACK7254-FR4 (Chân cong 4 Pin Đực)</t>
  </si>
  <si>
    <t>7254-PR4(90)</t>
  </si>
  <si>
    <t>Đầu nối chưa hoàn chỉnh 'Housing 7254S-H4-W</t>
  </si>
  <si>
    <t>7254S-H4-W</t>
  </si>
  <si>
    <t>Cuộn cảm 15uH/2.9A</t>
  </si>
  <si>
    <t>74456115</t>
  </si>
  <si>
    <t>Mạch điện tử tích hợp SHIFT REGISTER 8BIT 16SOIC '74HC595D,112.</t>
  </si>
  <si>
    <t>74HC595D,112</t>
  </si>
  <si>
    <t>Đầu nối cáp điện TERM SCREW M3 4 PIN PCB 7770.</t>
  </si>
  <si>
    <t>7770</t>
  </si>
  <si>
    <t>Tụ điện CAP ALUM 10UF 20% 16V SMD 865090368008.</t>
  </si>
  <si>
    <t>865090368008</t>
  </si>
  <si>
    <t>Loa loại dán lên mạch in 40mm8ohm2W</t>
  </si>
  <si>
    <t>8Ohm/2W</t>
  </si>
  <si>
    <t>Tinh thể thạch anh áp điện 11.0592MHZ 20PF T/H 9B-11.0592MBBK-B</t>
  </si>
  <si>
    <t>9B-11.0592MBBK-B</t>
  </si>
  <si>
    <t>Mạch điện tử tích hợp A-CCS 028-Z-T</t>
  </si>
  <si>
    <t>A-CCS 028-Z-T</t>
  </si>
  <si>
    <t>Hộp nhựa Plastic case AK-R-160 AK-R-160</t>
  </si>
  <si>
    <t>AK-R-160</t>
  </si>
  <si>
    <t>Đế tản nhiệt bằng nhôm dùng cho bộ chụp đèn trần</t>
  </si>
  <si>
    <t>ALUMINIUM PALTE</t>
  </si>
  <si>
    <t>Chíp phát nhạc IC AP23170A0S008G</t>
  </si>
  <si>
    <t>AP23170A0S008G</t>
  </si>
  <si>
    <t>Mạch điện tử tích hợp MCU 8BIT 2KB FLASH 20DIP AT89C2051-24PU.</t>
  </si>
  <si>
    <t>AT89C2051-24PU</t>
  </si>
  <si>
    <t xml:space="preserve">Mạch điện tử tích hợp MCU 8BIT 32KB FLASH 44PLCC AT89C51CC01CA-SLSUM. </t>
  </si>
  <si>
    <t>AT89C51CC01CA-SLSUM</t>
  </si>
  <si>
    <t>Mạch điện tử tích hợp AT89C51CC02</t>
  </si>
  <si>
    <t>AT89C51CC02</t>
  </si>
  <si>
    <t>Mạch điện tử tích hợp MCU 8BIT 12KB FLASH 40DIP AT89S8253-24PU</t>
  </si>
  <si>
    <t>AT89S8253-24PU</t>
  </si>
  <si>
    <t>IC MCU 8BIT 32KB FLASH 32TQFP</t>
  </si>
  <si>
    <t>ATMEGA328-AU</t>
  </si>
  <si>
    <t>ATMEGA328P-PU</t>
  </si>
  <si>
    <t>Chíp điện tử ATMEGA64A-AU</t>
  </si>
  <si>
    <t>ATMEGA64A-AU</t>
  </si>
  <si>
    <t>Mạch điện tử tích hợp ATMEGA88PA-AUR (SPQ 2k) ATMEGA88PA-AU.</t>
  </si>
  <si>
    <t>ATMEGA88PA-AU</t>
  </si>
  <si>
    <t>Mạch điện tử tích hợp 8BIT 2KB FLASH 20SOIC</t>
  </si>
  <si>
    <t>ATTINY2313-20SUR</t>
  </si>
  <si>
    <t>Tụ điện FILM 10000PF 10% 63VDC RAD B32529C0103K000</t>
  </si>
  <si>
    <t>B32529C0103K000</t>
  </si>
  <si>
    <t>Tụ điện FILM 10000PF 10% 63VDC RAD B32529C0103K289</t>
  </si>
  <si>
    <t>B32529C0103K289</t>
  </si>
  <si>
    <t>Tụ điện FILM 2200PF 10% 63VDC RADIAL B32529C0222K189.</t>
  </si>
  <si>
    <t>B32529C0222K189</t>
  </si>
  <si>
    <t>Tụ điện 0.1uF 63volts 10% B32529C104K</t>
  </si>
  <si>
    <t>B32529C104K</t>
  </si>
  <si>
    <t>Tụ vàng 100nF 100V 5mm</t>
  </si>
  <si>
    <t>B32529C1104M000</t>
  </si>
  <si>
    <t>Đi ốt 30v 200mA</t>
  </si>
  <si>
    <t>BAS85,115</t>
  </si>
  <si>
    <t>Đi ốt DIODE SCHOTTKY 100V 150MA SOD123 BAT46ZFILM.</t>
  </si>
  <si>
    <t>BAT46ZFILM</t>
  </si>
  <si>
    <t>Transistor bán dẫn NPN 65V 0.1A SOT-23 BC846ALT3G</t>
  </si>
  <si>
    <t>BC846ALT3G</t>
  </si>
  <si>
    <t>Transistor bán dẫn BJT NPN 45V 100mA</t>
  </si>
  <si>
    <t>BC847B,215</t>
  </si>
  <si>
    <t>Transistor bán dẫn NPN GENERAL 'BC847BHZGT116.</t>
  </si>
  <si>
    <t>BC847BHZGT116</t>
  </si>
  <si>
    <t>Transistor bán dẫn BJT 45 V 100 mA PNP SOT-23-3</t>
  </si>
  <si>
    <t>BC857B,215</t>
  </si>
  <si>
    <t>Transistor bán dẫn PNP 250V 0.5A TO-92 BF423ZL1G</t>
  </si>
  <si>
    <t>BF423ZL1G</t>
  </si>
  <si>
    <t xml:space="preserve">Biến trở cúc áo 10K (103) </t>
  </si>
  <si>
    <t>BIEN TRO 10K</t>
  </si>
  <si>
    <t>BKN 1P C32A Cầu dao điện</t>
  </si>
  <si>
    <t>BKN 1P C32A</t>
  </si>
  <si>
    <t>Nút nhấn BN19HF</t>
  </si>
  <si>
    <t>BN19HF</t>
  </si>
  <si>
    <t>Hộp nhựa đựng bo mạch in PLASTIC BOX IP67 63*58*35.</t>
  </si>
  <si>
    <t>BOX IP67 63*58*35</t>
  </si>
  <si>
    <t>Mạch điện tử tích hợp BQ32002DR.</t>
  </si>
  <si>
    <t>BQ32002DR</t>
  </si>
  <si>
    <t>Mạch điện tử tích hợp BQ3285ES</t>
  </si>
  <si>
    <t>BQ3285ES</t>
  </si>
  <si>
    <t>Bản mạch in điện tử hai mặt BT Vuông</t>
  </si>
  <si>
    <t>BT VUÔNG</t>
  </si>
  <si>
    <t>Đi ốt 12v 500mW</t>
  </si>
  <si>
    <t>BZV55-C12,115</t>
  </si>
  <si>
    <t>Đi ốt ZENER 12V 300MW SOD325</t>
  </si>
  <si>
    <t>BZV55-C18,115</t>
  </si>
  <si>
    <t>Đi ốt ZENER 5 PCT</t>
  </si>
  <si>
    <t>BZV55-C20,115</t>
  </si>
  <si>
    <t>Đi ốt ZENER 3V 500MW SOD80C BZV55-C3V0,115</t>
  </si>
  <si>
    <t>BZV55-C3V0,115</t>
  </si>
  <si>
    <t>Tụ điện 'CAP CER SMD 0805 .01UF X7R 5% 50 'C0805C103J5RAC7210.</t>
  </si>
  <si>
    <t>C0805C103J5RAC7210</t>
  </si>
  <si>
    <t>Tụ điện 'CAP CER 200PF 50V NP0 0805 'C0805C201K5GAC7800.</t>
  </si>
  <si>
    <t>C0805C201K5GAC7800</t>
  </si>
  <si>
    <t xml:space="preserve">Tụ Gốm 0805 22pF 50V </t>
  </si>
  <si>
    <t>C0805C220J5GACTU</t>
  </si>
  <si>
    <t>Tụ điện 'CAP CER 0805 470NF 50V X7R 5% 'C0805C474J5REC7800.</t>
  </si>
  <si>
    <t>C0805C474J5REC7800</t>
  </si>
  <si>
    <t>4.7uF/16V ±10% X7R SMD-0805 Capacitor</t>
  </si>
  <si>
    <t>C0805KRX7R7BB475</t>
  </si>
  <si>
    <t>Tụ điện CER 0.1UF 50V X7R 0805 '399-17646-1-ND</t>
  </si>
  <si>
    <t>C0805X104J5RACAUTO</t>
  </si>
  <si>
    <t>Tụ điện CER 1UF 16V X7R 1206</t>
  </si>
  <si>
    <t>C1206C105K4RACTU</t>
  </si>
  <si>
    <t>Tụ điện CER 1UF 25V X7R 1206 C1206C105M3RACTU</t>
  </si>
  <si>
    <t>C1206C105M3RACTU</t>
  </si>
  <si>
    <t>Tụ điện CER 22PF 500V C0G/NP0 1206 C1206C220KCGACT</t>
  </si>
  <si>
    <t>C1206C220KCGACT</t>
  </si>
  <si>
    <t>Tụ điện CER 2.2UF 16V X7R 1206 'C1206C225K4RACTU.</t>
  </si>
  <si>
    <t>C1206C225K4RACTU</t>
  </si>
  <si>
    <t>Tụ điện SMD/SMT 200volts 33pF C0G 10%</t>
  </si>
  <si>
    <t>C1206C330K2GACTU</t>
  </si>
  <si>
    <t>Tụ điện CER 4700PF 500V X7R 1206 C1206C472KCRACTU.</t>
  </si>
  <si>
    <t>C1206C472KCRACTU</t>
  </si>
  <si>
    <t>Tụ Gốm 0603 100nF (0.1uF) 25V</t>
  </si>
  <si>
    <t>C1206F104K3RACTU</t>
  </si>
  <si>
    <t>TỤ CAO ÁP 1NF 2000V (102PF 2KV)</t>
  </si>
  <si>
    <t xml:space="preserve">C315C102K1R5TA7301 </t>
  </si>
  <si>
    <t>TỤ GỐM TRÒN 3.3NF 50V</t>
  </si>
  <si>
    <t>C315C332K1R5TA</t>
  </si>
  <si>
    <t>Tụ điện CER 4.7UF 16V X7R 1206 C3216X7R1C475M160AB</t>
  </si>
  <si>
    <t>C3216X7R1C475M160AB</t>
  </si>
  <si>
    <t>Tụ điện CER 0.47UF 50V X7R 1206 C3216X7R1H474K160AA</t>
  </si>
  <si>
    <t>C3216X7R1H474K160AA</t>
  </si>
  <si>
    <t>Cáp điện đã gắn đầu nối - CABLE, kích thước dài 4m điện áp 9VDC</t>
  </si>
  <si>
    <t>CABLE 4M</t>
  </si>
  <si>
    <t>TỤ HOÁ 1000UF 25V</t>
  </si>
  <si>
    <t>CAP-100UF25V</t>
  </si>
  <si>
    <t>Capacitor 22uF/400V</t>
  </si>
  <si>
    <t>Capacitor 22UF/400V</t>
  </si>
  <si>
    <t>Mạch điện tử tích hợp  64K-Bit I2C Serial EEPROM</t>
  </si>
  <si>
    <t>CAT24C64WI-GT3</t>
  </si>
  <si>
    <t>Tụ điện gốm nhiều lớp CBR06C708BAGAC</t>
  </si>
  <si>
    <t>CBR06C708BAGAC</t>
  </si>
  <si>
    <t>Tụ điện 10pF/50V 5% SMD 0805 CC0805JRNPO9BN100</t>
  </si>
  <si>
    <t>CC0805JRNPO9BN100</t>
  </si>
  <si>
    <t>Tụ điện 100PF 50V C0G/NPO 0805 CC0805JRNPO9BN101.</t>
  </si>
  <si>
    <t>CC0805JRNPO9BN101</t>
  </si>
  <si>
    <t>Tụ điện CER 22PF 50V C0G/NPO 0805 '311-1103-1-ND</t>
  </si>
  <si>
    <t>CC0805JRNPO9BN220</t>
  </si>
  <si>
    <t>Tụ điện 'CAP CER 33PF 50V C0G/NPO 0805 'CC0805JRNPO9BN330.</t>
  </si>
  <si>
    <t>CC0805JRNPO9BN330</t>
  </si>
  <si>
    <t>Tụ điện CER 0.1UF 50V X7R 0805 CC0805JRX7R9BB104.</t>
  </si>
  <si>
    <t>CC0805JRX7R9BB104</t>
  </si>
  <si>
    <t>Tụ Gốm 0805 15nF 50V</t>
  </si>
  <si>
    <t>CC0805JRX7R9BB153</t>
  </si>
  <si>
    <t>Tụ điện CER 1000PF 50V X7R 0805 'CC0805KRX7R9BB102.</t>
  </si>
  <si>
    <t>CC0805KRX7R9BB102</t>
  </si>
  <si>
    <t>Tụ điện  CER 220pF 50V 10% 0805 CC0805KRX7R9BB221</t>
  </si>
  <si>
    <t>CC0805KRX7R9BB221</t>
  </si>
  <si>
    <t>Tụ điện CER 47PF 50V C0G/NPO 1206 'CC1206JRNPO9BN470.</t>
  </si>
  <si>
    <t>CC1206JRNPO9BN470</t>
  </si>
  <si>
    <t>Tụ điện CER 0.33UF 50V X7R 1206 'CC1206JRX7R9BB334.</t>
  </si>
  <si>
    <t>CC1206JRX7R9BB334</t>
  </si>
  <si>
    <t>Tụ điện CER 0.47UF 25V X7R 1206 'CC1206KRX7R8BB474.</t>
  </si>
  <si>
    <t>CC1206KRX7R8BB474</t>
  </si>
  <si>
    <t>Tụ điện CER 0.22UF 50V Y5V 1206 CC1206ZRY5V9BB224</t>
  </si>
  <si>
    <t>CC1206ZRY5V9BB224</t>
  </si>
  <si>
    <t>Tụ điện 11.5mm 1kV 470pF SL 5% 'CC45SL3AD471JYGNA.</t>
  </si>
  <si>
    <t>CC45SL3AD471JYGNA</t>
  </si>
  <si>
    <t>Mạch điện tử tích hợp FF JK TYPE DUAL 1BIT 16SOIC CD4027BM96</t>
  </si>
  <si>
    <t>CD4027BM96</t>
  </si>
  <si>
    <t>Mạch điện tử tích hợp CD4516BNSR.</t>
  </si>
  <si>
    <t>CD4516BNSR</t>
  </si>
  <si>
    <t>Lò xo bằng sắt dùng cho bộ chụp đèn trần - CEILING LIGHT CLIPS</t>
  </si>
  <si>
    <t>CEILING LIGHT CLIPS</t>
  </si>
  <si>
    <t>Chụp đèn trong của bộ chụp đèn trần, chất liệu nhôm - CEILING LIGHT MIDDLE RING</t>
  </si>
  <si>
    <t>CEILING LIGHT MIDDLE RING</t>
  </si>
  <si>
    <t>Chụp đèn ngoài của bộ chụp đèn trần, chất liệu nhôm - CEILING LIGHT OUTER RING</t>
  </si>
  <si>
    <t>CEILING LIGHT OUTER RING</t>
  </si>
  <si>
    <t>ĐI ỐT PHÁT SÁNG LOẠI 7 ĐOẠN</t>
  </si>
  <si>
    <t>CEM5161BE</t>
  </si>
  <si>
    <t>Điện trở 10K 1/4W CF14JT10K0</t>
  </si>
  <si>
    <t>CF14JT10K0</t>
  </si>
  <si>
    <t>Điện trở 1K 1/4W CF14JT1K00</t>
  </si>
  <si>
    <t>CF14JT1K00</t>
  </si>
  <si>
    <t>Điện trở 1K5 1/4W CF14JT1K50</t>
  </si>
  <si>
    <t>CF14JT1K50</t>
  </si>
  <si>
    <t>Điện trở 220 Ohm 1/4W CF14JT220R</t>
  </si>
  <si>
    <t>CF14JT220R</t>
  </si>
  <si>
    <t>Điện trở 290 ohm 1/4W CF14JT390R</t>
  </si>
  <si>
    <t>CF14JT390R</t>
  </si>
  <si>
    <t>Điện trở 3.3K 1/4W 1%</t>
  </si>
  <si>
    <t>CF14JT3K90</t>
  </si>
  <si>
    <t>Điện trở 100K OHM 1/4W 5% AXIAL CFR-25JR-52-100K.</t>
  </si>
  <si>
    <t>CFR-25JR-52-100K</t>
  </si>
  <si>
    <t>Điện trở 100 OHM 1/4W 5% AXIAL CFR-25JR-52-100R</t>
  </si>
  <si>
    <t>CFR-25JR-52-100R</t>
  </si>
  <si>
    <t>Điện trở 10K OHM 1/4W 5% AXIAL CFR-25JR-52-10K.</t>
  </si>
  <si>
    <t>CFR-25JR-52-10K</t>
  </si>
  <si>
    <t>Điện trở 15K OHM 1/4W 5% AXIAL CFR-25JR-52-15K.</t>
  </si>
  <si>
    <t>CFR-25JR-52-15K</t>
  </si>
  <si>
    <t>Điện trở 1K OHM 1/4W 5% AXIAL CFR-25JR-52-1K</t>
  </si>
  <si>
    <t>CFR-25JR-52-1K</t>
  </si>
  <si>
    <t>Điện trở 220K OHM 1/4W 5% AXIAL CFR-25JR-52-220K.</t>
  </si>
  <si>
    <t>CFR-25JR-52-220K</t>
  </si>
  <si>
    <t>Điện trở 220 OHM 1/4W 5% AXIAL CFR-25JR-52-220R.</t>
  </si>
  <si>
    <t>CFR-25JR-52-220R</t>
  </si>
  <si>
    <t>Điện trở 2.2K OHM 1/4W 5% AXIAL CFR-25JR-52-2K2</t>
  </si>
  <si>
    <t>CFR-25JR-52-2K2</t>
  </si>
  <si>
    <t>Điện trở 330 OHM 1/4W 5% AXIAL CFR-25JR-52-330R.</t>
  </si>
  <si>
    <t>CFR-25JR-52-330R</t>
  </si>
  <si>
    <t>Điện trở 33K OHM 1/4W 5% AXIAL CFR-25JR-52-33K.</t>
  </si>
  <si>
    <t>CFR-25JR-52-33K</t>
  </si>
  <si>
    <t>Điện trở 390 OHM 1/4W 5% AXIAL CFR-25JR-52-390R</t>
  </si>
  <si>
    <t>CFR-25JR-52-390R</t>
  </si>
  <si>
    <t>Điện trở 3.3K OHM 1/4W 5% AXIAL CFR-25JR-52-3K3.</t>
  </si>
  <si>
    <t>CFR-25JR-52-3K3</t>
  </si>
  <si>
    <t>Điện trở 470 OHM 1/4W 5% AXIAL CFR-25JR-52-470R.</t>
  </si>
  <si>
    <t>CFR-25JR-52-470R</t>
  </si>
  <si>
    <t>Điện trở 4.7K OHM 1/4W 5% AXIAL CFR-25JR-52-4K7.</t>
  </si>
  <si>
    <t>CFR-25JR-52-4K7</t>
  </si>
  <si>
    <t>Điện trở 680 OHM 1/4W 5% AXIAL CFR-25JR-52-680R.</t>
  </si>
  <si>
    <t>CFR-25JR-52-680R</t>
  </si>
  <si>
    <t>Điện trở 6.8K OHM 1/4W 5% AXIAL CFR-25JB-52-6K8.</t>
  </si>
  <si>
    <t>CFR-25JR-52-6K8</t>
  </si>
  <si>
    <t>Điện trở 1.5Kohm 5% 1/4W CFR-25JT-52-1K5.</t>
  </si>
  <si>
    <t>CFR-25JT-52-1K5</t>
  </si>
  <si>
    <t>Điện trở 5% 1/2W AXIAL CFR-50JR-52-120R.</t>
  </si>
  <si>
    <t>CFR-50JR-52-120R</t>
  </si>
  <si>
    <t>CH3.96MM-4P Connector</t>
  </si>
  <si>
    <t>CH3.96MM-4P</t>
  </si>
  <si>
    <t>Tụ điện CER 470PF 1KV RADIAL 'CK45-B3AD471KYVNA.</t>
  </si>
  <si>
    <t>CK45-B3AD471KYVNA</t>
  </si>
  <si>
    <t>CAP CER 1UF 6.3V X7R 0603</t>
  </si>
  <si>
    <t>CL10B105KQ8NNNC</t>
  </si>
  <si>
    <t>Tụ điện CER 0.47UF 50V Y5V 0603 CL10F474ZB8NNNC.</t>
  </si>
  <si>
    <t>CL10F474ZB8NNNC</t>
  </si>
  <si>
    <t>Tụ điện CAP-CER SMD 2.2UF 10% 0805 50V X5R 'CL21A225KBFNNNE.</t>
  </si>
  <si>
    <t>CL21A225KBFNNNE</t>
  </si>
  <si>
    <t>Đầu code jack đồng cái</t>
  </si>
  <si>
    <t>CODE CAI</t>
  </si>
  <si>
    <t>Đầu code jack đồng đực</t>
  </si>
  <si>
    <t>CODE DUC</t>
  </si>
  <si>
    <t>Đi ốt phát sáng FLAT (RED) OEM_LDA-L3219AS-W-TS COMLED09</t>
  </si>
  <si>
    <t>COMLED09</t>
  </si>
  <si>
    <t>CONNECTOR 4.2MM 2X2P 4P ĐỰC 5557 (CONN4.2-4P)</t>
  </si>
  <si>
    <t>CONN4.2-4PM</t>
  </si>
  <si>
    <t>Đế pin CR2032</t>
  </si>
  <si>
    <t>CR2032-Holder-H</t>
  </si>
  <si>
    <t>Điện trở SMD 160K OHM 5% 1W 2512 'CRCW2512160KJNEG.</t>
  </si>
  <si>
    <t>CRCW2512160KJNEG</t>
  </si>
  <si>
    <t>Điện trở SMD 22 OHM 5% 2W 2512.</t>
  </si>
  <si>
    <t>CRM2512-JW-220ELF</t>
  </si>
  <si>
    <t>Điện trở SMD 2watts 5% 2.2kohms 200 PPM 2512.</t>
  </si>
  <si>
    <t>CRM2512-JW-222ELF</t>
  </si>
  <si>
    <t>Điện trở 330 OHM 13W 5% AXIAL CW010330R0JE73</t>
  </si>
  <si>
    <t>CW010330R0JE73</t>
  </si>
  <si>
    <t>Đai ốc M3</t>
  </si>
  <si>
    <t>DAI OC M3</t>
  </si>
  <si>
    <t>Đai ốc M4</t>
  </si>
  <si>
    <t>DAI OC M4</t>
  </si>
  <si>
    <t>Dây Bus XH2.54 Cái-Cái 2 Tiếp Điểm 2.54mm Dài 40cm</t>
  </si>
  <si>
    <t>DAY 2.54 2P</t>
  </si>
  <si>
    <t>Dây 4.0 đen</t>
  </si>
  <si>
    <t>DAY 4.0</t>
  </si>
  <si>
    <t>Dây bus 4Pin cái 2.54 dài 20CM</t>
  </si>
  <si>
    <t>DAY BUS 2.54 4Pin</t>
  </si>
  <si>
    <t>Dây rút K-2001 ( 4MX200MM )</t>
  </si>
  <si>
    <t>DAY RUT 4MX200MM</t>
  </si>
  <si>
    <t>DSUB connector</t>
  </si>
  <si>
    <t>DB09-PM</t>
  </si>
  <si>
    <t>DC5521 Đầu DC cái 5521 hàn PCB</t>
  </si>
  <si>
    <t>DC5521</t>
  </si>
  <si>
    <t>Đi ốt RECT 1PHASE 1KV 2A 4SDIP DF10S2</t>
  </si>
  <si>
    <t>DF10S2</t>
  </si>
  <si>
    <t>DIPSW02-R</t>
  </si>
  <si>
    <t>Công tắc DIPSW4</t>
  </si>
  <si>
    <t>DIPSW04-R</t>
  </si>
  <si>
    <t>Công tắc DIPSW06-R</t>
  </si>
  <si>
    <t>DIPSW06-R</t>
  </si>
  <si>
    <t>Công tắc 8 bit dip switch xuyên lỗ 2.54mm màu đỏ</t>
  </si>
  <si>
    <t>DIPSW08-R</t>
  </si>
  <si>
    <t>Domino 3 đen 25A Công nghiệp</t>
  </si>
  <si>
    <t>DOMINO 25A</t>
  </si>
  <si>
    <t>Mạch điện tử tích hợp RTC CLK/CALENDAR I2C 8-DIP DS1307+.</t>
  </si>
  <si>
    <t>DS1307+</t>
  </si>
  <si>
    <t>Chip điện tử tích hợp EC200NCNAA-N05-SNNSA</t>
  </si>
  <si>
    <t>EC200NCNAA-N05-SNNSA</t>
  </si>
  <si>
    <t>Tụ Hóa 100uF 35V 6.3x12mm Xuyên Lỗ</t>
  </si>
  <si>
    <t>ECA-1VM101</t>
  </si>
  <si>
    <t>Tụ điện ALUM 10UF 20% 16V RADIAL 'EEA-GA1C100H</t>
  </si>
  <si>
    <t>EEA-GA1C100H</t>
  </si>
  <si>
    <t>Tụ 470UF/35V Aluminum</t>
  </si>
  <si>
    <t>EEE1EA471P</t>
  </si>
  <si>
    <t>Tụ điện ALUM 470UF 20% 6.3V SMD EEE-FKJ471XSP.</t>
  </si>
  <si>
    <t>EEE-FKJ471XSP</t>
  </si>
  <si>
    <t>CAP ALUM 1000UF 10VDC 20% SMD</t>
  </si>
  <si>
    <t>EEE-FN1A102P</t>
  </si>
  <si>
    <t>Tụ điện ALUM 330uF 35V 20% SMD-G EEE-HA1V331P</t>
  </si>
  <si>
    <t>EEE-HA1V331P</t>
  </si>
  <si>
    <t>Mạch điện tử tích hợp 'IC EG4318 'EG4318</t>
  </si>
  <si>
    <t>EG4318</t>
  </si>
  <si>
    <t>Đi ốt phát sáng ELM-722UYOWB/A7/P44</t>
  </si>
  <si>
    <t>ELM-722UYOWB/A7/P44</t>
  </si>
  <si>
    <t>Điện trở RES SMD 22K OHM 5% 1/4W 1206 ERJ-8GEYJ223V.</t>
  </si>
  <si>
    <t>ERJ-8GEYJ223V</t>
  </si>
  <si>
    <t>RES SMD 1.8K OHM 0.1% 1/4W 0805</t>
  </si>
  <si>
    <t>ERJ-PB6B1801V</t>
  </si>
  <si>
    <t>Điện Trở 51 KOhm 0805 5%</t>
  </si>
  <si>
    <t>ERJ-PB6B5102V</t>
  </si>
  <si>
    <t>RES SMD 1K OHM 5% 1/4W 0805</t>
  </si>
  <si>
    <t>ERJ-T06J102V</t>
  </si>
  <si>
    <t>Điện Trở 120 Ohm 0805 5%</t>
  </si>
  <si>
    <t>ERJ-T06J121V</t>
  </si>
  <si>
    <t>RES SMD 1.5K OHM 5% 1/4W 0805</t>
  </si>
  <si>
    <t>ERJ-T06J152V</t>
  </si>
  <si>
    <t>Điện Trở 15 KOhm 0805 1%</t>
  </si>
  <si>
    <t>ERJ-T06J153V</t>
  </si>
  <si>
    <t>Điện Trở 510 Ohm 0805 5%</t>
  </si>
  <si>
    <t>ERJ-T06J511V</t>
  </si>
  <si>
    <t>Điện Trở 5.6 KOhm 0805 1%</t>
  </si>
  <si>
    <t>ERJ-T06J562V</t>
  </si>
  <si>
    <t>Điện Trở 680 Ohm 0805 1%</t>
  </si>
  <si>
    <t>ERJ-T06J681V</t>
  </si>
  <si>
    <t>Tụ điện Capacitors 220uF 35V 20% ROHS ERR1VM221E16OT.</t>
  </si>
  <si>
    <t>ERR1VM221E16OT</t>
  </si>
  <si>
    <t>Transistor bán dẫn 470V 10KA DISC 20MM ERZ-V20D471</t>
  </si>
  <si>
    <t>ERZ-V20D471</t>
  </si>
  <si>
    <t>Tụ hóa 2200uF/50V</t>
  </si>
  <si>
    <t>ESE228M035AM7AA</t>
  </si>
  <si>
    <t>TỤ ĐIỆN CAP ALUM 10UF 20% 400V RADIAL</t>
  </si>
  <si>
    <t>ESH106M400AH2AA</t>
  </si>
  <si>
    <t>Tụ hóa 10uF/50V</t>
  </si>
  <si>
    <t>ESK106M050AC3AA</t>
  </si>
  <si>
    <t>Tụ điện 10uF 350V 20% 85C Radial 10x15 ESK106M350AH2AA</t>
  </si>
  <si>
    <t>ESK106M350AH2AA</t>
  </si>
  <si>
    <t>Tụ điện ALUM 100UF 20% 25V RADIAL ESK107M025AE3AA.</t>
  </si>
  <si>
    <t>ESK107M025AE3EA</t>
  </si>
  <si>
    <t>Tụ điện 310vac 0.22uF 20% LS 15mm F861BG224M310C</t>
  </si>
  <si>
    <t>F861BG224M310C</t>
  </si>
  <si>
    <t>Tinh thể thạch anh áp điện 10.0000MHZ 20PF SMD 'FC4SDCBMF10.0-T1</t>
  </si>
  <si>
    <t>FC4SDCBMF10.0-T1</t>
  </si>
  <si>
    <t>Tinh thể thạch anh áp điện 8.0000MHZ 20PF T/H 'FC4STCBMF8.0-BAG200.</t>
  </si>
  <si>
    <t>FC4STCBMF8.0</t>
  </si>
  <si>
    <t>Đi ốt Diode 1N4148 (LL-34) FDLL4148_D87Z</t>
  </si>
  <si>
    <t>FDLL4148_D87Z</t>
  </si>
  <si>
    <t>Bộ chống sét FMAC-0934-5010</t>
  </si>
  <si>
    <t>FMAC-0934-5010</t>
  </si>
  <si>
    <t>BỘ LỌC NHIỄU NGUỒN 3 PHA 480VAC-F-380-S-3.7K(3.7KW)</t>
  </si>
  <si>
    <t>FMAC-3RYB-1010</t>
  </si>
  <si>
    <t>Bộ lọc nhiễu chống sét FMBC-A91Q-3010</t>
  </si>
  <si>
    <t>FMBC-A91Q-3010</t>
  </si>
  <si>
    <t>Bộ lọc nhiễu chống sét FMBC-A91R-4210</t>
  </si>
  <si>
    <t>FMBC-A91R-4210</t>
  </si>
  <si>
    <t>Điện trở 2.2K OHM 1W 5% AXIAL</t>
  </si>
  <si>
    <t>FMP100JR-52-2K2</t>
  </si>
  <si>
    <t>Điện trở Through Hole 1W 5% 560 ohm FMP100JR-52-560R.</t>
  </si>
  <si>
    <t>FMP100JR-52-560R</t>
  </si>
  <si>
    <t>Điện trở Through Hole 47K OHM 3W 1% FMP300FTF73-47K.</t>
  </si>
  <si>
    <t>FMP300FTF73-47K</t>
  </si>
  <si>
    <t>Tinh thế thạch anh  áp điện Crystal FOXSLF/080-20</t>
  </si>
  <si>
    <t>FOXSLF/080-20</t>
  </si>
  <si>
    <t>Tinh thể thạch anh áp điện  12MHz SERIES</t>
  </si>
  <si>
    <t>FOXSLF/120</t>
  </si>
  <si>
    <t>Transistor bán dẫn N-CH 600V 6.26A TO-220F FQPF8N60CFT</t>
  </si>
  <si>
    <t>FQPF8N60CFT</t>
  </si>
  <si>
    <t>Cuộn cảm vòng 15uH@100kHz kích thước 60x45x20 Finemet coil (F1AH0898)  model FT-3KM F6045G</t>
  </si>
  <si>
    <t>FT-3KM F6045G</t>
  </si>
  <si>
    <t>Cầu chì dùng trong điện tử FUSE-H-10A</t>
  </si>
  <si>
    <t>FUSE-H-10A</t>
  </si>
  <si>
    <t>Đi ốt dán Bridge Rectifiers 12 Amp 600 Volt GBPC1206-E4/51.</t>
  </si>
  <si>
    <t>GBPC1206-E4/51</t>
  </si>
  <si>
    <t>Đi ốt GBPC3504W-E4/51</t>
  </si>
  <si>
    <t>GBPC3504-E4/51</t>
  </si>
  <si>
    <t>Đi ốt cầu 1PHASE 600V 35A GBPC3506-E4/51</t>
  </si>
  <si>
    <t>GBPC3506-E4/51</t>
  </si>
  <si>
    <t>Mạch điện tử tích hợp IC 512KB 96KB FLASH 51 ARM-M4 120MHz ROHS GD32F305RET6.</t>
  </si>
  <si>
    <t>GD32F305RET6</t>
  </si>
  <si>
    <t>Mạch in 2 mặt sợi 1.6mm GERBER CẢM BIẾN NHIỆT ĐỘ 10-07-2024</t>
  </si>
  <si>
    <t>GERBER- CAM BIEN-10-07-2024</t>
  </si>
  <si>
    <t>Mạch in GERBER DZPCB_V1.4 update2 -14072020</t>
  </si>
  <si>
    <t>GERBER DZPCB_V1.4-140720</t>
  </si>
  <si>
    <t>Mạch in GERBER FILE LVSS V1.2 (14-02-2019)</t>
  </si>
  <si>
    <t>GERBER FILE LVSS V1.2</t>
  </si>
  <si>
    <t>PCB Laser</t>
  </si>
  <si>
    <t>GERBER FSS PCB 23-12-2021</t>
  </si>
  <si>
    <t>Mạch in 2 mặt sợi 1.6mm GERBER LCD _6.4Inch -04-09-2024</t>
  </si>
  <si>
    <t>GERBER LCD _6.4 INCH</t>
  </si>
  <si>
    <t>Mạch in GERBER SCC210 V1.4 - 17012020</t>
  </si>
  <si>
    <t>GERBER SCC210 V1.4</t>
  </si>
  <si>
    <t>Mạch in GERBER SCE210 V1.4 - 17012020</t>
  </si>
  <si>
    <t>GERBER SCE210 V1.4</t>
  </si>
  <si>
    <t>Mạch in GERBER SHC210 V1.4 - 17012020</t>
  </si>
  <si>
    <t>GERBER SHC210 V1.4</t>
  </si>
  <si>
    <t>Mạch in GERBER SHC210_ver_1.5 19-11-2021</t>
  </si>
  <si>
    <t>GERBER SHC210_ver_1.5</t>
  </si>
  <si>
    <t>Mạch in GERBER SHC211 V1.4 - 17012020.</t>
  </si>
  <si>
    <t>GERBER SHC211 V1.4 - 1701</t>
  </si>
  <si>
    <t>Mạch in GERBER SHC211_ver_1.5 19-11-2021</t>
  </si>
  <si>
    <t>GERBER SHC211 V1.5</t>
  </si>
  <si>
    <t>Mạch in GERBER SOC210 V1.4 - 17012020</t>
  </si>
  <si>
    <t>GERBER SOC210 V1.4</t>
  </si>
  <si>
    <t>Mạch in PCB GERBER_SOC210V1.2D_070917</t>
  </si>
  <si>
    <t>GERBER_SOC210 V1.2D</t>
  </si>
  <si>
    <t>Mạch in 2 mặt sợi 1.6mm GERBER LCD_4.3 _( Segment ) 10-07-2024</t>
  </si>
  <si>
    <t>GERBER-LCD_4.3_10-07-2024</t>
  </si>
  <si>
    <t>Tụ điện dán CAP CAP CER 4.7UF 35V X5R 0805 GMK212BBJ475MD-T.</t>
  </si>
  <si>
    <t>GMK212BBJ475MD-T</t>
  </si>
  <si>
    <t>Tụ điện SMD/SMT 1206 0.33uF 50volts X7R 10%</t>
  </si>
  <si>
    <t>GRM319R71H334KA01D</t>
  </si>
  <si>
    <t>Tụ điện SMD/SMT 22uF 16Volts 20%</t>
  </si>
  <si>
    <t>GRM31CR61C226ME15L</t>
  </si>
  <si>
    <t>Mạch điện tử tích hợp HCPL2530</t>
  </si>
  <si>
    <t>HCPL2530</t>
  </si>
  <si>
    <t>Cổng XH2.54 5Pin chân cong</t>
  </si>
  <si>
    <t>HEADER 5P</t>
  </si>
  <si>
    <t>Tản nhiệt dùng cho bộ chụp đèn trần, chất liệu nhôm</t>
  </si>
  <si>
    <t>HEAT SINK</t>
  </si>
  <si>
    <t>Trụ Nhựa HEX-M3 Đực-Cái Dài 10mm</t>
  </si>
  <si>
    <t>HEX-M3-10MM</t>
  </si>
  <si>
    <t>Mạch điện tử tích hợp IC 60uA 2.4V 5.2V LCD ROHS HT1621B.</t>
  </si>
  <si>
    <t>HT1621B</t>
  </si>
  <si>
    <t>Đi ốt phát sáng Red SMD 0805 (HT17-2102SURC)  HT17-2102SURC</t>
  </si>
  <si>
    <t>HT17-2102SURC</t>
  </si>
  <si>
    <t>Đèn led HT204SURD</t>
  </si>
  <si>
    <t>HT204SURD</t>
  </si>
  <si>
    <t>Đèn led HT204UYC</t>
  </si>
  <si>
    <t>HT204UYC</t>
  </si>
  <si>
    <t>Mạch điện tử tích hợp IC 40V 3A TO-263-5L HXY LM2576S-5.0.</t>
  </si>
  <si>
    <t>HXY LM2576S-5.0</t>
  </si>
  <si>
    <t>Đế IC 14 pin</t>
  </si>
  <si>
    <t>IC14DIP300</t>
  </si>
  <si>
    <t>Đế IC 16Pin</t>
  </si>
  <si>
    <t>IC16DIP300</t>
  </si>
  <si>
    <t>Đế IC 18 Pin</t>
  </si>
  <si>
    <t>IC18DIP300</t>
  </si>
  <si>
    <t>Đế IC 20 Pin</t>
  </si>
  <si>
    <t>IC20DIP300</t>
  </si>
  <si>
    <t>Đế IC 28 chân vuông hẹp 2 hàng 2.54mm 1A 60VAC</t>
  </si>
  <si>
    <t>IC28DIP300</t>
  </si>
  <si>
    <t>40 Pin IC Socket DIP600</t>
  </si>
  <si>
    <t>IC40DIP600</t>
  </si>
  <si>
    <t>Đế 8 Pin</t>
  </si>
  <si>
    <t>IC8DIP300</t>
  </si>
  <si>
    <t>Đế IC8DIP600</t>
  </si>
  <si>
    <t>IC8DIP600</t>
  </si>
  <si>
    <t>Mạch điện tử tích hợp IC-NVTSSOP20</t>
  </si>
  <si>
    <t>IC-NVTSSOP20</t>
  </si>
  <si>
    <t>Đầu hàn mạch IDCMBH10</t>
  </si>
  <si>
    <t>IDCMBH10</t>
  </si>
  <si>
    <t>Mạch điện tử tích hợp DRIVER HIGH/LOW SIDE 16SOIC IR2110STRPBF.</t>
  </si>
  <si>
    <t>IR2110STRPBF</t>
  </si>
  <si>
    <t>Cảm biến IR333A</t>
  </si>
  <si>
    <t>IR333A</t>
  </si>
  <si>
    <t>Transistor bán dẫn N-CH 100V 130A TO-220AB IRFB4310PBF.</t>
  </si>
  <si>
    <t>IRFB4310PBF</t>
  </si>
  <si>
    <t>Mosfel IRFP4568</t>
  </si>
  <si>
    <t>IRFP4568</t>
  </si>
  <si>
    <t>Jack 3 Pin Đục (T) SOC</t>
  </si>
  <si>
    <t>JACK 3 PIN</t>
  </si>
  <si>
    <t>Đầu nối chưa hoàn chỉnh Conn 2.54mm 2-Pin Shorting Jumper.</t>
  </si>
  <si>
    <t>Jumper</t>
  </si>
  <si>
    <t>Đầu nối Jumper2</t>
  </si>
  <si>
    <t>JUMPER-2</t>
  </si>
  <si>
    <t>Tụ Gốm Tròn 10pF 50V</t>
  </si>
  <si>
    <t>K100J15C0GF5TL2</t>
  </si>
  <si>
    <t>Đi ốt cầu KBP206</t>
  </si>
  <si>
    <t>KBP206</t>
  </si>
  <si>
    <t>Đầu nối chưa hoàn chỉnh Conn 4Pin KF2510 2.54mm Header KF2510 2.54mm.</t>
  </si>
  <si>
    <t>KF2510 2.54mm</t>
  </si>
  <si>
    <t>Đầu nối chưa hoàn chỉnh CONN Terminal Green 2P 5.08mm KF2EDG-5.08-2PR.</t>
  </si>
  <si>
    <t>KF2EDG-5.08-2PR</t>
  </si>
  <si>
    <t>Đầu nối chưa hoàn chỉnh Terminal Block 1x8P Green P=5.08mm.</t>
  </si>
  <si>
    <t>KF2EDG-5.08-8PR</t>
  </si>
  <si>
    <t>Đầu nối chưa hoàn chỉnh Connector Male Plugin 2PIN Green 5.08mm 'KF2EDGK-5.08-2P-AA.</t>
  </si>
  <si>
    <t>KF2EDGK-5.08-2P-AA</t>
  </si>
  <si>
    <t>Bộ phận dùng để nối cho dây và cáp  3 PIN PLUG IN PCB KF2EDGKA-5.08-3P-1G, điện áp 300V</t>
  </si>
  <si>
    <t>KF2EDGKA-5.08-3P-1G</t>
  </si>
  <si>
    <t>Đầu nối chưa hoàn chỉnh Connector KF2EDGKA-5.08-4P - STRAIGHT KF2EDGKA-5.08-4PV.</t>
  </si>
  <si>
    <t>KF2EDGKA-5.08-4PV</t>
  </si>
  <si>
    <t>Đầu nối cáp điện 6 PIN PLUG INTO PCB -STRANGE KF2EDGKA-5.08-6P-1G</t>
  </si>
  <si>
    <t>KF2EDGKA-5.08-6P-1G</t>
  </si>
  <si>
    <t>Đầu nối chưa hoàn chỉnh Connector KF2EDGKA-5.08-8P - STRAIGHT model 'KF2EDGKA-5.08-8PV.</t>
  </si>
  <si>
    <t>KF2EDGKA-5.08-8PV</t>
  </si>
  <si>
    <t>Terminal xanh 2 pin</t>
  </si>
  <si>
    <t>KF2EDG-X-5.08-2PR</t>
  </si>
  <si>
    <t>Đầu cắm và phích cắm bo mạch của thang máy loại 3 chân</t>
  </si>
  <si>
    <t>KF2EDG-X-5.08-3PR</t>
  </si>
  <si>
    <t>Terminal thẳng xanh 3 Pin</t>
  </si>
  <si>
    <t>KF2EDG-X-5.08-3PV</t>
  </si>
  <si>
    <t>ĐẦU CẮM VÀ PHÍCH CẮM BO MẠCH CỦA THANG MÁY LOẠI 4  CHÂN(DOMINO 4PIN CONG</t>
  </si>
  <si>
    <t>KF2EDG-X-5.08-4PR</t>
  </si>
  <si>
    <t>Terminal thẳng xanh 4 Pin</t>
  </si>
  <si>
    <t>KF2EDG-X-5.08-4PV</t>
  </si>
  <si>
    <t>ĐẦU CẮM VÀ PHÍCH CẮM BO MẠCH CỦA THANG MÁY LOẠI 6 CHÂN</t>
  </si>
  <si>
    <t>KF2EDG-X-5.08-6PR</t>
  </si>
  <si>
    <t>ĐẦU CẮM VÀ PHÍCH CẮM BO MẠCH CỦA THANG MÁY LOẠI 8 CHÂN ( CONG )</t>
  </si>
  <si>
    <t>KF2EDG-X-5.08-8PR</t>
  </si>
  <si>
    <t>Terminal thẳng xanh 8 pin</t>
  </si>
  <si>
    <t>KF2EDG-X-5.08-8PV</t>
  </si>
  <si>
    <t>Đi ốt phát sáng 0805 RED/GRN 80MCD/50MCD KPHBM-2012SURKCGKC</t>
  </si>
  <si>
    <t>KPHBM-2012SURKCGKC</t>
  </si>
  <si>
    <t>Transistor bán dẫn NPN 150V 1.5A TO-220 KSC2073TU</t>
  </si>
  <si>
    <t>KSC2073TU</t>
  </si>
  <si>
    <t>Transitor BF423 PNP 250V 0.05A TO-92 KSP92BU</t>
  </si>
  <si>
    <t>KSP92BU</t>
  </si>
  <si>
    <t>Mạch điện tử tích hợp REG LINEAR 5V 1.5A DPAK L7805CDT-TR.</t>
  </si>
  <si>
    <t>L7805CDT-TR</t>
  </si>
  <si>
    <t>Mạch điện tử LD1117S33TR</t>
  </si>
  <si>
    <t>LD1117S33TR</t>
  </si>
  <si>
    <t>Đi ốt phát sáng màu cam LDM-788AO-B-TS</t>
  </si>
  <si>
    <t>LDM-788AO-B-TS</t>
  </si>
  <si>
    <t>Long đền M5</t>
  </si>
  <si>
    <t>LDP Mạ M5x11x0.6</t>
  </si>
  <si>
    <t>Led đỏ 5ly</t>
  </si>
  <si>
    <t>LED 5LY</t>
  </si>
  <si>
    <t>Led 7 đoạn 12011BS</t>
  </si>
  <si>
    <t>LED 7 DOAN TRUNG</t>
  </si>
  <si>
    <t>Led đỏ vuông</t>
  </si>
  <si>
    <t>LED VUONG</t>
  </si>
  <si>
    <t>Chóa đèn bằng nhựa dùng cho bộ chụp đèn trần</t>
  </si>
  <si>
    <t>LENS</t>
  </si>
  <si>
    <t>Mạch điện tử tích hợp LFLS7084N-S</t>
  </si>
  <si>
    <t>LFLS7084N-S</t>
  </si>
  <si>
    <t>Bulong lục giác chìm đầu bằng inox 304-M4x10</t>
  </si>
  <si>
    <t>LGCDB304-M4x10</t>
  </si>
  <si>
    <t>Mạch điện tử tích hợp 3.3V 3A T0263-5</t>
  </si>
  <si>
    <t>LM2576SX-3.3/NOPB</t>
  </si>
  <si>
    <t>Mạch điện tử tích hợp PN: LM2577SX-ADJ/NOPB</t>
  </si>
  <si>
    <t>LM2577SX-ADJ/NOPB</t>
  </si>
  <si>
    <t>Mạch giảm áp DC LM2596 3A</t>
  </si>
  <si>
    <t>LM2596 3A</t>
  </si>
  <si>
    <t>Mạch điện tử tích hợp OPAMP GP 1.2MHZ 14SO LM324NSR</t>
  </si>
  <si>
    <t>LM324NSR</t>
  </si>
  <si>
    <t>Mạch điện tử tích hợp OPAMP GP 1.1MHZ 8SO (LM358DR)</t>
  </si>
  <si>
    <t>LM358DR</t>
  </si>
  <si>
    <t>Mạch điện tử tích hợp PN: LM358MX</t>
  </si>
  <si>
    <t>LM358MX</t>
  </si>
  <si>
    <t>Điện trở 0.01 OHM 1% 1W 2512 LM7812CT</t>
  </si>
  <si>
    <t>LM7812CT</t>
  </si>
  <si>
    <t>Loa loại dán lên mạch in SPEAKER 8OHM/0.5W 57mm 12mm LOA8OHM 0.5W.</t>
  </si>
  <si>
    <t>LOA 8OHM 0.5W</t>
  </si>
  <si>
    <t>Điện trở SMD 100K OHM 1/4W 0805 WIDE 'LTR10EZPJ104.</t>
  </si>
  <si>
    <t>LTR10EZPJ104</t>
  </si>
  <si>
    <t>LED 12VDC - Logo TNE 20082020</t>
  </si>
  <si>
    <t>Mạch in LED 12VDC logo</t>
  </si>
  <si>
    <t>Transistor bán dẫn Rectifiers .5A 100V</t>
  </si>
  <si>
    <t>MB1S-TP</t>
  </si>
  <si>
    <t>ĐIỆN TRỞ 1K 1W 1%</t>
  </si>
  <si>
    <t>MBE04140C1001FC100</t>
  </si>
  <si>
    <t>ĐIỆN TRỞ 10K 1W 1%</t>
  </si>
  <si>
    <t>MBE04140C1002FC100</t>
  </si>
  <si>
    <t>ĐIỆN TRỞ 47K 1W 1%</t>
  </si>
  <si>
    <t>MBE04140C4702FC100</t>
  </si>
  <si>
    <t>Đi ốt SCHOTTKY 30V 500MA SOD123 MBR0530T1G</t>
  </si>
  <si>
    <t>MBR0530T1G</t>
  </si>
  <si>
    <t>DIODE MBR20100CT 20A 100V</t>
  </si>
  <si>
    <t>MBR20100CT</t>
  </si>
  <si>
    <t>Đi ốt SCHOTTKY 40V 4A SMC 'MBRS340T3G</t>
  </si>
  <si>
    <t>MBRS340T3G</t>
  </si>
  <si>
    <t>Mạch điện tử tích hợp Regulators 5V 1A Positive MC7805BDTRKG.</t>
  </si>
  <si>
    <t>MC7805BDTRKG</t>
  </si>
  <si>
    <t>Điện trở SMD 51K OHM 1% 1/4W 1206 MCR18ERTF5102</t>
  </si>
  <si>
    <t>MCR18ERTF5102</t>
  </si>
  <si>
    <t>Mạch điện tử tích hợp IC REG LINEAR POS ADJ 3A TO263-5 MIC29302-WU.</t>
  </si>
  <si>
    <t>MIC29302-WU</t>
  </si>
  <si>
    <t>Mạch điện tử tích hợp DRIVER ARRAY HV/HC 8CH 18DIP MIC2981/82YN.</t>
  </si>
  <si>
    <t>MIC2981/82YN</t>
  </si>
  <si>
    <t>Mica trong suốt sơn lụa</t>
  </si>
  <si>
    <t>MICA</t>
  </si>
  <si>
    <t>Transistor bán dẫn NPN 40V 0.6A SOT23 MMBT2222A-TP.</t>
  </si>
  <si>
    <t>MMBT2222A-TP</t>
  </si>
  <si>
    <t>Transistor bán dẫn NPN 160V 0.6A SOT23 MMBT5551-TP.</t>
  </si>
  <si>
    <t>MMBT5551-TP</t>
  </si>
  <si>
    <t>Cuộn cảm 10A 47uF OD 13mm H5MM DIA0.5MM (STIND10A47UH)</t>
  </si>
  <si>
    <t>Mode Inductor 10A 47uF</t>
  </si>
  <si>
    <t>Điện trở RSS2 .3 1%TR MOSX2CT52RR300F.</t>
  </si>
  <si>
    <t>MOSX2CT52RR300F</t>
  </si>
  <si>
    <t>Mạch điện tử tích hợp 3A 24V 650KHZ SYNC BUCK MP2330GTL-Z</t>
  </si>
  <si>
    <t>MP2330GTL-Z</t>
  </si>
  <si>
    <t>Mạch in MPU 243</t>
  </si>
  <si>
    <t>MPU 243</t>
  </si>
  <si>
    <t>Mạch in MPU162A_0811 2L Material: FR4 1oz 1.6mm</t>
  </si>
  <si>
    <t>MPU162A_0811</t>
  </si>
  <si>
    <t>Mạch in  MPU16ED</t>
  </si>
  <si>
    <t>MPU16ED</t>
  </si>
  <si>
    <t>Công tắc dán Switch 7Pin ON-OFF 1P2T 0.5A MSK-12C02.</t>
  </si>
  <si>
    <t>MSK-12C02</t>
  </si>
  <si>
    <t>Tinh thể thạch anh áp điện 32.768 KHz 3X8</t>
  </si>
  <si>
    <t>NC38LF-327</t>
  </si>
  <si>
    <t>Mạch điện tử tích hợp IC AMP CLASS D MONO 3W 9FLIPCHIP .</t>
  </si>
  <si>
    <t>NCP2823BFCT1G</t>
  </si>
  <si>
    <t>Thẻ từ NFC 13.56 MHZ (miếng dán)</t>
  </si>
  <si>
    <t>NFC 13.56 MHZ</t>
  </si>
  <si>
    <t>Mạch in NFC V2.1</t>
  </si>
  <si>
    <t>NFC V2.1</t>
  </si>
  <si>
    <t>Cuộn cảm IND 47UH 1.1A 286 MOHM SMD NR6045T470M</t>
  </si>
  <si>
    <t>NR6045T470M</t>
  </si>
  <si>
    <t>Ống co nhiệt 5mm</t>
  </si>
  <si>
    <t>ONG CO 5</t>
  </si>
  <si>
    <t>Ống Co Nhiệt 6mm 600V</t>
  </si>
  <si>
    <t>ONG CO 6</t>
  </si>
  <si>
    <t>Đi ốt phát sáng màu đỏ7.6x7.6mm 120deg, typ.10000mcd@70mA 4-pin loại dán lên mạch in OS5RKAZ2C1P</t>
  </si>
  <si>
    <t>OS5RKAZ2C1P</t>
  </si>
  <si>
    <t>Đi ốt phát sáng màu trắng loại dán lên mạch in OS-855-1WY</t>
  </si>
  <si>
    <t>OS-855-1WY</t>
  </si>
  <si>
    <t>Đi ốt phát sáng màu xanh 7.6x7.6mm 120deg, typ.12000mcd@50mA 4-pin loại dán lên mạch in OSG58AZ2C1P</t>
  </si>
  <si>
    <t>OSG58AZ2C1P</t>
  </si>
  <si>
    <t>Điện trở 1.5 OHM 3W 1% AXIAL 'PAC300001508FAC000.</t>
  </si>
  <si>
    <t>PAC300001508FAC000</t>
  </si>
  <si>
    <t>Điện trở 0.3 OHM 3W 1% AXIAL 'PAC300003007FAC000.</t>
  </si>
  <si>
    <t>PAC300003007FAC000</t>
  </si>
  <si>
    <t>Mạch điện tử tích hợp AMP CLASS D STEREO 3W 16SOP PAM8403DR-H.</t>
  </si>
  <si>
    <t>PAM8403DR-H</t>
  </si>
  <si>
    <t>Transistor bán dẫn Transistor 5000Vrms 1Channel 4-SMD PC817X2CSP9F.</t>
  </si>
  <si>
    <t>PC817X2CSP9F</t>
  </si>
  <si>
    <t>Mạch in 14MPU8D</t>
  </si>
  <si>
    <t>PCB 14MPU8D</t>
  </si>
  <si>
    <t>Mạch in 4BIT-7D</t>
  </si>
  <si>
    <t>PCB 4BIT-7D</t>
  </si>
  <si>
    <t>Mạch in GERBER CONVERTER 60VDC-12VDC</t>
  </si>
  <si>
    <t>PCB 60VDC-12VDC</t>
  </si>
  <si>
    <t>Mạch in BTBC03-07 (MẠCH BÁO TẦNG + BÁO CHIỀU ĐƠN DỌC LEDIN)</t>
  </si>
  <si>
    <t>PCB BTBC03-07</t>
  </si>
  <si>
    <t>Mạch in Buffer Serial 11-09</t>
  </si>
  <si>
    <t>PCB BUFFER 1109</t>
  </si>
  <si>
    <t>Mạch in gerber car top gong km 851980</t>
  </si>
  <si>
    <t>PCB CAR GONG</t>
  </si>
  <si>
    <t>Mạch in Car Led</t>
  </si>
  <si>
    <t>PCB CAR LED</t>
  </si>
  <si>
    <t>Mạch in PCB CAR TOP GONG PCB 2L 1OZ FR4 tg130 57.2*64.2mm.</t>
  </si>
  <si>
    <t>PCB CAR TOP GONG</t>
  </si>
  <si>
    <t>MẠCH IN GERBER CARD READER V1.0</t>
  </si>
  <si>
    <t>PCB CARD READER V1.0</t>
  </si>
  <si>
    <t>Mạch in GERBER CHARGE CONTROL V1.0 - 29072019</t>
  </si>
  <si>
    <t>PCB CHARGE CONTROL</t>
  </si>
  <si>
    <t>Mạch in Chage DC 60V</t>
  </si>
  <si>
    <t>PCB Charge DC60V 15-05</t>
  </si>
  <si>
    <t>Mạch in DAIKO COP LED (PCB3)</t>
  </si>
  <si>
    <t>PCB DAIKO COP (PCB3)</t>
  </si>
  <si>
    <t>Mạch in DAIKO COP LED  (PCB4)</t>
  </si>
  <si>
    <t>PCB DAIKO COP (PCB4)</t>
  </si>
  <si>
    <t>Mạch in DB162New</t>
  </si>
  <si>
    <t>PCB DB162New</t>
  </si>
  <si>
    <t>Mạch in DZPCB</t>
  </si>
  <si>
    <t>PCB DZPCB</t>
  </si>
  <si>
    <t>Mạch in GERBER DZPCB V1.5  2L Material: FR4 1oz 1.6mm</t>
  </si>
  <si>
    <t>PCB DZPCB V1.5</t>
  </si>
  <si>
    <t>Mạch in GERBER FILTER6SNEW</t>
  </si>
  <si>
    <t>PCB FILTER6SNEW</t>
  </si>
  <si>
    <t>Mạch in GERBER GSM_M4 20-06-2018</t>
  </si>
  <si>
    <t>PCB GERBER GSM_M4 V1.4</t>
  </si>
  <si>
    <t>Mạch in GERBER SCC210 2411201</t>
  </si>
  <si>
    <t>PCB GERBER SCC210 2411201</t>
  </si>
  <si>
    <t>Mạch in GERBER SCC210_V1.3</t>
  </si>
  <si>
    <t>PCB GERBER SCC210_V1.3</t>
  </si>
  <si>
    <t>Mạch in GERBER SCE210_V1.3</t>
  </si>
  <si>
    <t>PCB GERBER SCE210_V1.3</t>
  </si>
  <si>
    <t>Mạch in GERBER_SHC211</t>
  </si>
  <si>
    <t>PCB GERBER_SHC211</t>
  </si>
  <si>
    <t>Mạch in GERBER_SOG210_v1.4(240820) 1 oz 1.6 mm.</t>
  </si>
  <si>
    <t>PCB GERBER_SOG210_v1.4</t>
  </si>
  <si>
    <t>Mạch in GSM-17082020 1.6mm 88.01x96.27mm</t>
  </si>
  <si>
    <t>PCB GSM-17082020</t>
  </si>
  <si>
    <t>Mạch in all lantern - green</t>
  </si>
  <si>
    <t>PCB Hall lantern - green</t>
  </si>
  <si>
    <t>Mạch in Hall lantern - red</t>
  </si>
  <si>
    <t>PCB Hall lantern - red</t>
  </si>
  <si>
    <t>Mạch in IO88</t>
  </si>
  <si>
    <t>PCB IO88</t>
  </si>
  <si>
    <t>PCB IO88 06-05-2021</t>
  </si>
  <si>
    <t>Mạch in GERBER LCD E_PAPER 2.9INCH-17012020</t>
  </si>
  <si>
    <t>PCB LCD  E_PAPER 2.9</t>
  </si>
  <si>
    <t>Mạch in PCB LCD_4.3Inch_Final_24-12-2024 PCB FR-4 2Layers 71.04mm* 142.97mm</t>
  </si>
  <si>
    <t>PCB LCD_4.3Inch_Final</t>
  </si>
  <si>
    <t>Mạch in gerber LED-3W V1.1 Finally</t>
  </si>
  <si>
    <t>PCB LED-3W V1.1</t>
  </si>
  <si>
    <t>Mạch in LTE210</t>
  </si>
  <si>
    <t>PCB LTE210</t>
  </si>
  <si>
    <t>LED MATRIX 8X8 V1.12</t>
  </si>
  <si>
    <t>PCB MATRIX 8X8</t>
  </si>
  <si>
    <t>Mạch in MPU162_T89C51CC01</t>
  </si>
  <si>
    <t>PCB MPU162_T89C51CC01</t>
  </si>
  <si>
    <t>Mạch in  PCB POWER SUPPLY V1.2 PCB 2L 1OZ FR4 tg130 30*59mm.</t>
  </si>
  <si>
    <t>PCB POWER SUPPLY V1.2</t>
  </si>
  <si>
    <t>Mạch in SHC210 M4 V1.2</t>
  </si>
  <si>
    <t>PCB SHC210 M4 V1.2</t>
  </si>
  <si>
    <t>Mạch in GERBER SHC210V1.3</t>
  </si>
  <si>
    <t>PCB SHC210V1.3</t>
  </si>
  <si>
    <t>Mạch in SHC211_HV_210817</t>
  </si>
  <si>
    <t>PCB SHC211_HV</t>
  </si>
  <si>
    <t>Mạch in SHC211_V1.4_260517</t>
  </si>
  <si>
    <t>PCB SHC211VH V1.4</t>
  </si>
  <si>
    <t>Mạch in SHC 214AH</t>
  </si>
  <si>
    <t>PCB SHC214AH</t>
  </si>
  <si>
    <t>Mạch in SHC215AH2</t>
  </si>
  <si>
    <t>PCB SHC215AH2</t>
  </si>
  <si>
    <t>Mạch in SHC216B 19102021</t>
  </si>
  <si>
    <t>PCB SHC216B 19102021</t>
  </si>
  <si>
    <t>Mạch in  SHC217 V2</t>
  </si>
  <si>
    <t>PCB SHC217 V2</t>
  </si>
  <si>
    <t>Mạch in SHI217H</t>
  </si>
  <si>
    <t>PCB SHI217H</t>
  </si>
  <si>
    <t>Mạch in SHI217H2 ( tên khác SHC217H2 )</t>
  </si>
  <si>
    <t>PCB SHI217H2</t>
  </si>
  <si>
    <t>Mạch in SHI220</t>
  </si>
  <si>
    <t>PCB SHI220</t>
  </si>
  <si>
    <t>Mạch in SIK 210</t>
  </si>
  <si>
    <t>PCB SIK 210</t>
  </si>
  <si>
    <t>Mạch in SM04</t>
  </si>
  <si>
    <t>PCB SM04</t>
  </si>
  <si>
    <t>Mạch in PCB SOC210 V1.4-17012020 PCB 4L 1/1OZ FR4 tg130 120*270mm.</t>
  </si>
  <si>
    <t>PCB SOC210 V1.4-17012020</t>
  </si>
  <si>
    <t>Mạch in SOE210 V1.1</t>
  </si>
  <si>
    <t>PCB SOE210 V1.1</t>
  </si>
  <si>
    <t>Mạch in SOG210</t>
  </si>
  <si>
    <t>PCB SOG210 V1.1</t>
  </si>
  <si>
    <t>Bảng mạch in SOP210</t>
  </si>
  <si>
    <t>PCB SOP210</t>
  </si>
  <si>
    <t>Mạch in PCB TNM LCD_4.3Inch_CAN_V4.0 17-05-2025 PCB FR-4 Layers2 72.54x139.34mm</t>
  </si>
  <si>
    <t>PCB TNM LCD_4.3Inch_CAN_V4.0 17-05-2025</t>
  </si>
  <si>
    <t>Mạch in UPS ARD 1500VA v1.3</t>
  </si>
  <si>
    <t>PCB UPS ARD 1500VA v1.3</t>
  </si>
  <si>
    <t>PIN CR2032</t>
  </si>
  <si>
    <t>Nắp đậy bộ đèn trần bằng nhựa (Plastic end caps)</t>
  </si>
  <si>
    <t>PLASTIC END CAPS</t>
  </si>
  <si>
    <t>Đầu nối kiểu giắc cắm PLCC-44-AT</t>
  </si>
  <si>
    <t>PLCC-44-AT</t>
  </si>
  <si>
    <t>Transistor bán dẫn N-CHANNEL 30V 1A SC70 PMF250XNEX</t>
  </si>
  <si>
    <t>PMF250XNEX</t>
  </si>
  <si>
    <t>Điện trở 2.2K OHM 1W 5% AXIAL PR01000102201JR500.</t>
  </si>
  <si>
    <t>PR01000102201JR500</t>
  </si>
  <si>
    <t>Điện trở 4.7K OHM 1W 5% AXIAL '1W 4.7K 5%.</t>
  </si>
  <si>
    <t>PR01000104701JR500</t>
  </si>
  <si>
    <t>Điện trở 5.1 OHM 3W 5% AXIAL PR03000205108JAC00.</t>
  </si>
  <si>
    <t>PR03000205108JAC00</t>
  </si>
  <si>
    <t>Cảm biến PT3346B</t>
  </si>
  <si>
    <t>PT334-6B</t>
  </si>
  <si>
    <t>3362P-503 BIẾN TRỞ 50K OHM 3 CHÂN TINH CHỈNH TOP 0.5W</t>
  </si>
  <si>
    <t>PT6KV-503A2020</t>
  </si>
  <si>
    <t>Tụ điện FILM 0.1UF 20% 560VDC RADIAL R46KI3100JBM1M</t>
  </si>
  <si>
    <t>R46KI3100JBM1M</t>
  </si>
  <si>
    <t>Tụ điện FILM 2.2UF 10% 560VDC RADIAL R46KR422000M2K.</t>
  </si>
  <si>
    <t>R46KR422000M2K</t>
  </si>
  <si>
    <t>Tụ điện FILM 0.1UF 10% 100VDC RAD R82EC3100AA70K</t>
  </si>
  <si>
    <t>R82EC3100AA70K</t>
  </si>
  <si>
    <t>Thiết bị chống sét RAV-781 BXZ-2</t>
  </si>
  <si>
    <t>RAV-781 BXZ-2</t>
  </si>
  <si>
    <t>Điện trở SMD 2.2K OHM 1% 1/8W 0805 RC0805FR-072K2L.</t>
  </si>
  <si>
    <t>RC0805FR-072K2L</t>
  </si>
  <si>
    <t>Điện trở dán RES 33 OHM 1% 1/8W 0805 RC0805FR-0733RL.</t>
  </si>
  <si>
    <t>RC0805FR-0733RL</t>
  </si>
  <si>
    <t>Điện Trở 20 KOhm 0805 1%</t>
  </si>
  <si>
    <t>RC0805FR-1320KL</t>
  </si>
  <si>
    <t xml:space="preserve">Điện trở dán 33K Ohm 5% 1/8W 0805. </t>
  </si>
  <si>
    <t>RC0805JR-0733KL</t>
  </si>
  <si>
    <t>Điện trở SMD 47K OHM 5% 1/8W 0805 RC0805JR-0747KL.</t>
  </si>
  <si>
    <t>RC0805JR-0747KL</t>
  </si>
  <si>
    <t>Điện trở SMD 4.7K OHM 5% 1/8W 0805 RC0805JR-074K7L.</t>
  </si>
  <si>
    <t>RC0805JR-074K7L</t>
  </si>
  <si>
    <t>Điện trở SMD 5.6K OHM 5% 1/8W 0805 RC0805JR-075K6L.</t>
  </si>
  <si>
    <t>RC0805JR-075K6L</t>
  </si>
  <si>
    <t>Điện trở dán RES 7.5 OHM 5% 1/8W 0805 RC0805JR-077R5L.</t>
  </si>
  <si>
    <t>RC0805JR-077R5L</t>
  </si>
  <si>
    <t>Điện Trở 0 Ohm 0805 1%</t>
  </si>
  <si>
    <t>RC0805JR-130RL</t>
  </si>
  <si>
    <t>Điện Trở 10 KOhm 0805 1%</t>
  </si>
  <si>
    <t>RC0805JR-7W10KL</t>
  </si>
  <si>
    <t>Điện trở 1Kohm 1206 1%</t>
  </si>
  <si>
    <t>RC1206FR-071KL</t>
  </si>
  <si>
    <t>Điện trở SMD 3.3 kOhms 250 mW 1206 1% RC1206FR-073K3L.</t>
  </si>
  <si>
    <t>RC1206FR-073K3L</t>
  </si>
  <si>
    <t>ĐIỆN TRỞ RC1206JR-070RL</t>
  </si>
  <si>
    <t>RC1206JR-070RL</t>
  </si>
  <si>
    <t>Điện trở SMD 100K OHM 5% 1/4W 1206 RC1206JR-07100KL.</t>
  </si>
  <si>
    <t>RC1206JR-07100KL</t>
  </si>
  <si>
    <t>Điện trở SMD 100 OHM 5% 1/4W 1206 'RC1206JR-07100RL.</t>
  </si>
  <si>
    <t>RC1206JR-07100RL</t>
  </si>
  <si>
    <t>ĐIỆN TRỞ 10K OHM 5% 1/4W 1206 RC1206JR-0710KL</t>
  </si>
  <si>
    <t>RC1206JR-0710KL</t>
  </si>
  <si>
    <t>Điện trở SMD 12K OHM 5% 1/4W 1206 RC1206JR-0712KL</t>
  </si>
  <si>
    <t>RC1206JR-0712KL</t>
  </si>
  <si>
    <t>Điện trở SMD 15 OHM 5% 1/4W 1206 'RC1206JR-0715RL.</t>
  </si>
  <si>
    <t>RC1206JR-0715RL</t>
  </si>
  <si>
    <t>Điện trở SMD 16K OHM 5% 1/4W 1206 'RC1206JR-0716KL.</t>
  </si>
  <si>
    <t>RC1206JR-0716KL</t>
  </si>
  <si>
    <t>Điện trở SMD 1.2K OHM 5%</t>
  </si>
  <si>
    <t>RC1206JR-071K2L</t>
  </si>
  <si>
    <t>Điện trở 1K5 SMD</t>
  </si>
  <si>
    <t>RC1206JR-071K5L</t>
  </si>
  <si>
    <t>Điện trở SMD 1.8K OHM 5% 1/4W 1206 'RC1206JR-071K8L.</t>
  </si>
  <si>
    <t>RC1206JR-071K8L</t>
  </si>
  <si>
    <t>Điện trở SMD 1M OHM 5% .</t>
  </si>
  <si>
    <t>RC1206JR-071ML</t>
  </si>
  <si>
    <t>Điện trở SMD 20K OHM 5% 1/4W 1206 'RC1206JR-0720KL.</t>
  </si>
  <si>
    <t>RC1206JR-0720KL</t>
  </si>
  <si>
    <t>Điện trở SMD 20 OHM 5% 1/4W 1206 RC1206JR-0720RL.</t>
  </si>
  <si>
    <t>RC1206JR-0720RL</t>
  </si>
  <si>
    <t>Điện trở 'RES 220 OHM 5% 1/4W 1206 'RC1206JR-07220RL.</t>
  </si>
  <si>
    <t>RC1206JR-07220RL</t>
  </si>
  <si>
    <t>Điện trở SMD 22K OHM 5%</t>
  </si>
  <si>
    <t>RC1206JR-0722KL</t>
  </si>
  <si>
    <t>Điện trở SMD 22 OHM 5%</t>
  </si>
  <si>
    <t>RC1206JR-0722RL</t>
  </si>
  <si>
    <t>Điện trở SMD 270K OHM 5% 1/4W 1206 'RC1206JR-07270KL.</t>
  </si>
  <si>
    <t>RC1206JR-07270KL</t>
  </si>
  <si>
    <t>Điện trở 'RES 270 OHM 5% 1/4W 1206 'RC1206JR-07270RL.</t>
  </si>
  <si>
    <t>RC1206JR-07270RL</t>
  </si>
  <si>
    <t>Điện trở SMD 27K OHM 5% 1/4W 1206 RC1206JR-0727KL.</t>
  </si>
  <si>
    <t>RC1206JR-0727KL</t>
  </si>
  <si>
    <t>ĐIỆN TRỞ RC1206JR-072K2L</t>
  </si>
  <si>
    <t>RC1206JR-072K2L</t>
  </si>
  <si>
    <t>Điện trở 1206 2.7K OHM 5%</t>
  </si>
  <si>
    <t>RC1206JR-072K7L</t>
  </si>
  <si>
    <t>Điện trở SMD 2K OHM 5% 1/4W 1206 'RC1206JR-072KL.</t>
  </si>
  <si>
    <t>RC1206JR-072KL</t>
  </si>
  <si>
    <t>Điện trở Resistor RC1206JR-07330RL</t>
  </si>
  <si>
    <t>RC1206JR-07330RL</t>
  </si>
  <si>
    <t>Điện trở SMD 33K OMH 5%</t>
  </si>
  <si>
    <t>RC1206JR-0733KL</t>
  </si>
  <si>
    <t>Điện trở 3.3K OHM 5% 1/4W 1206.</t>
  </si>
  <si>
    <t>RC1206JR-073K3L</t>
  </si>
  <si>
    <t>Điện trở SMD 47K OHM 5% 1/4W 1206 'RC1206JR-0747KL.</t>
  </si>
  <si>
    <t>RC1206JR-0747KL</t>
  </si>
  <si>
    <t>Điện trở 47 OHM 5%</t>
  </si>
  <si>
    <t>RC1206JR-0747RL</t>
  </si>
  <si>
    <t>Điện trở SMD 4.7K OHM 5%.</t>
  </si>
  <si>
    <t>RC1206JR-074K7L</t>
  </si>
  <si>
    <t>Điện trở SMD 560 OHM 5%</t>
  </si>
  <si>
    <t>RC1206JR-07560RL</t>
  </si>
  <si>
    <t>Điện Trở 56 KOhm 1206 5%</t>
  </si>
  <si>
    <t>RC1206JR-0756KL</t>
  </si>
  <si>
    <t>Điện trở dán 5.6K Ohm 5% 1/4W 1206</t>
  </si>
  <si>
    <t>RC1206JR-075K6L</t>
  </si>
  <si>
    <t>ĐIỆN TRỞ RC1206JR-07680RL</t>
  </si>
  <si>
    <t>RC1206JR-07680RL</t>
  </si>
  <si>
    <t>Điện trở SMD 68K OHM 5% 1/4W 1206 'RC1206JR-0768KL.</t>
  </si>
  <si>
    <t>RC1206JR-0768KL</t>
  </si>
  <si>
    <t>Điện trở SMD 6.8K OHM 5% 1/4W 1206 RC1206JR-076K8L</t>
  </si>
  <si>
    <t>RC1206JR-076K8L</t>
  </si>
  <si>
    <t>Điện trở SMD 160K OHM 5% 1W 2512 RC2512JK-07160KL.</t>
  </si>
  <si>
    <t>RC2512JK-07160KL</t>
  </si>
  <si>
    <t>RC2512JK-0722KL</t>
  </si>
  <si>
    <t>Resistor 10W / 330ohm</t>
  </si>
  <si>
    <t>Resistor 10W</t>
  </si>
  <si>
    <t>Điện trở 'RES 100 OHM 5% 1/4W 0805 'RK73B2ATTD101J.</t>
  </si>
  <si>
    <t>RK73B2ATTD101J</t>
  </si>
  <si>
    <t>Điện trở 'RES 1K OHM 5% 1/4W 0805 'RK73B2ATTD102J.</t>
  </si>
  <si>
    <t>RK73B2ATTD102J</t>
  </si>
  <si>
    <t>Điện trở 'RES 10K OHM 5% 1/4W 0805 'RK73B2ATTD103J.</t>
  </si>
  <si>
    <t>RK73B2ATTD103J</t>
  </si>
  <si>
    <t>Điện trở 'RES 120 OHM 5% 1/4W 0805 'RK73B2ATTD121J.</t>
  </si>
  <si>
    <t>RK73B2ATTD121J</t>
  </si>
  <si>
    <t>Điện trở 'RES 15 OHM 5% 1/4W 0805 'RK73B2ATTD150J.</t>
  </si>
  <si>
    <t>RK73B2ATTD150J</t>
  </si>
  <si>
    <t>Điện trở 'RES 150 OHM 5% 1/4W 0805 'RK73B2ATTD151J.</t>
  </si>
  <si>
    <t>RK73B2ATTD151J</t>
  </si>
  <si>
    <t>Điện trở SMD 1/4watts 16Kohms 5% 'RK73B2ATTD163J.</t>
  </si>
  <si>
    <t>RK73B2ATTD163J</t>
  </si>
  <si>
    <t>Điện trở 'RES 1.8K OHM 5% 1/4W 0805 'RK73B2ATTD182J.</t>
  </si>
  <si>
    <t>RK73B2ATTD182J</t>
  </si>
  <si>
    <t>Điện trở 'RES 2K OHM 5% 1/4W 0805 'RK73B2ATTD202J.</t>
  </si>
  <si>
    <t>RK73B2ATTD202J</t>
  </si>
  <si>
    <t>Điện trở 'RES 20K OHM 5% 1/4W 0805 'RK73B2ATTD203J.</t>
  </si>
  <si>
    <t>RK73B2ATTD203J</t>
  </si>
  <si>
    <t>Điện trở 'RES 2.7K OHM 5% 1/4W 0805 'RK73B2ATTD272J.</t>
  </si>
  <si>
    <t>RK73B2ATTD272J</t>
  </si>
  <si>
    <t>Điện trở 'RES 27K OHM 5% 1/4W 0805 'RK73B2ATTD273J.</t>
  </si>
  <si>
    <t>RK73B2ATTD273J</t>
  </si>
  <si>
    <t>Điện trở 270K OHM 5% 1/4W 0805 RK73B2ATTD274J.</t>
  </si>
  <si>
    <t>RK73B2ATTD274J</t>
  </si>
  <si>
    <t>Điện trở 'RES 330 OHM 5% 1/4W 0805 'RK73B2ATTD331J.</t>
  </si>
  <si>
    <t>RK73B2ATTD331J</t>
  </si>
  <si>
    <t>Điện trở 'RES 4.7K OHM 5% 1/4W 0805 'RK73B2ATTD472J.</t>
  </si>
  <si>
    <t>RK73B2ATTD472J</t>
  </si>
  <si>
    <t>Điện trở SMD 1/4watts 68Kohms 5% RK73B2ATTD683J.</t>
  </si>
  <si>
    <t>RK73B2ATTD683J</t>
  </si>
  <si>
    <t>Điện trở 1M OHM 5% 1/4W 1206 RK73B2BTTD105J</t>
  </si>
  <si>
    <t>RK73B2BTTD105J</t>
  </si>
  <si>
    <t>Điện trở SMD 1/4watts 1.5Kohms 5% RK73B2BTTD152J</t>
  </si>
  <si>
    <t>RK73B2BTTD152J</t>
  </si>
  <si>
    <t>Điện trở 2.2 OHM 5% 1/4W 1206 RK73B2BTTD2R2J</t>
  </si>
  <si>
    <t>RK73B2BTTD2R2J</t>
  </si>
  <si>
    <t>Điện trở 'RES 10K OHM 1% 1/4W 0805 'RK73H2ATTD1002F.</t>
  </si>
  <si>
    <t>RK73H2ATTD1002F</t>
  </si>
  <si>
    <t>Điện trở 'RESISTOR 0 OHM JUMPER 0805 ANTI 'RK73Z2ARTTD.</t>
  </si>
  <si>
    <t>RK73Z2ARTTD</t>
  </si>
  <si>
    <t>Điện trở SMD 0.01ohm 1% 1W RL2512FK-070R01L.</t>
  </si>
  <si>
    <t>RL2512FK-070R01L</t>
  </si>
  <si>
    <t>Resistor 10K/5%</t>
  </si>
  <si>
    <t>RMCF0603JT10K0</t>
  </si>
  <si>
    <t>Resistor 1K/5%</t>
  </si>
  <si>
    <t>RMCF0603JT1K00</t>
  </si>
  <si>
    <t>Resistor 20K/5%</t>
  </si>
  <si>
    <t>RMCF0603JT20K0</t>
  </si>
  <si>
    <t>Resistor 560/5%</t>
  </si>
  <si>
    <t>RMCF0603JT560R</t>
  </si>
  <si>
    <t>Điện trở 10K OHM 1% 1/4W 1206 RMCF1206FT10K0.</t>
  </si>
  <si>
    <t>RMCF1206FT10K0</t>
  </si>
  <si>
    <t>ĐIỆN TRỞ 1.2K OHM 1206 1%</t>
  </si>
  <si>
    <t>RMCF1206FT1K20</t>
  </si>
  <si>
    <t>Điện trở 3.9 OHM 1% 1/4W 1206 RMCF1206FT3R90</t>
  </si>
  <si>
    <t>RMCF1206FT3R90</t>
  </si>
  <si>
    <t>ĐIỆN TRỞ 47K 1206 1%</t>
  </si>
  <si>
    <t>RMCF1206FT47K0</t>
  </si>
  <si>
    <t>Điện trở 4.64K OHM 1% 1/4W 1206 RMCF1206FT4K64</t>
  </si>
  <si>
    <t>RMCF1206FT4K64</t>
  </si>
  <si>
    <t>ĐIỆN TRỞ 5.1K 1206 5%</t>
  </si>
  <si>
    <t>RMCF1206FT5K10</t>
  </si>
  <si>
    <t>ĐIỆN TRỞ 6.2KOHM 1206 5%</t>
  </si>
  <si>
    <t>RMCF1206FT6K20</t>
  </si>
  <si>
    <t>Điện trở 510 OHM 5% 1W 2512 RMCF2512JT510R</t>
  </si>
  <si>
    <t>RMCF2512JT510R</t>
  </si>
  <si>
    <t>Đi ốt GEN PURP 1KV 1A SMA RS1M.</t>
  </si>
  <si>
    <t>RS1M</t>
  </si>
  <si>
    <t>DIODE SCHOTTKY SR2100 SS210 SMA 2A 100V</t>
  </si>
  <si>
    <t>RS2M R5G</t>
  </si>
  <si>
    <t>BRIDGE RECT 1PHASE 1KV 5A RS5</t>
  </si>
  <si>
    <t>RS507-G</t>
  </si>
  <si>
    <t>Điện trở 33R 3W 1% RSMF3JT33R0</t>
  </si>
  <si>
    <t>RSMF3JT33R0</t>
  </si>
  <si>
    <t>Điện trở SMD 47K OHM 0.1% 1/4W 1206 'RT1206BRD0747KL.</t>
  </si>
  <si>
    <t>RT1206BRD0747KL</t>
  </si>
  <si>
    <t>Điện trở SMD 4.7K OHM 0.1% 1/4W 1206 'RT1206BRD074K7L.</t>
  </si>
  <si>
    <t>RT1206BRD074K7L</t>
  </si>
  <si>
    <t>Mạch điện tử tích hợp DRIVER CTRLR DIM 14SOP RT8462GS</t>
  </si>
  <si>
    <t>RT8462GS</t>
  </si>
  <si>
    <t>CẦU CHÌ 3A 30V</t>
  </si>
  <si>
    <t>RUEF300</t>
  </si>
  <si>
    <t>CẦU CHÌ TỰ PHỤC HỒI 3A 72V RXEF300 PTG</t>
  </si>
  <si>
    <t>RXEF300-3</t>
  </si>
  <si>
    <t>Tụ điện 10pF 3000V 10% S100K33SL0R63K7R.</t>
  </si>
  <si>
    <t>S100K33SL0R63K7R</t>
  </si>
  <si>
    <t>Tụ điện CER 1000PF 2KV Y5P RADIAL 'S102K33Y5PP63K5R.</t>
  </si>
  <si>
    <t>S102K33Y5PP63K5R</t>
  </si>
  <si>
    <t>Tụ điện CER 10000PF 1KV Z5U RADIAL 'S103M47Z5UN63J7R.</t>
  </si>
  <si>
    <t>S103M47Z5UN63J7R</t>
  </si>
  <si>
    <t>Rờ lê dán 'Relay SPST-NC 12VDC 30A, 5-pin 'S12-PAS-12.</t>
  </si>
  <si>
    <t>S12-PAS-12</t>
  </si>
  <si>
    <t>Rờ le dán 'Relay SPDT 12VDC; 7A/277VAC; 7A/30VDC 'S3H-12-1C.</t>
  </si>
  <si>
    <t>S3H-12-1C</t>
  </si>
  <si>
    <t>Tụ cao áp 470PF 1000V</t>
  </si>
  <si>
    <t>S471K29X7RN6UK5R</t>
  </si>
  <si>
    <t>Mạch in SBI210 - 22-03-2021</t>
  </si>
  <si>
    <t>SBI210 - 22-03-2021</t>
  </si>
  <si>
    <t>Mạch in  SBI210 V1.1 05-08-2022 2L FR4 1 OZ 1.6mm 75X75mm/1pcs.</t>
  </si>
  <si>
    <t>SBI210 V1.1 05-08-2022</t>
  </si>
  <si>
    <t>SF10A400H 10A 400V TO-220F</t>
  </si>
  <si>
    <t>SF10A400H</t>
  </si>
  <si>
    <t>Đi ốt phát sáng dùng trong bo mạch điện tử LED Light-Emitting Diode white color 6000-6500K SH-855-CWSD-1B.</t>
  </si>
  <si>
    <t>SH-855-CWSD-1B</t>
  </si>
  <si>
    <t>Mạch in SHC HLC1</t>
  </si>
  <si>
    <t>SHC HLC1</t>
  </si>
  <si>
    <t>PCB SHC215 AV1</t>
  </si>
  <si>
    <t>SHC215 AV1</t>
  </si>
  <si>
    <t>Mạch in SHC-HL1</t>
  </si>
  <si>
    <t>SHC-HL1</t>
  </si>
  <si>
    <t>Bản mạch in điện tử hai mặt SHI 218H4</t>
  </si>
  <si>
    <t>SHI218H4</t>
  </si>
  <si>
    <t>Mạch điện tử tích hợp IC 10Mbps 1/1 SOP-8 RS-485 RS-422 ICs ROHS SIT65HVD08.</t>
  </si>
  <si>
    <t>SIT65HVD08</t>
  </si>
  <si>
    <t>Mạch điện tử tích hợp IC 10Mbps 1/1 SOP-8 RS-485 / RS-422 ICs ROHS SIT65HVD08DR.</t>
  </si>
  <si>
    <t>SIT65HVD08DR</t>
  </si>
  <si>
    <t>Transistor bán dẫn Transistors 16V 1Mbps SOP-8 CAN ROHS SIT65HVD230DR.</t>
  </si>
  <si>
    <t>SIT65HVD230DR</t>
  </si>
  <si>
    <t>Công tắc to10ps thru hole SKAR-10</t>
  </si>
  <si>
    <t>SKAR-10</t>
  </si>
  <si>
    <t>SMA-KE-13.5 Đầu RF SMA Cái Dài 13.5mm Chân Thẳng Hàn PCB</t>
  </si>
  <si>
    <t>SMA-KE1</t>
  </si>
  <si>
    <t>Loa dán</t>
  </si>
  <si>
    <t>SMD_BUZZER_9633</t>
  </si>
  <si>
    <t>Đế cầu chì 5x20mm SMD01</t>
  </si>
  <si>
    <t>SMD01</t>
  </si>
  <si>
    <t>Mạch điện tử tích hợp TRANSCEIVER HALF 1/1 8SOIC 'SN65HVD08DR.</t>
  </si>
  <si>
    <t>SN65HVD08DR</t>
  </si>
  <si>
    <t>Mạch điện tử tích hợp TXRX RS485 3/5V 8-DIP</t>
  </si>
  <si>
    <t>SN65HVD08P</t>
  </si>
  <si>
    <t>SN65HVD251P</t>
  </si>
  <si>
    <t>Mạch điện tử tích hợp 6CH 6-INP 14DIP SN74ALS04BN.</t>
  </si>
  <si>
    <t>SN74ALS04BN</t>
  </si>
  <si>
    <t>Mạch điện tử tích hợp 3-8 LINE DECODER/DEMUX 16-DIP SN74ALS138AN</t>
  </si>
  <si>
    <t>SN74ALS138AN</t>
  </si>
  <si>
    <t>Mạch điện tử tích hợp BUFFER INVERT 5.5V 20DIP SN74ALS240AN</t>
  </si>
  <si>
    <t>SN74ALS240AN</t>
  </si>
  <si>
    <t>Mạch điện tử tích hợp D-TYPE SNGL 8BIT 20DIP SN74ALS574BN</t>
  </si>
  <si>
    <t>SN74ALS574BN</t>
  </si>
  <si>
    <t>Mạch điện tử tích hợp DUAL MONO MULTIVIB 16-DIP SN74LS123N</t>
  </si>
  <si>
    <t>SN74LS123N</t>
  </si>
  <si>
    <t>Mạch điện tử tích hợp SN74LV04ADR</t>
  </si>
  <si>
    <t>SN74LV04ADR</t>
  </si>
  <si>
    <t>Mạch điện tử tích hợp SN74LV138ADR</t>
  </si>
  <si>
    <t>SN74LV138ADR</t>
  </si>
  <si>
    <t>Mạch điện tử tích hợp SN74LV240ADWR</t>
  </si>
  <si>
    <t>SN74LV240ADWR</t>
  </si>
  <si>
    <t>Mạch điện tử tích hợp SN74LV574ADWR</t>
  </si>
  <si>
    <t>SN74LV574ADWR</t>
  </si>
  <si>
    <t>Mạch điện tử tích hợp PDIP-8 PN:SN75176BP .</t>
  </si>
  <si>
    <t>SN75176BP</t>
  </si>
  <si>
    <t>Loa loại dán SPEAKER 8OHM/0.5W 57mm 12mm model SPEAKER 8OHM/0.5W.</t>
  </si>
  <si>
    <t>SPEAKER 8OHM/0.5W</t>
  </si>
  <si>
    <t>Điện trở 10W 1.5K Ohm 5% SQP10AJB-1K5</t>
  </si>
  <si>
    <t>SQP10AJB-1K5</t>
  </si>
  <si>
    <t>Điện trở 5W 100 Ohm 5% SQP500JB-100R</t>
  </si>
  <si>
    <t>SQP500JB-100R</t>
  </si>
  <si>
    <t>Tụ Multilayer Ceramic 100nf50v</t>
  </si>
  <si>
    <t>SR215C104KAA</t>
  </si>
  <si>
    <t>Relay 12V2OA 5 chân SRA-12VDC-CL</t>
  </si>
  <si>
    <t>SRA-12VDC-CL</t>
  </si>
  <si>
    <t>Công tắc ALPS SPDT HORIZONTAL 2mm SSSF111800.</t>
  </si>
  <si>
    <t>SSSF111800</t>
  </si>
  <si>
    <t>Đinh Vít M2X8</t>
  </si>
  <si>
    <t>SSTSCR-M2X8-G</t>
  </si>
  <si>
    <t>Bulong chỏm cầu to inox 201-M3X6</t>
  </si>
  <si>
    <t>ST-201M3X6</t>
  </si>
  <si>
    <t>BU LONG LỤC GIÁC CHÌM ĐÂU BẰNG 304 M3X20</t>
  </si>
  <si>
    <t>ST-304M3X20</t>
  </si>
  <si>
    <t>Đi ốt phát sáng White - SMD HUE: 5000-5500KST-5050-CWTD-2S</t>
  </si>
  <si>
    <t>ST-5050-CWTD-2S</t>
  </si>
  <si>
    <t>Hộp Nhựa 65x38x22 Có Tai STB-65x38x22.</t>
  </si>
  <si>
    <t>STB-65x38x22</t>
  </si>
  <si>
    <t>TỤ GỐM 1206 4.7UF 50V</t>
  </si>
  <si>
    <t>STC-4.7UF-50V</t>
  </si>
  <si>
    <t>DÂY COS 5.5 MÀU ĐEN</t>
  </si>
  <si>
    <t>STCOS5.5-B</t>
  </si>
  <si>
    <t>DÂY COS 5.5 MÀU ĐỎ</t>
  </si>
  <si>
    <t>STCOS5.5-R</t>
  </si>
  <si>
    <t>Tấm khuôn hàn dán Stencil  GERBER LCD4 Stencil GERBER LCD 4.3 nền xanh</t>
  </si>
  <si>
    <t>Stencil  GERBER LCD 4</t>
  </si>
  <si>
    <t>Tấm khuôn hàn dán STENCIL TNM LCD_4.3Inch_CAN_V4.0 17-05-2025.</t>
  </si>
  <si>
    <t>STENCIL TNM LCD_4.3Inch_CAN_V4.0 17-05-2025</t>
  </si>
  <si>
    <t>ĂNG TEN GSM 900/1800Mhz (JACK ĐỰC DÂY DÀI 3M)</t>
  </si>
  <si>
    <t>STGSM900-1800Mhz3M</t>
  </si>
  <si>
    <t>NHÔM TẢN NHIỆT 11X5X16MM</t>
  </si>
  <si>
    <t>STHEATSINK11X5X16MM</t>
  </si>
  <si>
    <t>MIÊNG LÓT TẢN NHIỆT TO-220 13X18MM</t>
  </si>
  <si>
    <t>STHEATSINK13X18MM</t>
  </si>
  <si>
    <t>LED Trắng Lạnh 1W Luxeon</t>
  </si>
  <si>
    <t>STLED-1W-W</t>
  </si>
  <si>
    <t>Mạch điện tử tích hợp MCU 8BIT 8KB FLASH 20TSSOP STM8S003F3P6.</t>
  </si>
  <si>
    <t>STM8S003F3P6</t>
  </si>
  <si>
    <t>CẢM BIẾN ÂM THANH MIC 9X7MM</t>
  </si>
  <si>
    <t>STMIC9X7MM</t>
  </si>
  <si>
    <t>Đai Ốc Nhựa M3</t>
  </si>
  <si>
    <t>STNUT-M3</t>
  </si>
  <si>
    <t>Transistor bán dẫn MOSFET N-CH 100V 110A TO220AB model STP120NF10</t>
  </si>
  <si>
    <t>STP120NF10</t>
  </si>
  <si>
    <t>P75NF75 MOSFET N-CH 80A 75V</t>
  </si>
  <si>
    <t>STP75NF75FP</t>
  </si>
  <si>
    <t>Điện Trở 1M Ohm 1206 1%</t>
  </si>
  <si>
    <t>STR1M1206-1</t>
  </si>
  <si>
    <t>RELAY KHÔNG CHỐT HRS1H-S-DC12V SPDT 12V 3A</t>
  </si>
  <si>
    <t>STRELAY12V3A</t>
  </si>
  <si>
    <t>KEO SILICON DÙNG CHO BOARD MẠCH ĐIỆN TỬ</t>
  </si>
  <si>
    <t>STSILICON</t>
  </si>
  <si>
    <t>Cổng USB Micro-B 2.0 Đầu Cái 5 Chân SMD V3</t>
  </si>
  <si>
    <t>STSUSB-B2.0-5P</t>
  </si>
  <si>
    <t>NÚT NHẤN KIM LOẠI GQ19-F 19MM</t>
  </si>
  <si>
    <t>STSWITCH-19MM</t>
  </si>
  <si>
    <t xml:space="preserve">Cổng XH 2.54mm 4 Chân Cong </t>
  </si>
  <si>
    <t>STTCON4PIN-2.54-90</t>
  </si>
  <si>
    <t>GERBER Voice announcement 14-07-2021</t>
  </si>
  <si>
    <t>STTPCB-VOICE</t>
  </si>
  <si>
    <t>VÍT VÀNG M4X6MM</t>
  </si>
  <si>
    <t>STTSCR-M3X6-G</t>
  </si>
  <si>
    <t>Dây xoắn ruột gà loại 1</t>
  </si>
  <si>
    <t>STwire-vcm1.0-B</t>
  </si>
  <si>
    <t>Dây xoắn ruột gà loại 2</t>
  </si>
  <si>
    <t>STwire-vcm1.0-R</t>
  </si>
  <si>
    <t>NÚT NHẤN KIM LOẠI 24VDC CÓ ĐÈN -ST SWITCH-19MM RED LED</t>
  </si>
  <si>
    <t>SWITCH-19MM</t>
  </si>
  <si>
    <t>Nút nhấn 6x6 Cao 12mm 4Pin Xuyên Lỗ</t>
  </si>
  <si>
    <t>TACTILE_6x6x12</t>
  </si>
  <si>
    <t>Tinh thể thạch anh áp điện Crystal 25MHz 20pF HC-49S-SMD ROHS TAXM25M2GLFBET2T.</t>
  </si>
  <si>
    <t>TAXM25M2GLFBET2T</t>
  </si>
  <si>
    <t>Mạch điện tử tích hợp SOURCE 8CH 18-DIP TD62783APG,J,S</t>
  </si>
  <si>
    <t>TD62783APG,J,S</t>
  </si>
  <si>
    <t>Transistor bán dẫn NPN 80V 3A TO220AB TIP31BG</t>
  </si>
  <si>
    <t>TIP31BG</t>
  </si>
  <si>
    <t>TRANSITOR NPN 100V 6A TO220</t>
  </si>
  <si>
    <t>TIP41C</t>
  </si>
  <si>
    <t>Transistor bán dẫn PNP 100V 6A TO220AB TIP42CG</t>
  </si>
  <si>
    <t>TIP42CG</t>
  </si>
  <si>
    <t>Mạch điện tử tích hợp TL3845P</t>
  </si>
  <si>
    <t>TL3845P</t>
  </si>
  <si>
    <t>TL431 TO-92</t>
  </si>
  <si>
    <t>TL431CLPG</t>
  </si>
  <si>
    <t>Ăng ten TLB-900/1800-JW-900DL</t>
  </si>
  <si>
    <t>TLB-900/1800JW-900DL</t>
  </si>
  <si>
    <t>OPTOISOLTR 2.5KV DARLNG 6-MFSOP</t>
  </si>
  <si>
    <t>TLP127</t>
  </si>
  <si>
    <t>Mạch điện tử tích hợp loại dán lên mạch in PHOTOTRANSISTOR OUTPUT TLP185(SE(T.</t>
  </si>
  <si>
    <t>TLP185(SE(T</t>
  </si>
  <si>
    <t>Mạch điện tử tích hợp 3.75KV TRANS 4-SO TLP290(TP,SE.</t>
  </si>
  <si>
    <t>TLP290(TP,SE</t>
  </si>
  <si>
    <t>LED Đỏ-Xanh Lá 5mm Âm Chung</t>
  </si>
  <si>
    <t>TLSV5100</t>
  </si>
  <si>
    <t>Mạch điện tử tích hợp IC TM4C123AE6PMI</t>
  </si>
  <si>
    <t>TM4C123AE6PMIR</t>
  </si>
  <si>
    <t>Vít đĩa inox 304-M2x8</t>
  </si>
  <si>
    <t>TNM-002</t>
  </si>
  <si>
    <t>ĐỆM CAO SU LÓT MICA</t>
  </si>
  <si>
    <t>TNM-006</t>
  </si>
  <si>
    <t>Tụ hóa 2200UF 16V</t>
  </si>
  <si>
    <t>TNM-CAP-2200uF16V</t>
  </si>
  <si>
    <t>Tụ Nhôm SMD 220uF 16V 6.3x7.7mm</t>
  </si>
  <si>
    <t>TNM-CAP-220-16V</t>
  </si>
  <si>
    <t>LED đỏ 0805 trong suốt</t>
  </si>
  <si>
    <t>TNM-LED-0805-R</t>
  </si>
  <si>
    <t>LED 7 Đoạn 0.36inch Đỏ 1 Số Dương Chung  3611BS</t>
  </si>
  <si>
    <t>TNM-LED-3611BS</t>
  </si>
  <si>
    <t>Điện Trở 100 Ohm 2512 5%</t>
  </si>
  <si>
    <t>TNM-RES-100-2512</t>
  </si>
  <si>
    <t>Dây điện 5 lõi</t>
  </si>
  <si>
    <t>TNM-WIRE-5</t>
  </si>
  <si>
    <t>TRANSISTOR PC817X2NSZ9F DIP</t>
  </si>
  <si>
    <t>TPC817C C9G</t>
  </si>
  <si>
    <t>Mạch điện tử tích hợp IC TPS5430DDAR</t>
  </si>
  <si>
    <t>TPS5430DDAR</t>
  </si>
  <si>
    <t>IC nguồn UA7805CKCT</t>
  </si>
  <si>
    <t>UA7805CKCT</t>
  </si>
  <si>
    <t>Mạch điện tử tích hợp REG CTRLR BST FLYBK ISO 8SOIC UC3842BD1</t>
  </si>
  <si>
    <t>UC3842BD1</t>
  </si>
  <si>
    <t>Tụ điện 50volts 220uF 10x16 20% 5LS</t>
  </si>
  <si>
    <t>UHE1H221MPD</t>
  </si>
  <si>
    <t>Tụ điện ALUM 47UF 20% 100V RADIAL UHE2A470MPD</t>
  </si>
  <si>
    <t>UHE2A470MPD</t>
  </si>
  <si>
    <t>Tụ điện Radial Leaded 1uF 50 Volts 20% ULD1H010MDD1TD</t>
  </si>
  <si>
    <t>ULD1H010MDD1TD</t>
  </si>
  <si>
    <t>Transistor bán dẫn TRANS 7NPN DARL 50V 0.5A 16DIP ULN2003A.</t>
  </si>
  <si>
    <t>ULN2003A</t>
  </si>
  <si>
    <t>Transistor bán dẫn Seven NPN 500 mA 50V SMT ULN2003ADR2G.</t>
  </si>
  <si>
    <t>ULN2003ADR2G</t>
  </si>
  <si>
    <t>Transistor bán dẫn 8NPN DARL 50V 0.5A (ULN2803AFWG)</t>
  </si>
  <si>
    <t>ULN2803A</t>
  </si>
  <si>
    <t>Mạch điện tử tích hợp IC ULN20803ADWR</t>
  </si>
  <si>
    <t>ULN2803ADWR</t>
  </si>
  <si>
    <t>Mạch điện tử tích hợp 'IC SOIC-18_300mil Darlington Transistor Arrays ROHS 'ULN2803G-S18-R</t>
  </si>
  <si>
    <t>ULN2803G-S18-R</t>
  </si>
  <si>
    <t>Tụ điện ALUM 100UF 20% 10V RADIAL UMA1A101MDD1TP</t>
  </si>
  <si>
    <t>UMA1A101MDD1TP</t>
  </si>
  <si>
    <t>Tụ điện CER 2.2UF 50V X7R 0805 UMK212BB7225MG-T.</t>
  </si>
  <si>
    <t>UMK212BB7225MG-T</t>
  </si>
  <si>
    <t>Tụ điện ALUM 1000UF 20% 100V RADIAL 'UPW2A102MHD.</t>
  </si>
  <si>
    <t>UPW2A102MHD</t>
  </si>
  <si>
    <t>Tụ điện ALUM 100UF 20% 35V RADIAL URS1V101MPD1TD</t>
  </si>
  <si>
    <t>URS1V101MPD1TD</t>
  </si>
  <si>
    <t>Tụ điện ALUM 220UF 20% 35V RADIAL 'URS1V221MPD1TD</t>
  </si>
  <si>
    <t>URS1V221MPD1TD</t>
  </si>
  <si>
    <t>Tụ điện UUR1V221MNL1GS</t>
  </si>
  <si>
    <t>UUR1V221MNL1GS</t>
  </si>
  <si>
    <t>Tụ hóa 100UF 100V</t>
  </si>
  <si>
    <t>UVK2A101MPD</t>
  </si>
  <si>
    <t>TỤ HOÁ 1000UF 50V 13X25MM XUYÊN LỖ</t>
  </si>
  <si>
    <t>UVR1E102MPD</t>
  </si>
  <si>
    <t>Tụ điện 25volts 470uF UVR1E471MPD1TD</t>
  </si>
  <si>
    <t>UVR1E471MPD</t>
  </si>
  <si>
    <t>Tụ điện 100uF 50V UVR1H101MPD1TD</t>
  </si>
  <si>
    <t>UVR1H010MDD1TD</t>
  </si>
  <si>
    <t>Tụ điện ALUM 10UF 20% 50V RADIAL UVR1H100MDD</t>
  </si>
  <si>
    <t>UVR1H100MDD</t>
  </si>
  <si>
    <t>UVR1H101MPD1TD</t>
  </si>
  <si>
    <t>TỤ HOÁ 0.47UF 50V 5X11MM XUYÊN LỖ</t>
  </si>
  <si>
    <t>UVR1HR47MDD</t>
  </si>
  <si>
    <t>Tụ điện 400volts 47uF 16x35.5 20% UVR2G470MHD.</t>
  </si>
  <si>
    <t>UVR2G470MHD</t>
  </si>
  <si>
    <t>Tụ điện SMD 220UF 6.3V</t>
  </si>
  <si>
    <t>UWR0J221MCL1GB</t>
  </si>
  <si>
    <t>Tụ điện ALUM 22UF 20% 35V SMD UWT1V220MCL1GB</t>
  </si>
  <si>
    <t>UWT1V220MCL1GB</t>
  </si>
  <si>
    <t>Tụ điện 10UF 20% 16V SMD .</t>
  </si>
  <si>
    <t>UWX1C100MCL1GB</t>
  </si>
  <si>
    <t>Bộ phận dùng để nối cho dây và cáp 'HEATSINK ALUM ANOD 'V6560X</t>
  </si>
  <si>
    <t>V6560X</t>
  </si>
  <si>
    <t>Biến áp 30W(VC19176)</t>
  </si>
  <si>
    <t>VC19176</t>
  </si>
  <si>
    <t>BIẾN ÁP BA1200W VC19177</t>
  </si>
  <si>
    <t>VC19177</t>
  </si>
  <si>
    <t>Vỏ cơ khí cho bộ inverter</t>
  </si>
  <si>
    <t>VCK01</t>
  </si>
  <si>
    <t>Đầu nối chưa hoàn chỉnh Conn 4-Pin VH-4AW 3.96mm Header VH-4AW 3.96mm.</t>
  </si>
  <si>
    <t>VH-4AW 3.96mm</t>
  </si>
  <si>
    <t>Tụ điện CER 10PF 50V C0G/NP0 1206 VJ1206A100KXAPW1BC</t>
  </si>
  <si>
    <t>VJ1206A100KXAPW1BC</t>
  </si>
  <si>
    <t>Tụ điện CER 1000PF 25V X7R 1206 VJ1206Y102KXXPW1BC</t>
  </si>
  <si>
    <t>VJ1206Y102KXXPW1BC</t>
  </si>
  <si>
    <t>Tụ điện CER 10000PF 16V X7R 1206 VJ1206Y103MXJPW1BC.</t>
  </si>
  <si>
    <t>VJ1206Y103MXJPW1BC</t>
  </si>
  <si>
    <t>Tụ điện CER 6800PF 25V X7R 1206 VJ1206Y682KXXCW1BC</t>
  </si>
  <si>
    <t>VJ1206Y682KXXCW1BC</t>
  </si>
  <si>
    <t>Đi ốt 3A 40V Single Die Schottky Rectifier</t>
  </si>
  <si>
    <t>VS-MBRS340-M3/9AT</t>
  </si>
  <si>
    <t>TERMINAL  10PIN (SIN)</t>
  </si>
  <si>
    <t>VTE02S005</t>
  </si>
  <si>
    <t>TRANSISTOR KSC945 (SIN)</t>
  </si>
  <si>
    <t>VTR02S046</t>
  </si>
  <si>
    <t>TRANSISTOR TIP36AG(SIN)</t>
  </si>
  <si>
    <t>VTR02S047</t>
  </si>
  <si>
    <t>Mạch điện tử tích hợp FLASH 16MBIT SPI/QUAD 8SOIC W25Q16JVSSIQ</t>
  </si>
  <si>
    <t>W25Q16JVSSIQ</t>
  </si>
  <si>
    <t>Còi YMD_12095G 3V</t>
  </si>
  <si>
    <t>YMD-12095G-3V</t>
  </si>
  <si>
    <t>Cuộn cảm 1kOhm @ 10MHz 500mA DCR 250 mOhm</t>
  </si>
  <si>
    <t>ZJYS81R5-2PL-25T-G01</t>
  </si>
  <si>
    <t>Transistor bán dẫn ZJYS81R5-2PL-51T-G01</t>
  </si>
  <si>
    <t>ZJYS81R5-2PL-51T-G01</t>
  </si>
  <si>
    <t>Tranzito điện tử ZXTP19060CFFTA</t>
  </si>
  <si>
    <t>ZXTP19060CFFTA</t>
  </si>
  <si>
    <t>MCM</t>
  </si>
  <si>
    <t>Transitor bán dẫn 2SA1015LT1-BA</t>
  </si>
  <si>
    <t>2SA1015LT1-BA</t>
  </si>
  <si>
    <t>Cuộn cảm Inductor 100uH 0410 AL0410-101K-LF</t>
  </si>
  <si>
    <t>AL0410-101K-LF</t>
  </si>
  <si>
    <t>Đi ốt phát sáng màu xanh CLEAR SMD APT2012SGC.</t>
  </si>
  <si>
    <t>APT2012SGC</t>
  </si>
  <si>
    <t>Đi ốt phát sáng RED CLEAR 0805 SMD APT2012SURCK</t>
  </si>
  <si>
    <t>APT2012SURCK</t>
  </si>
  <si>
    <t>Đi ốt phát sáng 'LED BLUE CLEAR CHIP SMD 'APT2012VBC/D.</t>
  </si>
  <si>
    <t>APT2012VBC/D</t>
  </si>
  <si>
    <t>Công tắc 'Tactile Switch SPST-NO Top Actuated Surface Mount.</t>
  </si>
  <si>
    <t>B3FS-1002P</t>
  </si>
  <si>
    <t>Đi ốt 3.3V 500MW SOD80C BZV55-C3V3,115.</t>
  </si>
  <si>
    <t>BZV55-C3V3,115</t>
  </si>
  <si>
    <t>Tụ điện CER 100nF 50V 10% 0805 C0805KRX7R9BB104</t>
  </si>
  <si>
    <t>C0805KRX7R9BB104</t>
  </si>
  <si>
    <t>Cuộn cảm Ferite Bead 600r SMD CB2012D601ST(F).</t>
  </si>
  <si>
    <t>CB2012D601ST(F)</t>
  </si>
  <si>
    <t>Tụ điện CER 100pF 50V 10% 0805 CC0805KRX7R9BB101</t>
  </si>
  <si>
    <t>CC0805KRX7R9BB101</t>
  </si>
  <si>
    <t>Tụ điện CER 10000PF 50V X7R 0805 CC0805KRX7R9BB103.</t>
  </si>
  <si>
    <t>CC0805KRX7R9BB103</t>
  </si>
  <si>
    <t>Tụ điện 'CAP CER 22nF 50V X7R 0805 'CC0805KRX7R9BB223.</t>
  </si>
  <si>
    <t>CC0805KRX7R9BB223</t>
  </si>
  <si>
    <t>Tụ điện CAP CER 5.6PF 50V C0G/NPO 0805 CC0805KRX7R9BB560.</t>
  </si>
  <si>
    <t>CC0805KRX7R9BB560</t>
  </si>
  <si>
    <t>Đầu nối chưa hoàn chỉnh Header 3.96 mm, 2pin straight CH3.96 2.</t>
  </si>
  <si>
    <t>CH3.96 2</t>
  </si>
  <si>
    <t xml:space="preserve">Tụ điện CER 10UF 50V X5R 1206 'CL31A106KBHNNNE. </t>
  </si>
  <si>
    <t>CL31A106KBHNNNE</t>
  </si>
  <si>
    <t>Đầu nối chưa hoàn chỉnh IDC socket 2.54mm, 12 pin DC3 12.</t>
  </si>
  <si>
    <t>DC3 12</t>
  </si>
  <si>
    <t>Tụ điện Capacitors - SMD 10V 330uF 20% EDK337M010A9MAA.</t>
  </si>
  <si>
    <t>EDK337M010A9MAA</t>
  </si>
  <si>
    <t>TỤ ALUM 330UF 20% 35V SMD EEE-FP1V331AP</t>
  </si>
  <si>
    <t>EEE-FP1V331AP</t>
  </si>
  <si>
    <t>Tụ điện 'CAP CER 1UF 35V X7R 0805 'GCM21BR7YA105KA55L.</t>
  </si>
  <si>
    <t>GCM21BR7YA105KA55L</t>
  </si>
  <si>
    <t>Tụ điện CER 10UF 35V X6S 0805 GRM21BC8YA106ME11L</t>
  </si>
  <si>
    <t>GRM21BC8YA106ME11L</t>
  </si>
  <si>
    <t>Cuộn dây 100uH DE1207</t>
  </si>
  <si>
    <t>L127H-101M</t>
  </si>
  <si>
    <t>Cuộn Cảm Dán SMD 7345-330 33uH 1.13A</t>
  </si>
  <si>
    <t>L330-2A</t>
  </si>
  <si>
    <t>Mạch điện tử tích hợp SOT-223, -65 TO 150 C LM1117MPX-3.3/NOPB</t>
  </si>
  <si>
    <t>LM1117MPX-3.3/NOPB</t>
  </si>
  <si>
    <t>Mạch điện tử tích hợp 'IC REG BUCK 5V 3A TO263-5 'LM2576S-5.0/NOPB.</t>
  </si>
  <si>
    <t>LM2576S-5.0/NOPB</t>
  </si>
  <si>
    <t>Mạch điện tử tích hợp IC SUPERVISOR VOLT DET SYS RESET.</t>
  </si>
  <si>
    <t>M51945BFP</t>
  </si>
  <si>
    <t>Tụ điện Capacitors - SMD 330UF 35V 105C 3000H MAL215097002E3.</t>
  </si>
  <si>
    <t>MAL215097002E3</t>
  </si>
  <si>
    <t>Đầu XH 2.54mm 6 Chân Thẳng Xuyên Lỗ</t>
  </si>
  <si>
    <t>MCM-XH2.54-6P</t>
  </si>
  <si>
    <t>MMC/SD card Socket push</t>
  </si>
  <si>
    <t>MMCSW</t>
  </si>
  <si>
    <t>Đi ốt phát sáng 'LED WHITE DIFFUSED 0805 SMD 'QBLP631-IW.</t>
  </si>
  <si>
    <t>QBLP631-IW</t>
  </si>
  <si>
    <t>Điện trở SMD 10 OHM 1% 1/8W 0805 RC0805FR-0710RL.</t>
  </si>
  <si>
    <t>RC0805FR-0710RL</t>
  </si>
  <si>
    <t>Điện trở 1k Ohms Jumper 0.125W, 1/8W 0805 (2012 Metric) RC0805FR-071K0L.</t>
  </si>
  <si>
    <t>RC0805FR-071K0L</t>
  </si>
  <si>
    <t>Điện trở SMD 1.5K OHM 1% 1/8W 0805 RC0805FR-071K5L</t>
  </si>
  <si>
    <t>RC0805FR-071K5L</t>
  </si>
  <si>
    <t>Điện trở RC0805FR-071K8L</t>
  </si>
  <si>
    <t>RC0805FR-071K8L</t>
  </si>
  <si>
    <t>Điện trở SMD 20K OHM 1% 1/8W 0805 RC0805FR-0720KL</t>
  </si>
  <si>
    <t>RC0805FR-0720KL</t>
  </si>
  <si>
    <t>Điện trở  SMD 220 OHM 1% 1/8W 0805 RC0805FR-07220RL</t>
  </si>
  <si>
    <t>RC0805FR-07220RL</t>
  </si>
  <si>
    <t>Điện trở SMD 33K OHM 1% 1/8W 0805 RC0805FR-0733KL</t>
  </si>
  <si>
    <t>RC0805FR-0733KL</t>
  </si>
  <si>
    <t>Điện trở '3.3k Ohms Jumper 0.125W, 1/8W Chip Resistor 0805 'RC0805FR-073K3L.</t>
  </si>
  <si>
    <t>RC0805FR-073K3L</t>
  </si>
  <si>
    <t>Điện trở SMD 470K OHM 1% 1/8W 0805 RC0805FR-07470KL</t>
  </si>
  <si>
    <t>RC0805FR-07470KL</t>
  </si>
  <si>
    <t>Điện trở 2.2K OHM 1/8W 5% 0805 SMD RC0805JR-072K2L.</t>
  </si>
  <si>
    <t>RC0805JR-072K2L</t>
  </si>
  <si>
    <t>Điện trở RC0805JR-078K2L</t>
  </si>
  <si>
    <t>RC0805JR-078K2L</t>
  </si>
  <si>
    <t>Điện trở SMD 0 OHM 1/8W 1% 0805 RR2012(0805)L0JT</t>
  </si>
  <si>
    <t>RR2012(0805)L0JT</t>
  </si>
  <si>
    <t>Điện trở 39 KOhm 0805 5%</t>
  </si>
  <si>
    <t>RR2012(0805)L393JT</t>
  </si>
  <si>
    <t>Điện trở SMD 4.7K OHM 1/8W 5% 0805 RR2012(0805)L472JT</t>
  </si>
  <si>
    <t>RR2012(0805)L472JT</t>
  </si>
  <si>
    <t>Tụ điện CAP 5.5V -20% +80% 1.0F T/H SCE5R5V105.</t>
  </si>
  <si>
    <t>SCE5R5V105</t>
  </si>
  <si>
    <t>Mạch điện tử tích hợp 'IC FF D-TYPE DUAL 1BIT 14SSOP 'SN74LS74ADBR.</t>
  </si>
  <si>
    <t>SN74LS74ADBR</t>
  </si>
  <si>
    <t>Cuộn cảm Fixed Inductors 10uH 20% SMD 6040 AEC-Q200 SRR6040A-100M.</t>
  </si>
  <si>
    <t>SRR6040A-100M</t>
  </si>
  <si>
    <t>Đi ốt Schottky SS24 2A 40V DO214AC (SMA)  SS24T3G</t>
  </si>
  <si>
    <t>SS24T3G</t>
  </si>
  <si>
    <t>Tụ điện 'CAP TANT 470UF 20% 6.3V 2917 'T491X477M006AT.</t>
  </si>
  <si>
    <t>T491X477M006AT</t>
  </si>
  <si>
    <t>Tụ điện TANT 470UF 10% 6.3V 2917 TAJD477K006RNJ</t>
  </si>
  <si>
    <t>TAJD477K006RNJ</t>
  </si>
  <si>
    <t>Mạch điện tử tích hợp dùng lắp ráp linh kiện điện tử  hiệu Varistor SMD, Model V33CH8T</t>
  </si>
  <si>
    <t>V33CH8T</t>
  </si>
  <si>
    <t>Đầu nối chưa hoàn chỉnh Header 2.54mm, 8pin straight XH2.54 8.</t>
  </si>
  <si>
    <t>XH2.54 8</t>
  </si>
  <si>
    <t>Còi 5V</t>
  </si>
  <si>
    <t>YMD12950G-5V</t>
  </si>
  <si>
    <t>Đi ốt phát sáng LED GREEN 0603 SMD 598-8070-107F.</t>
  </si>
  <si>
    <t>598-8070-107F</t>
  </si>
  <si>
    <t>MIS</t>
  </si>
  <si>
    <t>Mạch điện tử tích hợp IC LED DRVR RGLTR PWM 1A TSOT25 AL8860WT-7.</t>
  </si>
  <si>
    <t>AL8860WT-7</t>
  </si>
  <si>
    <t>Transistor bán dẫn MOSFET N-CH 30V 46A/50A 8DFN AON7418.</t>
  </si>
  <si>
    <t>AON7418</t>
  </si>
  <si>
    <t>Mạch điện tử tích hợp IC REG LINEAR 3.3V 600MA SOT25 AP2112K-3.3TRG1.</t>
  </si>
  <si>
    <t>AP2112K-3.3TRG1</t>
  </si>
  <si>
    <t>Công tắc Conv HV Buck TSOT26 T&amp;R 3K AP63301WU-7</t>
  </si>
  <si>
    <t>AP63301WU-7</t>
  </si>
  <si>
    <t>Đầu nối chưa hoàn chỉnh CONN HEADER SMD 4POS 1.25MM BM04B-GHS-TBT.</t>
  </si>
  <si>
    <t>BM04B-GHS-TBT</t>
  </si>
  <si>
    <t>Đầu nối chưa hoàn chỉnh CONN HEADER SMD 6POS 1.25MM BM06B-GHS-TBT(LF)(SN)(N).</t>
  </si>
  <si>
    <t>BM06B-GHS-TBT(LF)(SN)(N)</t>
  </si>
  <si>
    <t>Đầu nối chưa hoàn chỉnh CONN HEADER SMD 10POS 1.25MM BM10B-GHS-TBT.</t>
  </si>
  <si>
    <t>BM10B-GHS-TBT</t>
  </si>
  <si>
    <t>Đầu nối chưa hoàn chỉnh CONN RF SHIELD 0.65" X 0.65" SOLDER BMI-S-202-F.</t>
  </si>
  <si>
    <t>BMI-S-202-F</t>
  </si>
  <si>
    <t>Cảm biến hiệu ứng FLIPCORE/HALL SPI 12WLCSP BMM150.</t>
  </si>
  <si>
    <t>BMM150</t>
  </si>
  <si>
    <t>Mạch điện tử tích hợp IC BATT PROTECTION LI-ION 8WSON BQ24315.</t>
  </si>
  <si>
    <t>BQ24315</t>
  </si>
  <si>
    <t>Công tắc dán SWITCH SELECTOR 3POS 6A 120V model C464558.</t>
  </si>
  <si>
    <t>C464558</t>
  </si>
  <si>
    <t>Điện trở 10.0K OHM 1/16W 1% 0402 SMD 10.0K OHM 1/16W 1% 0402 SMD.</t>
  </si>
  <si>
    <t>CRCW040210K0FKED</t>
  </si>
  <si>
    <t>Điện trở dán RES SMD 10 OHM 1% 1/16W 0402 CRCW040210R0FKED.</t>
  </si>
  <si>
    <t>CRCW040210R0FKED</t>
  </si>
  <si>
    <t>Điện trở dán RES SMD 158K OHM 1% 1/16W 0402 CRCW0402158KFKED.</t>
  </si>
  <si>
    <t>CRCW0402158KFKED</t>
  </si>
  <si>
    <t>Điện trở dán RES SMD 1.2K OHM 1% 1/16W 0402 CRCW04021K20FKED.</t>
  </si>
  <si>
    <t>CRCW04021K20FKED</t>
  </si>
  <si>
    <t>Điện trở dán RES SMD 3.9K OHM 1% 1/16W 0402 CRCW04023K90FKED.</t>
  </si>
  <si>
    <t>CRCW04023K90FKED</t>
  </si>
  <si>
    <t>Điện trở dán RES SMD 422K OHM 1% 1/16W 0402 CRCW0402422KFKED.</t>
  </si>
  <si>
    <t>CRCW0402422KFKED</t>
  </si>
  <si>
    <t>Điện trở dán RES 47K OHM 5% 1/16W 0402 CRCW040247K0JNEDC.</t>
  </si>
  <si>
    <t>CRCW040247K0JNEDC</t>
  </si>
  <si>
    <t>Điện trở dán RES 0 OHM JUMPER 1/10W 0603 CRCW06030000Z0EAC.</t>
  </si>
  <si>
    <t>CRCW06030000Z0EAC</t>
  </si>
  <si>
    <t>Điện trở 10.0K OHM 1/10W 1% 0603 SMD CRCW060310K0FKEA.</t>
  </si>
  <si>
    <t>CRCW060310K0FKEA</t>
  </si>
  <si>
    <t>Điện trở dán RES SMD 120 OHM 1% 1/10W 0603 CRCW0603120RFKEA.</t>
  </si>
  <si>
    <t>CRCW0603120RFKEA</t>
  </si>
  <si>
    <t>Điện trở dán RES 121 OHM 1% 1/10W 0603 CRCW0603121RFKEAC.</t>
  </si>
  <si>
    <t>CRCW0603121RFKEAC</t>
  </si>
  <si>
    <t>Điện trở dán RES SMD 16.9 OHM 1% 1/10W 0603 CRCW060316R9FKEA.</t>
  </si>
  <si>
    <t>CRCW060316R9FKEA</t>
  </si>
  <si>
    <t>Điện trở dán RES SMD 1K OHM 1% 1/10W 0603 CRCW06031K00FKEA.</t>
  </si>
  <si>
    <t>CRCW06031K00FKEA</t>
  </si>
  <si>
    <t>Điện trở dán RES 1.5K OHM 1% 1/10W 0603 CRCW06031K50FKEAC.</t>
  </si>
  <si>
    <t>CRCW06031K50FKEAC</t>
  </si>
  <si>
    <t>Điện trở dán RES SMD 1 OHM 1% 1/10W 0603 CRCW06031R00FKEA.</t>
  </si>
  <si>
    <t>CRCW06031R00FKEA</t>
  </si>
  <si>
    <t>Điện trở dán Resistors - SMD 1/10Watt 22ohms 1% CRCW060322R0FKEAC.</t>
  </si>
  <si>
    <t>CRCW060322R0FKEAC</t>
  </si>
  <si>
    <t>Điện trở dán RES SMD 24.9K OHM 1% 1/10W 0603 CRCW060324K9FKEA.</t>
  </si>
  <si>
    <t>CRCW060324K9FKEA</t>
  </si>
  <si>
    <t>Điện trở dán RES SMD 25.5K OHM 1% 1/10W 0603 CRCW060325K5FKEA.</t>
  </si>
  <si>
    <t>CRCW060325K5FKEA</t>
  </si>
  <si>
    <t>Điện trở dán RES 27 OHM 1% 1/10W 0603 CRCW060327R0FKEAC.</t>
  </si>
  <si>
    <t>CRCW060327R0FKEAC</t>
  </si>
  <si>
    <t>Điện trở dán RES SMD 2 OHM 1% 1/10W 0603 CRCW06032R00FKEA.</t>
  </si>
  <si>
    <t>CRCW06032R00FKEA</t>
  </si>
  <si>
    <t>Điện trở dán RES SMD 300 OHM 1% 1/10W 0603 CRCW0603300RFKEA.</t>
  </si>
  <si>
    <t>CRCW0603300RFKEA</t>
  </si>
  <si>
    <t>Điện trở dán RES 330 OHM 1% 1/10W 0603 CRCW0603330RFKEAC.</t>
  </si>
  <si>
    <t>CRCW0603330RFKEAC</t>
  </si>
  <si>
    <t>Điện trở dán RES 33K OHM 1% 1/10W 0603 CRCW060333K0FKEAC.</t>
  </si>
  <si>
    <t>CRCW060333K0FKEAC</t>
  </si>
  <si>
    <t>Điện trở dán RES 33 OHM 1% 1/10W 0603 CRCW060333R0FKEAC.</t>
  </si>
  <si>
    <t>CRCW060333R0FKEAC</t>
  </si>
  <si>
    <t>Điện trở dán RES SMD 442K OHM 1% 1/10W 0603 CRCW0603442KFKEA.</t>
  </si>
  <si>
    <t>CRCW0603442KFKEA</t>
  </si>
  <si>
    <t>Điện trở dán RES SMD 680 OHM 1% 1/10W 0603 CRCW0603680RFKEA.</t>
  </si>
  <si>
    <t>CRCW0603680RFKEA</t>
  </si>
  <si>
    <t>Điện trở dán RES SMD 0 OHM JUMPER 1/4W 1206 CRCW12060000Z0EA.</t>
  </si>
  <si>
    <t>CRCW12060000Z0EA</t>
  </si>
  <si>
    <t>Mạch điện tử tích hợp IC MSOP-10 Microcontroller Units (MCUs/MPUs/SOCs) ROHS</t>
  </si>
  <si>
    <t>CSU32P10-MSOP10</t>
  </si>
  <si>
    <t>Đi ốt dán TVS DIODE 5.5VWM 13VC DFN1006-2 D5V0P1B2LP-7B.</t>
  </si>
  <si>
    <t>D5V0P1B2LP-7B</t>
  </si>
  <si>
    <t>Đầu nối chưa hoàn chỉnh CONN RCPT 100POS SMD GOLD DF40HC(3.0)-100DS-0.4V(58).</t>
  </si>
  <si>
    <t>DF40HC(3.0)-100DS-0.4V(58)</t>
  </si>
  <si>
    <t>Transistor bán dẫn MOSFET N-CH 30V 5.8A SOT23-3 DMN3404L-7.</t>
  </si>
  <si>
    <t>DMN3404L-7</t>
  </si>
  <si>
    <t>Transistor bán dẫn MOSFET P-CH 40V 10.3A PWRDI3333 DMP4013LFG-7.</t>
  </si>
  <si>
    <t>DMP4013LFG-7</t>
  </si>
  <si>
    <t>Mạch điện tử tích hợp IC MCU 8BIT 16KB FLASH 20QFN EFM8BB21F16I-C-QFN20.</t>
  </si>
  <si>
    <t>EFM8BB21F16I-C-QFN20</t>
  </si>
  <si>
    <t>Điện trở dán RES 0.3 OHM 1% 1/2W 1206 ERJ-8BQFR30V.</t>
  </si>
  <si>
    <t>ERJ-8BQFR30V</t>
  </si>
  <si>
    <t>Mạch điện tử tích hợp IC RF TXRX MOD WIFI PCB TRACE SMD model ESP-07S.</t>
  </si>
  <si>
    <t>ESP-07S</t>
  </si>
  <si>
    <t>Mạch điện tử tích hợp IC QFN-24-EP(4x4) Gate Drive ROHS model FD6288Q</t>
  </si>
  <si>
    <t>FD6288Q</t>
  </si>
  <si>
    <t>Đi ốt dán DIODE 5VDC, 0603, 10PF GG0603052R542P.</t>
  </si>
  <si>
    <t>GG0603052R542P</t>
  </si>
  <si>
    <t>Mạch điện tử tích hợp IC PWR MONITOR 10VSSOP model INA228AQDGSRQ1.</t>
  </si>
  <si>
    <t>INA228AQDGSRQ1</t>
  </si>
  <si>
    <t>Mạch điện tử tích hợp IC GATE OR 1CH 2-INP 5TSOP MC74VHC1G32DTT1G.</t>
  </si>
  <si>
    <t>MC74VHC1G32DTT1G</t>
  </si>
  <si>
    <t>Mạch điện tử tích hợp IC REG LINEAR 1.5V 200MA SOT23-3 MCP1700T-1502E/TT.</t>
  </si>
  <si>
    <t>MCP1700T-1502E/TT</t>
  </si>
  <si>
    <t>Mạch điện tử tích hợp IC REG LINEAR 2.8V 250MA SOT23-3 MCP1700T-2802E/TT.</t>
  </si>
  <si>
    <t>MCP1700T-2802E/TT</t>
  </si>
  <si>
    <t>Cuộn cảm dán FIXED IND 180NH 650MA 200MOHM MLJ1608WR18JT000.</t>
  </si>
  <si>
    <t>MLJ1608WR18JT000</t>
  </si>
  <si>
    <t>Pin lithium BATT LITH 3V 5.5MAH COIN 6.8MM MS621FE-FL11E.</t>
  </si>
  <si>
    <t>MS621FE-FL11E</t>
  </si>
  <si>
    <t>Tụ  lọc FILTER LC HI FREQ 220000PF 0805 NFM21HC224R1A3D.</t>
  </si>
  <si>
    <t>NFM21HC224R1A3D</t>
  </si>
  <si>
    <t>Mạch điện tử tích hợp IC GATE NAND 1CH 2-INP SC88A NLVVHC1G135DFT2G.</t>
  </si>
  <si>
    <t>NLVVHC1G135DFT2G</t>
  </si>
  <si>
    <t>Đi ốt dán TVS DIODE 5.5VWM 10V SC88/SC70-6 NUP4114UCW1T2G.</t>
  </si>
  <si>
    <t>NUP4114UCW1T2G</t>
  </si>
  <si>
    <t>Mạch in PCB Camera_V2.3 PCB 4Layer FR4 T=1.0mm.</t>
  </si>
  <si>
    <t>PCB Camera_V2.3</t>
  </si>
  <si>
    <t>Mạch in PCB CC_V2.3 PCB 4Layer FR4 T=1.0mm.</t>
  </si>
  <si>
    <t>PCB CC_V2.3</t>
  </si>
  <si>
    <t>Mạch in PCB ESC_V2.3 PCB 4Layer FR4 T=1.6mm.</t>
  </si>
  <si>
    <t>PCB ESC_V2.3</t>
  </si>
  <si>
    <t>Mạch in PCB GPS_V2.3 PCB 4Layer FR4 T=1.0mm.</t>
  </si>
  <si>
    <t>PCB GPS_V2.3</t>
  </si>
  <si>
    <t>Mạch in PCB LED_V2.3 PCB 4Layer FR4 T=1.6mm.</t>
  </si>
  <si>
    <t>PCB LED_V2.3</t>
  </si>
  <si>
    <t>Đi ốt dán DIODE SCHOTTKY 40V 500MA SOD323 PMEG4005AEAZ.</t>
  </si>
  <si>
    <t>PMEG4005AEAZ</t>
  </si>
  <si>
    <t>Đi ốt dán DIODE ARR SCHOTT 40V TO236AB PMEG4005CT,215.</t>
  </si>
  <si>
    <t>PMEG4005CT,215</t>
  </si>
  <si>
    <t>Điện trở dán RES,470R,1%,100MW,0603,SMD RMCF0603FT470R.</t>
  </si>
  <si>
    <t>RMCF0603FT470R</t>
  </si>
  <si>
    <t>Đầu nối chưa hoàn chỉnh CONN HEADER GH SIDE 4POS 1.25MM SM04B-GHS-TB(LF)(SN).</t>
  </si>
  <si>
    <t>SM04B-GHS-TB(LF)(SN)</t>
  </si>
  <si>
    <t>Đi ốt dán TVS DIODE 5VWM 9.8VC SOT23-3 SM05.TCT.</t>
  </si>
  <si>
    <t>SM05.TCT</t>
  </si>
  <si>
    <t>Đầu nối chưa hoàn chỉnh CONN HEADER GH SIDE 6POS 1.25MM SM06B-GHS-TB(LF)(SN).</t>
  </si>
  <si>
    <t>SM06B-GHS-TB(LF)(SN)</t>
  </si>
  <si>
    <t>Đi ốt dán TVS DIODE 20VWM 32.4VC DO214AA SMBJ20CA.</t>
  </si>
  <si>
    <t>SMBJ20CA</t>
  </si>
  <si>
    <t>Mạch điện tử tích hợp IC INVERTER 1CH 1-INP SOT23-5 SN74AHC1G04DBVT.</t>
  </si>
  <si>
    <t>SN74AHC1G04DBVT</t>
  </si>
  <si>
    <t>Đi ốt dán DIODE Schottky 5A 40V SS54FSH.</t>
  </si>
  <si>
    <t>SS54FSH</t>
  </si>
  <si>
    <t>Mạch điện tử tích hợp IC MCU 32BIT 2MB FLASH 100LQFP model STM32H743VIT6</t>
  </si>
  <si>
    <t>STM32H743VIT6</t>
  </si>
  <si>
    <t>Mạch điện tử tích hợp IC MCU 32BIT 256KB FLSH 48UFQFPN model STM32L431CCU6.</t>
  </si>
  <si>
    <t>STM32L431CCU6</t>
  </si>
  <si>
    <t>Mạch điện tử tích hợp IC TRANSCEIVER HALF 1/1 8HVSON TJA1051TK/3/1J.</t>
  </si>
  <si>
    <t>TJA1051TK/3/1J</t>
  </si>
  <si>
    <t>Mạch điện tử tích hợp IC REG LINEAR 3.3V 1A 6WSON TLV76733DRVR.</t>
  </si>
  <si>
    <t>TLV76733DRVR</t>
  </si>
  <si>
    <t>Mạch điện tử tích hợp CTRLR SRC SELECT 8TSSOP TPS2115APWR</t>
  </si>
  <si>
    <t>TPS2115APWR</t>
  </si>
  <si>
    <t>Đi ôt phát sáng Light Emitting Diodes (LED) SMD5050  ROHS model WS2812B-B/W.</t>
  </si>
  <si>
    <t>WS2812B-B/W</t>
  </si>
  <si>
    <t>Điện trở dán RES 0.001 OHM 1% 3W 2512 WSLP25121L000FEA.</t>
  </si>
  <si>
    <t>WSLP25121L000FEA</t>
  </si>
  <si>
    <t>Đi ốt phát sáng LED RGB CLEAR 4PLCC SMD XZM2CRKM2DGFBB45SCCB.</t>
  </si>
  <si>
    <t>XZM2CRKM2DGFBB45SCCB</t>
  </si>
  <si>
    <t>Dây cáp điện đã gắn đầu nối loại 6 đầu nối, dài 3m, điện áp 220V, P/N 0451350603</t>
  </si>
  <si>
    <t>0451350603</t>
  </si>
  <si>
    <t>MVL</t>
  </si>
  <si>
    <t>Cuộn cảm dạng chíp 0603DC-7N5XJRW</t>
  </si>
  <si>
    <t>0603DC-7N5XJRW</t>
  </si>
  <si>
    <t>RF Connectors / Coaxial Connectors PC JCK .115"LEGS GLD</t>
  </si>
  <si>
    <t>133-3701-231</t>
  </si>
  <si>
    <t>Cảm biến nhiệt độ dùng cho bộ tản nhiệt của máy tính, PN: 314150001</t>
  </si>
  <si>
    <t>314150001</t>
  </si>
  <si>
    <t>Bộ tản nhiệt sử dụng công nghệ điện nhiệt giúp làm mát các thiết bị điện tử, công suất làm lạnh: 83.8W, điện áp: 16.6V/8.5A, P/N: 387004922</t>
  </si>
  <si>
    <t>387004922</t>
  </si>
  <si>
    <t>Bộ tản nhiệt sử dụng công nghệ Peltier giúp làm mát các thiết bị điện tử, công suất làm lạnh: 142.8W, điện áp : 16.6V/14.6A, P/N: 387004927</t>
  </si>
  <si>
    <t>387004927</t>
  </si>
  <si>
    <t>Bộ tản nhiệt được dùng cho các thiết bị điện tử như bộ vi xử lý, chip điện tử, công suất làm lạnh 108.2W tại nhiệt độ chênh lệch 50C, P/N: 387004931</t>
  </si>
  <si>
    <t>387004931</t>
  </si>
  <si>
    <t>Dây cáp điện đã gắn đầu nối loại 4 đầu nối, dài 4m, điện áp 220V, P/N: 5385</t>
  </si>
  <si>
    <t>5385</t>
  </si>
  <si>
    <t>Cảm biến nhiệt độ và độ ẩm SHT45, phạm vi nhiệt độ: từ -40 độ C đến 125 độ C, phạm vi độ ẩm: Từ 0% đến 100% RH, giao thức I2C, P/N: 5665</t>
  </si>
  <si>
    <t>5665</t>
  </si>
  <si>
    <t>Tấm mạch in của mấy tính, dùng kết nối âm thanh với loa, P/N: 8.08.91</t>
  </si>
  <si>
    <t>8.08.91</t>
  </si>
  <si>
    <t>KIT MLCC AC 0201 ~ 0402</t>
  </si>
  <si>
    <t>AC0201000000SB000</t>
  </si>
  <si>
    <t>Bộ tản nhiệt được làm mát bằng chất lỏng để hấp thụ và giải phóng nhiệt từ các thiết bị điện tử, dùng cho các thiết bị điện tử, dùng cho các thiết bị điện tử, P/N: ATS-TCP-1001</t>
  </si>
  <si>
    <t>ATS-TCP-1001</t>
  </si>
  <si>
    <t>Đầu in thép cứng cho Bambu X1-P1 Series 0.6mm ( Hotend with hardened steel nozzle-0.6mm</t>
  </si>
  <si>
    <t>Bambu Hotend - X1C (0.6mm)</t>
  </si>
  <si>
    <t>RESISTOR KIT - 1/4W (500 TOTAL)</t>
  </si>
  <si>
    <t>COM-10969</t>
  </si>
  <si>
    <t>Bộ tản nhiệt sử dụng công nghệ Peltier giúp làm mát các thiết bị điện tử, công suất làm lạnh: 156W, điện áp : 24V/11A, P/ N: CP 11404432</t>
  </si>
  <si>
    <t>CP11404432</t>
  </si>
  <si>
    <t>Điện trở RES 0402 0R 50V 100MW CR0402-J/-000GLF.</t>
  </si>
  <si>
    <t>CR0402-J/-000GLF</t>
  </si>
  <si>
    <t>Quạt làm mát đầu in cho máy in X1 ( Cooling Fan for Hotend )</t>
  </si>
  <si>
    <t>FAN X1</t>
  </si>
  <si>
    <t>Cảm biến nhiệt độ dùng đo nhiệt độ trong môi trường khí , phạm vi nhiệt độ: từ -40 độ C đến 510 độ C, P/N: GK11M</t>
  </si>
  <si>
    <t>GK11M</t>
  </si>
  <si>
    <t>CAP CER 1UF 35V X6S 0402</t>
  </si>
  <si>
    <t>GMK105CC6105KV-F</t>
  </si>
  <si>
    <t>Tụ điện CER 10UF 35V X5R 0805 GRM21BR6YA106KE43L.</t>
  </si>
  <si>
    <t>GRM21BR6YA106KE43L</t>
  </si>
  <si>
    <t>Nhựa polyamide nguyên sinh, nhựa Bambu lab PA6-GF White 1.75mm 1KG, dạng sợi hình khối</t>
  </si>
  <si>
    <t>PA6-GF 72102 White</t>
  </si>
  <si>
    <t>Nhựa polyamide nguyên sinh, nhựa Bambu lab PA6-GF Black 1.75mm 1KG, dạng sợi hình khối</t>
  </si>
  <si>
    <t>PA6-GF 72104 Black</t>
  </si>
  <si>
    <t>Nhựa Plastic dạng sợi monofilament chưa gia công, nhựa Bambu Lab PLA Basic Red 1.75mm 1KG, dạng sợ hình khối</t>
  </si>
  <si>
    <t>PLA Basic 10200 Red</t>
  </si>
  <si>
    <t>Nhựa Plastic dạng sợi monofilament chưa gia công, nhựa Bambu Lab PLA Basic Blue 1.75mm 1KG</t>
  </si>
  <si>
    <t>PLA Basic10601 Blue</t>
  </si>
  <si>
    <t>Nhựa Plastic dạng sợi monofilament chưa gia công, nhựa Bambu Lab PLA-CF Black 1.75mm 1KG</t>
  </si>
  <si>
    <t>PLA-CF 14100 Black</t>
  </si>
  <si>
    <t>Nhựa Plastic dạng sợi monofilament chưa gia công, nhựa Bambu lab PLA-CF Royal Blue 1.75mm 1KG</t>
  </si>
  <si>
    <t>PLA-CF 14601 Royal Blue</t>
  </si>
  <si>
    <t>Bộ chỉnh lưu dòng điện 600W/24V- TERMINAL BLOCK- PFC model PMR-24V600W1BT</t>
  </si>
  <si>
    <t>PMR-24V600W1BT</t>
  </si>
  <si>
    <t>Điện trở dán Resistor Kit 0 ~ 1M Ohm Jumper,</t>
  </si>
  <si>
    <t>RC0000-R-SK001L</t>
  </si>
  <si>
    <t>Thin Film Resistors - SMD 50 OHM 1% 50PPM 1/16W</t>
  </si>
  <si>
    <t>RN73R1ETTP50R0F50</t>
  </si>
  <si>
    <t>Mạch điện tử tích hợp RS Stock No.832-6274,Raspberry Pi 2</t>
  </si>
  <si>
    <t>RS Stock</t>
  </si>
  <si>
    <t>Dây chuyển đổi có chipset USB sang cổng COM RS-232 dài 1.5M Ugreen (20211 )</t>
  </si>
  <si>
    <t>RS-232 1.5M</t>
  </si>
  <si>
    <t>Chíp điện tử SI5360A-A-GM</t>
  </si>
  <si>
    <t>SI5360A-A-GM</t>
  </si>
  <si>
    <t>Dây nguồn AC C13 US 250V 10A 3x0.75 1.8 mét</t>
  </si>
  <si>
    <t>TCA9535PWR</t>
  </si>
  <si>
    <t>Máy In 3D Bambu Lab X1-Carbon Combo</t>
  </si>
  <si>
    <t>X1C</t>
  </si>
  <si>
    <t>IC CPLD 32MC 5.5NS 44VQFP</t>
  </si>
  <si>
    <t>XC2C32A-6VQG44I</t>
  </si>
  <si>
    <t>Cầu chì dán FUSE BRD MNT 8A 125VAC/VDC 2SMD 0154008.DR.</t>
  </si>
  <si>
    <t>0154008.DR</t>
  </si>
  <si>
    <t>MLN</t>
  </si>
  <si>
    <t>Đầu nối chưa hoàn chỉnh CONN SPRING LOADED T/H GOLD 0908-1-15-20-75-14-11-0.</t>
  </si>
  <si>
    <t>0908-1-15-20-75-14-11-0</t>
  </si>
  <si>
    <t>Đầu nối chưa hoàn chỉnh CONN RCPT HDMI V2.1 19POS SMD RA 208658-1051.</t>
  </si>
  <si>
    <t>208658-1051</t>
  </si>
  <si>
    <t>Tụ điện dán Capacitor 10UF-16V Tantalum 10%, 1206 SMD 293D106X9016A2TE3.</t>
  </si>
  <si>
    <t>293D106X9016A2TE3</t>
  </si>
  <si>
    <t>Transistor bán dẫn N-CH 60V 115MA SOT23-3 '2N7002-7-F.</t>
  </si>
  <si>
    <t>2N7002-7-F</t>
  </si>
  <si>
    <t>Transistor bán dẫn TRANS PNP 50V 0.15A SMINI 2SA1162S-GR,LF.</t>
  </si>
  <si>
    <t>2SA1162S-GR,LF</t>
  </si>
  <si>
    <t>Transistor bán dẫn TRANS NPN 50V 0.15A S-MINI 2SC2712-YLFCT-ND.</t>
  </si>
  <si>
    <t>2SC2712-YLFCT-ND</t>
  </si>
  <si>
    <t>Bộ phận dùng để nối cho dây và cáp HEADER 2POS 1M27 VERT 530470210.</t>
  </si>
  <si>
    <t>530470210</t>
  </si>
  <si>
    <t>Đầu nối chưa hoàn chỉnh CONN HEADER VERT 2POS 2.54MM 61900211121.</t>
  </si>
  <si>
    <t>61900211121</t>
  </si>
  <si>
    <t>Tinh thể thạch anh áp điện OSC XO 24.000MHZ CMOS SMD 625L3C024M00000.</t>
  </si>
  <si>
    <t>625L3C024M00000</t>
  </si>
  <si>
    <t>Tinh thể thạch anh áp điện XTAL OSC XO 8.0000MHZ CMOS SMD 625L3I008M00000.</t>
  </si>
  <si>
    <t>625L3I008M00000</t>
  </si>
  <si>
    <t>Đầu nối chưa hoàn chỉnh CONN SPRING PISTON 4POS PCB 816-22-004-10-001101.</t>
  </si>
  <si>
    <t>816-22-004-10-001101</t>
  </si>
  <si>
    <t>Tụ điện dán CAP ALUM 330UF 20% 35V RADIAL 860080574014.</t>
  </si>
  <si>
    <t>860080574014</t>
  </si>
  <si>
    <t>Tụ điện dán CAP ALUM 100UF 20% 35V SMD 865080545012.</t>
  </si>
  <si>
    <t>865080545012</t>
  </si>
  <si>
    <t>Mạch điện tử tích hợp IC PWR SWITCH P-CHANNEL 1:2 8SOP AP2176SG-13.</t>
  </si>
  <si>
    <t>AP2176SG-13</t>
  </si>
  <si>
    <t xml:space="preserve">Đi ốt SC59 AP2331W-7. </t>
  </si>
  <si>
    <t>AP2331W-7</t>
  </si>
  <si>
    <t>Mạch điện tử tích hợp IC REG BUCK ADJUSTABLE 5A 8SO AP64500SP-13.</t>
  </si>
  <si>
    <t>AP64500SP-13</t>
  </si>
  <si>
    <t>Bộ phận dùng để nối cho dây và cáp HEADER VERT 4POS 2MM B4B-PH-K-S(LF)(SN).</t>
  </si>
  <si>
    <t>B4B-PH-K-S(LF)(SN)</t>
  </si>
  <si>
    <t>Điện trở dán VARISTOR 32.5V 30A 0612 B72724A2170S162.</t>
  </si>
  <si>
    <t>B72724A2170S162</t>
  </si>
  <si>
    <t>Đi ốt dán DIODE ARR SCHOT 30V 200MA SOT323 BAT54SW.</t>
  </si>
  <si>
    <t>BAT54SW</t>
  </si>
  <si>
    <t>Cuộn cảm dán FERRITE BEAD 100 OHM 0603 1LN BLM18KG101TN1D.</t>
  </si>
  <si>
    <t>BLM18KG101TN1D</t>
  </si>
  <si>
    <t>Cuộn cảm 220 OHM 0603 1LN BLM18KG221SN1D</t>
  </si>
  <si>
    <t>BLM18KG221SN1D</t>
  </si>
  <si>
    <t>Cuộn cảm dán FERRITE BEAD 180 OHM 0603 1LN BLM18PG181SN1D.</t>
  </si>
  <si>
    <t>BLM18PG181SN1D</t>
  </si>
  <si>
    <t>Điện trở dán RES FILTER LC TH 10A, 50V BNX002-01.</t>
  </si>
  <si>
    <t>BNX002-01</t>
  </si>
  <si>
    <t>Đầu nối chưa hoàn chỉnh CONN BATT HLDR COIN 20MM 1 CEL PC PIN BS-7.</t>
  </si>
  <si>
    <t>BS-7</t>
  </si>
  <si>
    <t>Đi ốt dán DIODE ZENER 15V 300MW SOD523 BZT52C15T-7.</t>
  </si>
  <si>
    <t>BZT52C15T-7</t>
  </si>
  <si>
    <t>Tụ điện dán CAP CER 47PF 25V C0G/NP0 0402 C0402C470J3GACTU.</t>
  </si>
  <si>
    <t>C0402C470J3GACTU</t>
  </si>
  <si>
    <t>Mạch điện tử tích hợp IC TRANSLATOR UNIDIR 16TSSOP CD4504BPWR.</t>
  </si>
  <si>
    <t>CD4504BPWR</t>
  </si>
  <si>
    <t>Tụ điện dán CAP CER 0.1UF 10V X5R 0402 CL05A104MP5NNNC.</t>
  </si>
  <si>
    <t>CL05A104MP5NNNC</t>
  </si>
  <si>
    <t>Điện trở dán RES SMD 71.5K OHM 1% 1/16W 0402 CRCW040271K5FKED .</t>
  </si>
  <si>
    <t>CRCW040271K5FKED</t>
  </si>
  <si>
    <t>Đầu nối chưa hoàn chỉnh CONN RCPT 100POS SMD GOLD DF40C-100DS-0.4V(51).</t>
  </si>
  <si>
    <t>DF40C-100DS-0.4V(51)</t>
  </si>
  <si>
    <t>Mạch điện tử tích hợp IC RTC CLK/CALENDAR I2C 8-SOIC DS3232MZ+.</t>
  </si>
  <si>
    <t>DS3232MZ+</t>
  </si>
  <si>
    <t>Đầu nối chưa hoàn chỉnh CONN RCPT FMALE 4POS GOLD SOLDER ECG.0B.304.CLV.</t>
  </si>
  <si>
    <t>ECG.0B.304.CLV</t>
  </si>
  <si>
    <t>Điện trở dán 47K Ohm 5% 1/10W 0402</t>
  </si>
  <si>
    <t>ERJ-2GEJ473X</t>
  </si>
  <si>
    <t>Điện trở dán RES SMD 1K OHM 1% 1/10W 0402 ERJ2RKF1001X .</t>
  </si>
  <si>
    <t>ERJ2RKF1001X</t>
  </si>
  <si>
    <t xml:space="preserve">Điện trở SMD 1K OHM 1% 1/10W 0402 'ERJ-2RKF1001X. </t>
  </si>
  <si>
    <t>ERJ-2RKF1001X</t>
  </si>
  <si>
    <t>Điện trở SMD;10KOHM,1%,1/10W,0402 ERJ-2RKF1002X.</t>
  </si>
  <si>
    <t>ERJ-2RKF1002X</t>
  </si>
  <si>
    <t>Điện trở dán RES SMD 10.2K OHM 1% 1/10W 0402 ERJ-2RKF1022X.</t>
  </si>
  <si>
    <t>ERJ-2RKF1022X</t>
  </si>
  <si>
    <t>Điện trở dán RES SMD 12K OHM 1% 1/10W 0402 ERJ-2RKF1202X .</t>
  </si>
  <si>
    <t>ERJ-2RKF1202X</t>
  </si>
  <si>
    <t>Điện trở dán RES SMD 120K OHM 1% 1/10W 0402 ERJ-2RKF1203X.</t>
  </si>
  <si>
    <t>ERJ-2RKF1203X</t>
  </si>
  <si>
    <t>Điện trở dán RES SMD 15.8K OHM 1% 1/10W 0402 ERJ-2RKF1582X.</t>
  </si>
  <si>
    <t>ERJ-2RKF1582X</t>
  </si>
  <si>
    <t>Điện trở dán RES SMD 220 OHM 1% 1/10W 0402 ERJ-2RKF2200X.</t>
  </si>
  <si>
    <t>ERJ-2RKF2200X</t>
  </si>
  <si>
    <t>Điện trở SMD 22OHM,1%,1/10W,0402 ERJ-2RKF22R0X.</t>
  </si>
  <si>
    <t>ERJ-2RKF22R0X</t>
  </si>
  <si>
    <t>Điện trở dán RES SMD 30K OHM 1% 1/10W 0402 model ERJ-2RKF3002X</t>
  </si>
  <si>
    <t>ERJ-2RKF3002X</t>
  </si>
  <si>
    <t>Điện trở dán RES SMD 422K OHM 1% 1/10W 0402 ERJ-2RKF4223X.</t>
  </si>
  <si>
    <t>ERJ-2RKF4223X</t>
  </si>
  <si>
    <t>Điện trở SMD 4.7K OHM 1% 1/10W 0402 ERJ-2RKF4701X.</t>
  </si>
  <si>
    <t>ERJ-2RKF4701X</t>
  </si>
  <si>
    <t>Điện trở dán RES SMD 56K OHM 1% 1/10W 0402 ERJ-2RKF5602X.</t>
  </si>
  <si>
    <t>ERJ-2RKF5602X</t>
  </si>
  <si>
    <t>Điện trở dán RES SMD 6.8K OHM 1% 1/10W 0402 ERJ-2RKF6801X.</t>
  </si>
  <si>
    <t>ERJ-2RKF6801X</t>
  </si>
  <si>
    <t>Điện trở dán RES SMD 9.31K OHM 1% 1/10W 0402 ERJ-2RKF9311X.</t>
  </si>
  <si>
    <t>ERJ-2RKF9311X</t>
  </si>
  <si>
    <t>Điện trở dán Resistor 6K8, Single, 1%, 1/10W, 0603 SMD ERJ-3EKF6801V.</t>
  </si>
  <si>
    <t>ERJ-3EKF6801V</t>
  </si>
  <si>
    <t>Điện trở SMD 4.7K OHM 5% 1/4W 0603 ERJ-PA3J472V.</t>
  </si>
  <si>
    <t>ERJ-PA3J472V</t>
  </si>
  <si>
    <t>Đi ốt dán TVS DIODE 3.3VWM 9.4VC SOD523 ESD3V3D5-TP.</t>
  </si>
  <si>
    <t>ESD3V3D5-TP</t>
  </si>
  <si>
    <t>Điện trở dán RES SMD 4.7K OHM 1% 0.4W 0805 ESR10EZPF4701.</t>
  </si>
  <si>
    <t>ESR10EZPF4701</t>
  </si>
  <si>
    <t>Điện trở dán Resistor 22 Ohm, Array, 1206, SMD EXB38V220JV.</t>
  </si>
  <si>
    <t>EXB38V220JV</t>
  </si>
  <si>
    <t>Tụ điện dán CAP TANT 100UF 10V 20% 1411 F931A107MBA.</t>
  </si>
  <si>
    <t>F931A107MBA</t>
  </si>
  <si>
    <t>Mạch điện tử tích hợp IC USB SERIAL UART 12DFN FT234XD-T.</t>
  </si>
  <si>
    <t>FT234XD-T</t>
  </si>
  <si>
    <t>Tụ điện 39PF 50V C0G/NP0 0402 .</t>
  </si>
  <si>
    <t>GRM1555C1H390JA01D</t>
  </si>
  <si>
    <t>Tụ điện dán CAP CER 0.1UF 10V X5R 0402 GRM155R61A104KA01D.</t>
  </si>
  <si>
    <t>GRM155R61A104KA01D</t>
  </si>
  <si>
    <t>Tụ điện CAP-CER,SMD;1uF,10%,0402,10V,X5R GRM155R61A105KE15D.</t>
  </si>
  <si>
    <t>GRM155R61A105KE15D</t>
  </si>
  <si>
    <t>Tụ điện SMD;0.1uF,10%,0402,25V,X5R GRM155R61E104KA87D.</t>
  </si>
  <si>
    <t>GRM155R61E104KA87D</t>
  </si>
  <si>
    <t>Tụ điện dán CAP CER 0.1UF 50V X5R 0402 GRM155R61H104KE14D.</t>
  </si>
  <si>
    <t>GRM155R61H104KE14D</t>
  </si>
  <si>
    <t>Tụ điện dán CAP CER 1UF 35V X5R 0402 GRM155R6YA105KE11D.</t>
  </si>
  <si>
    <t>GRM155R6YA105KE11D</t>
  </si>
  <si>
    <t>Tụ điện dán CAP CER 2700PF 50V X7R 0402 GRM155R71H272JA01D.</t>
  </si>
  <si>
    <t>GRM155R71H272JA01D</t>
  </si>
  <si>
    <t>Tụ điện dán CAP CER 4.7UF 50V X7R 1206 GRM31CR71H475KA12L.</t>
  </si>
  <si>
    <t>GRM31CR71H475KA12L</t>
  </si>
  <si>
    <t>Tụ điện dán Capacitor 10uF-50V Ceramic Y5V 1210 SMD GRM32DF51H106ZA01L.</t>
  </si>
  <si>
    <t>GRM32DF51H106ZA01L</t>
  </si>
  <si>
    <t>Transistor bán dẫn OPTOISO 5KV OPEN COLLECTOR 6DIP H11L1M.</t>
  </si>
  <si>
    <t>H11L1M</t>
  </si>
  <si>
    <t>Cuộn cảm dán CMC 2LN 100MA 90 OHM SMD LCFE121002A900TG.</t>
  </si>
  <si>
    <t>LCFE121002A900TG</t>
  </si>
  <si>
    <t>Mạch điện tử tích hợp HOT SWAP CTRLR GP 10VSSOP LM5069MM-2/NOPB.</t>
  </si>
  <si>
    <t>LM5069MM-2/NOPB</t>
  </si>
  <si>
    <t>Mạch điện tử tích hợp IC OPAMP GP 1.3MHZ RRO SOT23-5 LMV321LILT.</t>
  </si>
  <si>
    <t>LMV321LILT</t>
  </si>
  <si>
    <t>Đầu nối chưa hoàn chỉnh Connector 10/100/1000 Base-T, Green/Yellow LED RoHS LPJG0926HENL.</t>
  </si>
  <si>
    <t>LPJG0926HENL</t>
  </si>
  <si>
    <t>Đi ốt dán DIODE SCHOTTKY 40V 15A SOD80 LS103A-GS08.</t>
  </si>
  <si>
    <t>LS103A-GS08</t>
  </si>
  <si>
    <t>Mạch điện tử tích hợp IC PROG CURRENT SOURCE TSOT23-8 LT3092ETS8#PBF.</t>
  </si>
  <si>
    <t>LT3092ETS8#PBF</t>
  </si>
  <si>
    <t>Đi ốt phát sáng LED GREEN CLEAR CHIP SMD LTST-C190KGKT.</t>
  </si>
  <si>
    <t>LTST-C190KGKT</t>
  </si>
  <si>
    <t xml:space="preserve">Đi ốt phát sáng RED CLEAR CHIP SMD LTST-C190KRKT. </t>
  </si>
  <si>
    <t>LTST-C190KRKT</t>
  </si>
  <si>
    <t xml:space="preserve">Đi ốt phát sáng màu xanh 0603 SMD. </t>
  </si>
  <si>
    <t>LTST-C193TBKT-5A</t>
  </si>
  <si>
    <t>Mạch điện tử tích hợp IC REG LINEAR 12V 1A DPAK MC7812BDTRKG.</t>
  </si>
  <si>
    <t>MC7812BDTRKG</t>
  </si>
  <si>
    <t>Cầu chì dán PTC RESET FUSE 24V 1.5A 1812 MINISMDC150F/24-2.</t>
  </si>
  <si>
    <t>MINISMDC150F/24-2</t>
  </si>
  <si>
    <t>Đi ốt dán DIODE ZENER 2.4V 300MW SOD323 MM3Z2V4T1G.</t>
  </si>
  <si>
    <t>MM3Z2V4T1G</t>
  </si>
  <si>
    <t>Điện trở thay đổi theo điện áp MOV-10D330KTR</t>
  </si>
  <si>
    <t>MOV-10D330KTR</t>
  </si>
  <si>
    <t>Transistor bán dẫn MOSFET P-CH 30V-900MA, SSOT3 NDS352AP.</t>
  </si>
  <si>
    <t>NDS352AP</t>
  </si>
  <si>
    <t>Cuộn cảm dán FIXED IND 3.6UH 4.9A 19.5 MOHM NR8040T3R6N.</t>
  </si>
  <si>
    <t>NR8040T3R6N</t>
  </si>
  <si>
    <t>Loa loại dán lên mạch in BUZZER MAGNETIC 3V 12MM RADIAL PB-12N23P-03Q.</t>
  </si>
  <si>
    <t>PB-12N23P-03Q</t>
  </si>
  <si>
    <t>Mạch in PCB 521_Main_V1.0 PCB 4Layer FR4 T=1.6mm.</t>
  </si>
  <si>
    <t>PCB 521_Main_V1.0</t>
  </si>
  <si>
    <t>Mạch in PCB 529_HP_IUT_Head_V1.1_01 PCB 4Layer FR4 T=1.6mm</t>
  </si>
  <si>
    <t>PCB 529_HP_IUT_Head_V1.1_01</t>
  </si>
  <si>
    <t>Đầu nối chưa hoàn chỉnh CONN PWR DIN 4POS FEMALE SHIELD PD-40S.</t>
  </si>
  <si>
    <t>PD-40S</t>
  </si>
  <si>
    <t>Đi ốt dán DIODE SCHOTTKY 40V 1A SOD323F PMEG4010CEJ,115.</t>
  </si>
  <si>
    <t>PMEG4010CEJ,115</t>
  </si>
  <si>
    <t>Transistor bán dẫn MOSFET N-CH 80V 100A D2PAK PSMN4R4-80BS,118.</t>
  </si>
  <si>
    <t>PSMN4R4-80BS,118</t>
  </si>
  <si>
    <t>Điện trở SMD 200K OHM 1% 1/16W 0402 RC0402FR-07200KL.</t>
  </si>
  <si>
    <t>RC0402FR-07200KL</t>
  </si>
  <si>
    <t>Điện trở SMD 22.1K OHM 1% 1/16W 0402 RC0402FR-0722K1L.</t>
  </si>
  <si>
    <t>RC0402FR-0722K1L</t>
  </si>
  <si>
    <t xml:space="preserve">Điện trở dán 2.2K Ohm 1% 1/16W 0402. </t>
  </si>
  <si>
    <t>RC0402FR-072K2L</t>
  </si>
  <si>
    <t>Điện trở dán RES SMD 93.1K OHM 1% 1/16W 0402 RC0402FR-0793K1L.</t>
  </si>
  <si>
    <t>RC0402FR-0793K1L</t>
  </si>
  <si>
    <t>Điện trở dán RES SMD 100K OHM 1% 1/10W 0402RC1005F104CS.</t>
  </si>
  <si>
    <t>RC1005F104CS</t>
  </si>
  <si>
    <t>Điện trở dán RES 172 OHM 0.1% 1/10W 0603 RN73H1JTTD1720B50.</t>
  </si>
  <si>
    <t>RN73H1JTTD1720B50</t>
  </si>
  <si>
    <t>Điện trở dán RES SMD 100 OHM 0.1% 1/16W 0402 'RT0402BRD07100RL.</t>
  </si>
  <si>
    <t>RT0402BRD07100RL</t>
  </si>
  <si>
    <t>Mạch điện tử tích hợp IC REG LINEAR 5V 250MA SOT23-5 S-1212B50-M5T1U.</t>
  </si>
  <si>
    <t>S-1212B50-M5T1U</t>
  </si>
  <si>
    <t>Đầu nối chưa hoàn chỉnh CONN FFC FPC TOP 15POS 1MM R/A SFW15R-2STE1LF.</t>
  </si>
  <si>
    <t>SFW15R-2STE1LF</t>
  </si>
  <si>
    <t>Transistor bán dẫn MOSFET N-CH 30V 40A PPAK1212-8 SIS476DN-T1-GE3.</t>
  </si>
  <si>
    <t>SIS476DN-T1-GE3</t>
  </si>
  <si>
    <t>Đi ốt SMA4F12A</t>
  </si>
  <si>
    <t>SMA4F12A</t>
  </si>
  <si>
    <t>Đi ốt dán TVS DIODE 24V 38.9V DO214AC SMAJ24CA.</t>
  </si>
  <si>
    <t>SMAJ24CA</t>
  </si>
  <si>
    <t>Inverter IC 1 Channel Schmitt Trigger SOT-23-5</t>
  </si>
  <si>
    <t>SN74LVC1G14DBVR</t>
  </si>
  <si>
    <t>Đi ốt dán DIODE SCHOTTKY 40V 10A TO277A SS10P4-M3/86A.</t>
  </si>
  <si>
    <t>SS10P4-M3/86A</t>
  </si>
  <si>
    <t>Mạch điện tử tích hợp MCU 32BIT Cortex M3 H/D 256 to 512 USB/CAN STM32F103RCT6</t>
  </si>
  <si>
    <t>STM32F103RCT6</t>
  </si>
  <si>
    <t>Điện trở 10M OHM 1% 5W 2512 'TLRH3APTTE10L0F</t>
  </si>
  <si>
    <t>TLRH3APTTE10L0F</t>
  </si>
  <si>
    <t xml:space="preserve">Tụ điện SMD 0.1uF 25V 10% X5R 0402. </t>
  </si>
  <si>
    <t>TMK105BJ104KV-F</t>
  </si>
  <si>
    <t>Điện trở RES 30K OHM 0.1% 1/10W 0402 TNPW040230K0BEED.</t>
  </si>
  <si>
    <t>TNPW040230K0BEED</t>
  </si>
  <si>
    <t>Transistor bán dẫn MOSFET P-CH 60V 185MA SOT23-3 TP0610K-T1-E3.</t>
  </si>
  <si>
    <t>TP0610K-T1-E3</t>
  </si>
  <si>
    <t>Đi ốt dán TVS DIODE 5.5V 8V 10USON TPD4EUSB30DQAR.</t>
  </si>
  <si>
    <t>TPD4EUSB30DQAR</t>
  </si>
  <si>
    <t>Tụ điện dán CAP CER 0.47UF 50V X5R 0402 UMK105ABJ474KV-F.</t>
  </si>
  <si>
    <t>UMK105ABJ474KV-F</t>
  </si>
  <si>
    <t>Mạch điện tử tích hợp IC HUB CTLR 4PORT USB 2.0 HS 36S USB2514B-I/M2.</t>
  </si>
  <si>
    <t>USB2514B-I/M2</t>
  </si>
  <si>
    <t>Mạch điện tử tích hợp IC USB 2.0 7PORT HUB CTLR 64QFN USB2517-JZX.</t>
  </si>
  <si>
    <t>USB2517-JZX</t>
  </si>
  <si>
    <t>Đầu nối chưa hoàn chỉnh CONN RCPT USB2.0 TYPEA 8POS R/A USB-A-D-S-B-TH.</t>
  </si>
  <si>
    <t>USB-A-D-S-B-TH</t>
  </si>
  <si>
    <t>Đi ốt phát sáng LED RED DIFF 3MM ROUND T/H WP710A10ID.</t>
  </si>
  <si>
    <t>WP710A10ID</t>
  </si>
  <si>
    <t>Tụ điện dán CAP CER 4.7UF 10V X5R 0402 ZRB15XR61A475ME01D.</t>
  </si>
  <si>
    <t>ZRB15XR61A475ME01D</t>
  </si>
  <si>
    <t>Đầu nối chưa hoàn chỉnh 'CONN SOCKET 26-28AWG CRIMP TIN ''0500798000</t>
  </si>
  <si>
    <t>0500798000</t>
  </si>
  <si>
    <t>NWE</t>
  </si>
  <si>
    <t>Đi ốt DIODE_CMCHOKES_0603USB-142ML.</t>
  </si>
  <si>
    <t>0603USB-142ML</t>
  </si>
  <si>
    <t>Đi ốt phát sáng GREEN DIFFUSED 0603 SMD 150060VS55040</t>
  </si>
  <si>
    <t>150060VS55040</t>
  </si>
  <si>
    <t>Cầu chì dán PTC RESET FUSE 16V 5A 2920 2920L500/16MR.</t>
  </si>
  <si>
    <t>2920L500/16MR</t>
  </si>
  <si>
    <t>Đầu nối chưa hoàn chỉnh CON_USB-TYPE-C 632723300021.</t>
  </si>
  <si>
    <t>632723300021</t>
  </si>
  <si>
    <t>Đầu nối chưa hoàn chỉnh TERM BLOCK 2P HORIZON 2.54MM PCB model 691210910002.</t>
  </si>
  <si>
    <t>691210910002</t>
  </si>
  <si>
    <t>Mạch điện tử tích hợp IC SW SPST-NOX4 95OHM 14TSSOP model 74HC4066PW,118.</t>
  </si>
  <si>
    <t>74HC4066PW,118</t>
  </si>
  <si>
    <t>Đi ốt DIODE_TVS_WE824011 824011.</t>
  </si>
  <si>
    <t>824011</t>
  </si>
  <si>
    <t>Đi ốt phát sáng GREEN/RED CLEAR 2012 SMD APHBM2012SURKCGKC</t>
  </si>
  <si>
    <t>APHBM2012SURKCGKC</t>
  </si>
  <si>
    <t>Đi ốt phát sáng LED SM WE 150080VS75000 Green APHCM2012CGCK-F01</t>
  </si>
  <si>
    <t>APHCM2012CGCK-F01</t>
  </si>
  <si>
    <t>Đi ốt phát sáng LED RED CLEAR CHIP SMD APT2012LSECKJ3RV.</t>
  </si>
  <si>
    <t>APT2012LSECKJ3RV</t>
  </si>
  <si>
    <t>Đi ốt phát sáng SM_APT2012LZGCK_GREEN APT2012LZGCK.</t>
  </si>
  <si>
    <t>APT2012LZGCK</t>
  </si>
  <si>
    <t>Đi ốt phát sáng LED ORANGE CLEAR CHIP SMD APT2012SECK.</t>
  </si>
  <si>
    <t>APT2012SECK</t>
  </si>
  <si>
    <t>Đi ốt BAT54A_SOT23_A BAT54AWF</t>
  </si>
  <si>
    <t>BAT54AWF</t>
  </si>
  <si>
    <t>Transistor bán dẫn NPN BC818-40LT1G BC817-25,215</t>
  </si>
  <si>
    <t>BC817-25,215</t>
  </si>
  <si>
    <t>Cuộn cảm dán FERRITE_0805_2K7_BLM21BD272 BLM21BD272SN1L.</t>
  </si>
  <si>
    <t>BLM21BD272SN1L</t>
  </si>
  <si>
    <t>Đi ốt DIODE_ZENER_BZX84C3V3_SOT23 BZX84-C3V3,215</t>
  </si>
  <si>
    <t>BZX84-C3V3,215</t>
  </si>
  <si>
    <t>Mạch điện tử tích hợp IC INVERT SCHMITT 6CH 1IN 14SOIC CD74HC14M96.</t>
  </si>
  <si>
    <t>CD74HC14M96</t>
  </si>
  <si>
    <t>Còi báo hiệu loại dán lên mạch in BUZZER MAGNETIC 3V 4Hz 5X5MM SMD CMT-0502-75-SMT .</t>
  </si>
  <si>
    <t>CMT-0502-75-SMT-TR</t>
  </si>
  <si>
    <t>Điện trở 10K NTC 3380K 0603 ERT-J1VR103H.</t>
  </si>
  <si>
    <t>ERT-J1VR103H</t>
  </si>
  <si>
    <t>Đi ốt dán TVS DIODE 22VWM 41VC 1610 ESDA25P35-1U1M.</t>
  </si>
  <si>
    <t>ESDA25P35-1U1M</t>
  </si>
  <si>
    <t>Tụ điện dán CAP CER 0.22UF 35V X6S 0402 GRM155C8YA224ME01D.</t>
  </si>
  <si>
    <t>GRM155C8YA224ME01D</t>
  </si>
  <si>
    <t xml:space="preserve">Tụ điện CER 10UF 25V X5R 0603 GRM188R61E106MA73J. </t>
  </si>
  <si>
    <t>GRM188R61E106MA73J</t>
  </si>
  <si>
    <t>Transistor bán dẫn TRANSISTOR OPAMP LM339 4CH COMP LM339PWR.</t>
  </si>
  <si>
    <t>LM339PWR</t>
  </si>
  <si>
    <t>Transistor bán dẫn TRANSISTOR OPAMP DUO LM358_TSSOP-8 LM358PWRG3.</t>
  </si>
  <si>
    <t>LM358PWRG3</t>
  </si>
  <si>
    <t>Cuộn cảm dán FIXED IND 1UH 1.5A 113 MOHM SMD LQM2HPN1R0MJ0L.</t>
  </si>
  <si>
    <t>LQM2HPN1R0MJ0L</t>
  </si>
  <si>
    <t>Mạch điện tử tích hợp IC OPAMP GP 1 CIRCUIT SOT23-5 MAX4124EUK+T.</t>
  </si>
  <si>
    <t>MAX4124EUK+T</t>
  </si>
  <si>
    <t xml:space="preserve">Mạch điện tử tích hợp IC REG LINEAR 3.3V 1A 8SOIC 'MCP1726T-3302E/SN. </t>
  </si>
  <si>
    <t>MCP1726T-3302E/SN</t>
  </si>
  <si>
    <t>IC;MCP4921-E/SN IC DAC 12 Bit 1 Channel, 8-SOIC</t>
  </si>
  <si>
    <t>MCP4921-E/SN</t>
  </si>
  <si>
    <t>Mạch điện tử tích hợp LIION CHRGR USB/AC-IN 10MSOP MCP73837-FCI/UN</t>
  </si>
  <si>
    <t>MCP73837-FCI/UN</t>
  </si>
  <si>
    <t>Điện trở dán RES 0.01 OHM 1% 1/4W 0603 MFL0603R0100FA .</t>
  </si>
  <si>
    <t>MFL0603R0100FA</t>
  </si>
  <si>
    <t>Mạch điện tử tích hợp IC_MP3437_DCDC-Boost_TSOT23-8 'MP3437GJ-P .</t>
  </si>
  <si>
    <t>MP3437GJ-P</t>
  </si>
  <si>
    <t>Cảm biến 17.4PSIA I2C 24B 4-QFN MS563702BA03-50</t>
  </si>
  <si>
    <t>MS563702BA03-50</t>
  </si>
  <si>
    <t xml:space="preserve">Cầu chì 6V 1.5A 1206 NANOSMDC150F-2. </t>
  </si>
  <si>
    <t>NANOSMDC150F-2</t>
  </si>
  <si>
    <t>Điện trở NTC NCP18XH103F03RB.</t>
  </si>
  <si>
    <t>NCP18XH103F03RB</t>
  </si>
  <si>
    <t>Transistor bán dẫn TRANS NPN 60V 3.8A TO236AB</t>
  </si>
  <si>
    <t>PBSS4041NT,215</t>
  </si>
  <si>
    <t>Mạch điện tử tích hợp IC INTERFACE SPECIALIZED 24SOIC PCA9548ADWR.</t>
  </si>
  <si>
    <t>PCA9548ADWR</t>
  </si>
  <si>
    <t>Mạch in PCB LUC1_03_IUK _Enuresis_A T=1.6MM, FR-4</t>
  </si>
  <si>
    <t>PCB LUC1_03_IUK _Enuresis</t>
  </si>
  <si>
    <t>Mạch in PCB_911_001_C_O scillating-Cast-Saw PCB, FR-4 ,4Layer,T=1.6mm</t>
  </si>
  <si>
    <t>PCB_911_001_C_O</t>
  </si>
  <si>
    <t>Mạch in PCB_SAV1_001_C 130323 4L 1/1OZ 8mil FR4 56.5*141.6mm.</t>
  </si>
  <si>
    <t>PCB_SAV1_001_C 130323</t>
  </si>
  <si>
    <t>Đi ốt ZENER DZ2W06200L SOD123 'PDZ6.2BGWX.</t>
  </si>
  <si>
    <t>PDZ6.2BGWX</t>
  </si>
  <si>
    <t>Mạch điện tử tích hợp MCU 8BIT 14KB FLASH 28SOIC PIC16F1716-I/SO.</t>
  </si>
  <si>
    <t>PIC16F1716-I/SO</t>
  </si>
  <si>
    <t>Công tắc SWITCH TACTILE SPST-NO 0.05A 12V PTS 647 SM50 SMTR2 LFS.</t>
  </si>
  <si>
    <t>PTS 647 SM50 SMTR2 LFS</t>
  </si>
  <si>
    <t>Công tắc SW SM PUSH BUTTON PTS645V PTS645VL832LFS.</t>
  </si>
  <si>
    <t>PTS645VL832LFS</t>
  </si>
  <si>
    <t>Công tắc dán SWITCH TACTILE SPST-NO 0.05A 12V PTS645VM39-2 LFS.</t>
  </si>
  <si>
    <t>PTS645VM39-2 LFS</t>
  </si>
  <si>
    <t>Điện trở dán RES_0402_1K1_1%_63MW RC0402DR-071K1L.</t>
  </si>
  <si>
    <t>RC0402DR-071K1L</t>
  </si>
  <si>
    <t xml:space="preserve">Điện trở dán 22K Ohm 1% 1/16W 0402. </t>
  </si>
  <si>
    <t>RC0402FR-0722KL</t>
  </si>
  <si>
    <t>Điện trở SMD 3.3K OHM 1% 1/16W 0402 RC0402FR-073K3L</t>
  </si>
  <si>
    <t>RC0402FR-073K3L</t>
  </si>
  <si>
    <t>Transistor bán dẫn MOSFET N-CH 20V 2.9A SOT23-3 SI2302DDS-T1-GE3.</t>
  </si>
  <si>
    <t>SI2302DDS-T1-GE3</t>
  </si>
  <si>
    <t>Đai ốc đã được ren 6mm M2.5 SMTSO-M25-6ET.</t>
  </si>
  <si>
    <t>SMTSO-M25-6ET</t>
  </si>
  <si>
    <t>Cuộn cảm dán IND_322510_1U5_SRP3212A-1R5M SRP3212A-1R5M.</t>
  </si>
  <si>
    <t>SRP3212A-1R5M</t>
  </si>
  <si>
    <t>Mạch điện tử tích hợp IC BATT MONITOR GAS GAUGE 10CSP 'STC3115AIJT.</t>
  </si>
  <si>
    <t>STC3115AIJT</t>
  </si>
  <si>
    <t>Transistor bán dẫn MOSFET 2N-CH 30V 40A STL40DN3LLH5.</t>
  </si>
  <si>
    <t>STL40DN3LLH5</t>
  </si>
  <si>
    <t>Mạch điện tử tích hợp IC REG LINEAR 3.3V 300MA SOT23-5 TLV70233DBVT.</t>
  </si>
  <si>
    <t>TLV70233DBVT</t>
  </si>
  <si>
    <t>Tụ điện dán CAP CER 1000PF 50V X7R 0603 '06035C102JAT2A.</t>
  </si>
  <si>
    <t>06035C102JAT2A</t>
  </si>
  <si>
    <t>NIC</t>
  </si>
  <si>
    <t>Ăng Ten chỉ thu không phát 2.4GHz 3dBi Đầu SMA 2.4G Antena.</t>
  </si>
  <si>
    <t>2.4G Antena</t>
  </si>
  <si>
    <t>Tinh thể thạch anh áp điện CRYSTAL 32.7680KHZ 12.5PF SMD 32.768K12.5PI/3215E.</t>
  </si>
  <si>
    <t>32.768K12.5PI/3215E</t>
  </si>
  <si>
    <t>Đầu nối cáp điện kiểu giắc cắm UMC JACK STR 50OHM SMD 0734120110</t>
  </si>
  <si>
    <t>734120110</t>
  </si>
  <si>
    <t>1-CELL, 1-A STAND-ALONE LINEAR B</t>
  </si>
  <si>
    <t>BQ25185DLHR</t>
  </si>
  <si>
    <t>Tụ điện CER 10UF 10V X7R 0805 'C2012X7R1A106K125AC</t>
  </si>
  <si>
    <t>C2012X7R1A106K125AC</t>
  </si>
  <si>
    <t>Tụ điện dán CAP CER 2.2UF 25V X5R 0603 CC0603KRX5R8BB225.</t>
  </si>
  <si>
    <t>CC0603KRX5R8BB225</t>
  </si>
  <si>
    <t>Tụ điện dán CAP CER 10UF 10V X5R 0603 CC0603MRX5R6BB106.</t>
  </si>
  <si>
    <t>CC0603MRX5R6BB106</t>
  </si>
  <si>
    <t>Tụ điện dán CAP CER 22UF 10V X5R 0805 CC0805MKX5R6BB226.</t>
  </si>
  <si>
    <t>CC0805MKX5R6BB226</t>
  </si>
  <si>
    <t>Tụ điện CER 10000PF 50V X7R 0603 'CGA3E2X7R1H103K080AA.</t>
  </si>
  <si>
    <t>CGA3E2X7R1H103K080AA</t>
  </si>
  <si>
    <t>Tụ điện dán Capacitor 4.7F 10% 50V X7R 0805 CGA4J1X7R1H475K125AE.</t>
  </si>
  <si>
    <t>CGA4J1X7R1H475K125AE</t>
  </si>
  <si>
    <t>Tụ điện dán CAP CER 4.7UF 35V X5R 0603 CL10A475KL8NRNC.</t>
  </si>
  <si>
    <t>CL10A475KL8NRNC</t>
  </si>
  <si>
    <t>Tụ điện dán CAP CER 20PF 50V C0G/NP0 0603 CL10C200JB8NNNC.</t>
  </si>
  <si>
    <t>CL10C200JB8NNNC</t>
  </si>
  <si>
    <t>Tụ điện dán CAP CER 10PF 10V 10% NP0 0805 CL21F106ZPFNNNE.</t>
  </si>
  <si>
    <t>CL21F106ZPFNNNE</t>
  </si>
  <si>
    <t>Transistor bán dẫn 'OPTOISOLATOR 3.75KV TRANS 4-SSOP 'EL3H7(TA)-VG.</t>
  </si>
  <si>
    <t>EL3H7(TA)-VG</t>
  </si>
  <si>
    <t>Mạch điện tử tích hợp IC TXRX MOD BLUETOOTH U.FL SMD ESP32-WROOM-32UE-N16.</t>
  </si>
  <si>
    <t>ESP32-WROOM-32UE-N16</t>
  </si>
  <si>
    <t>Tụ điện 33pF 1% C0G 50V 0402 GJM1555C1H330FB01D.</t>
  </si>
  <si>
    <t>GJM1555C1H330FB01D</t>
  </si>
  <si>
    <t>Tụ điện CER CER SMD 1uF 35V 10% X7R 0603 GMK107AB7105KAHT</t>
  </si>
  <si>
    <t>GMK107AB7105KAHT</t>
  </si>
  <si>
    <t>Tụ điện dán CAP CER 2.2UF 50V X5R 0603 GRM188R61H225KE11D.</t>
  </si>
  <si>
    <t>GRM188R61H225KE11D</t>
  </si>
  <si>
    <t>Đàu nối chưa hoàn chỉnh Connectors RJ45 RJ11 1Pin WithLED SMD ROHS model HR961160C.</t>
  </si>
  <si>
    <t>HR961160C</t>
  </si>
  <si>
    <t>Pin lithium - Lithium ion battery cell, hiệu: INR18650-32E, dòng điện 3.70V/3200mAh.</t>
  </si>
  <si>
    <t>INR18650-32E</t>
  </si>
  <si>
    <t xml:space="preserve">Mạch điện tử tích hợp REG LINEAR 3.3V 800MA SOT223 LM1117IMP-3.3/NOPB. </t>
  </si>
  <si>
    <t>LM1117IMP-3.3/NOPB</t>
  </si>
  <si>
    <t>Cầu chì tự phục hồi 1206 6V 2A MF-NSMF200-2</t>
  </si>
  <si>
    <t>MF-NSMF200-2</t>
  </si>
  <si>
    <t>Đi ốt phát sáng LED Green 0805 SMD NCD0805G1.</t>
  </si>
  <si>
    <t>NCD0805G1</t>
  </si>
  <si>
    <t>Khay Cắm CONN Nanosim 7Pin chân 1.27mm NS-PP-7P.</t>
  </si>
  <si>
    <t>NS-PP-7P</t>
  </si>
  <si>
    <t>Mạch in PCB Gerber PCCC V2._002 PCB 2Layer FR4 T=1.6mm.</t>
  </si>
  <si>
    <t>PCB Gerber PCCC V2._002</t>
  </si>
  <si>
    <t>Tụ điện dán CAP ALUM POLY 100UF 20% 10V SMD PCG1A101MCL1GS.</t>
  </si>
  <si>
    <t>PCG1A101MCL1GS</t>
  </si>
  <si>
    <t>Transistor bán dẫn  VERT W/TABS BLK TO-220 PSD12C</t>
  </si>
  <si>
    <t>PSD12C</t>
  </si>
  <si>
    <t>Điện trở dán RES 13K OHM 1% 1/10W 0603 RC0603FR-0713KL.</t>
  </si>
  <si>
    <t>RC0603FR-0713KL</t>
  </si>
  <si>
    <t>Điện trở SMD 15K OHM 1% 1/10W 0603 RC0603FR-0715KL</t>
  </si>
  <si>
    <t>RC0603FR-0715KL</t>
  </si>
  <si>
    <t>Điện trở SMD 20K OHM 1% 1/10W 0603 RC0603FR-0720KL.</t>
  </si>
  <si>
    <t>RC0603FR-0720KL</t>
  </si>
  <si>
    <t>Điện trở 220K, SMD 0603 RC0603FR-07220KL</t>
  </si>
  <si>
    <t>RC0603FR-07220KL</t>
  </si>
  <si>
    <t>Điện trở SMD 220 OHM 1% 1/10W 0603 RC0603FR-07220RL</t>
  </si>
  <si>
    <t>RC0603FR-07220RL</t>
  </si>
  <si>
    <t>Điện trở dán RES 24K OHM 1% 1/10W 0603 RC0603FR-0724KL.</t>
  </si>
  <si>
    <t>RC0603FR-0724KL</t>
  </si>
  <si>
    <t>Điện trở dán RES 374 OHM 1% 1/10W 0603 RC0603FR-07374RL.</t>
  </si>
  <si>
    <t>RC0603FR-07374RL</t>
  </si>
  <si>
    <t>Điện trở SMD 47K OHM 1% 1/10W 0603RC0603FR-0747KL.</t>
  </si>
  <si>
    <t>RC0603FR-0747KL</t>
  </si>
  <si>
    <t>Điện trở SMD 51.1K OHM 1% 1/10W 0603 RC0603FR-0751K1L</t>
  </si>
  <si>
    <t>RC0603FR-0751K1L</t>
  </si>
  <si>
    <t>Điện trở dán RES 680 OHM 1% 1/10W 0603 RC0603FR-07680RL.</t>
  </si>
  <si>
    <t>RC0603FR-07680RL</t>
  </si>
  <si>
    <t>Điện trở dán RES 732K OHM 1% 1/10W 0603 RC0603FR-07732KL.</t>
  </si>
  <si>
    <t>RC0603FR-07732KL</t>
  </si>
  <si>
    <t>Điện trở dán RES 82K OHM 1% 1/10W 0603 RC0603FR-0782KL.</t>
  </si>
  <si>
    <t>RC0603FR-0782KL</t>
  </si>
  <si>
    <t>Điện trở dán RES 120K OHM 1% 1/10W 0603 'RC0603FR-13120KL.</t>
  </si>
  <si>
    <t>RC0603FR-13120KL</t>
  </si>
  <si>
    <t>Điện trở dán RES 20 OHM 5% 1/10W 0603 RC0603JR-0720RL.</t>
  </si>
  <si>
    <t>RC0603JR-0720RL</t>
  </si>
  <si>
    <t>Điện trở dán RES 68 OHM 5% 1/10W 0603 RC0603JR-0768RL.</t>
  </si>
  <si>
    <t>RC0603JR-0768RL</t>
  </si>
  <si>
    <t>Điện trở dán RES 220 OHM 1% 1/10W 0603 'RMCF0603FT220R.</t>
  </si>
  <si>
    <t>RMCF0603FT220R</t>
  </si>
  <si>
    <t>Điện trở dán RES 3K OHM 1% 1/10W 0603 RMCF0603FT3K00.</t>
  </si>
  <si>
    <t>RMCF0603FT3K00</t>
  </si>
  <si>
    <t>Điện trở dán RES 10.5K OHM 1% 1/8W 0805 RMCF0805FT10K5.</t>
  </si>
  <si>
    <t>RMCF0805FT10K5</t>
  </si>
  <si>
    <t>Điện trở dán RES 24K OHM 1% 1/8W 0805 RMCF0805FT24K0.</t>
  </si>
  <si>
    <t>RMCF0805FT24K0</t>
  </si>
  <si>
    <t>Đi ốt dán Diode  Standard Rectifier SMD 1000V 1A SMA SM4007PL-TP.</t>
  </si>
  <si>
    <t>SM4007PL-TP</t>
  </si>
  <si>
    <t>Cuộn Cảm Dán SMD 0630-1R0 1uH 12A, 20% SMMS0630-1R0M.</t>
  </si>
  <si>
    <t>SMMS0630-1R0M</t>
  </si>
  <si>
    <t>Mạch điện tử tích hợp IC TRANSCEIVER HALF 1/1 8SOIC SN65176BDR.</t>
  </si>
  <si>
    <t>SN65176BDR</t>
  </si>
  <si>
    <t>Đi ốt SCHOTTKY 40V 3A SMA SS34-HF.</t>
  </si>
  <si>
    <t>SS34-HF</t>
  </si>
  <si>
    <t>Đi ốt dán Schottky Diodes 60V 3A 700mV SS36.</t>
  </si>
  <si>
    <t>SS36</t>
  </si>
  <si>
    <t>Mạch điện tử tích hợp IC MCU 32BIT 512KB FLASH 48LQFP STM32G0B0CET6.</t>
  </si>
  <si>
    <t>STM32G0B0CET6</t>
  </si>
  <si>
    <t>Tụ chỉnh lưu dòng điện DC/DC Converter 2A 380KHz 20V TD1410.</t>
  </si>
  <si>
    <t>TD1410</t>
  </si>
  <si>
    <t>Khay Cắm Connectors 2mm Gold card SMD SD Card TF-CARD H1.8.</t>
  </si>
  <si>
    <t>TF-CARD H1.8</t>
  </si>
  <si>
    <t>Mạch điện tử tích hợp IC REG BOOST ADJ 3A SOT563 TPS61023DRLR.</t>
  </si>
  <si>
    <t>TPS61023DRLR</t>
  </si>
  <si>
    <t>Tụ điện TANT 100UF 10% 10V 2312 'TPSC107K010T0100.</t>
  </si>
  <si>
    <t>TPSC107K010T0100</t>
  </si>
  <si>
    <t>Tụ điện CER 1UF 50V X5R 0603 UMK107BJ105KA-T.</t>
  </si>
  <si>
    <t>UMK107BJ105KA-T</t>
  </si>
  <si>
    <t>Cuộn cảm dán Fixed Ind 1UH 10.3A 11.5MOHM SMD VCMT053T-1R0MN5.</t>
  </si>
  <si>
    <t>VCMT053T-1R0MN5</t>
  </si>
  <si>
    <t>Dây W21-414MF ( mẫu NIC )</t>
  </si>
  <si>
    <t>W21-414MF</t>
  </si>
  <si>
    <t>Đi ốt phát sáng LED Red 55mW 0805 Light Emitting Diodes XL-2012SURC.</t>
  </si>
  <si>
    <t>XL-2012SURC</t>
  </si>
  <si>
    <t>Cuộn Cảm Dán SMD 8D43-220 22uH 3.25A 20% XRRH8D43-220M.</t>
  </si>
  <si>
    <t>XRRH8D43-220M</t>
  </si>
  <si>
    <t>Cuộn Cảm Dán SMD 7345-150 15uH 1.47A 20% YPRH0704-150M.</t>
  </si>
  <si>
    <t>YPRH0704-150M</t>
  </si>
  <si>
    <t>Mạch điện tử tích hợp</t>
  </si>
  <si>
    <t>MT9050EPN/A</t>
  </si>
  <si>
    <t>OLI</t>
  </si>
  <si>
    <t>Mạch in PCB E00116_ver3_MAIK A_MIC_PCB_V3.0 PCB FR-4 TG130 2Layer T=1.6mm.</t>
  </si>
  <si>
    <t>PCB E00116_ver3_MAIK A_MIC_PCB_V3.0</t>
  </si>
  <si>
    <t>Mạch in PCB E00270_ver6_MAIK A_Main_PCB_V3.3 PCB FR-4 TG130 4Layer T=1.6mm.</t>
  </si>
  <si>
    <t>PCB E00270_ver6_MAIK A_Main_PCB_V3.3</t>
  </si>
  <si>
    <t>Mạch in PCB E00296_MAIKA_MP_POWER_PCB_V31_GERBER PCB FR-4TG130 2Layer T=1.6mm.</t>
  </si>
  <si>
    <t>PCB E00296_MAIKA_MP_POWER_PCB_V31_GERBER</t>
  </si>
  <si>
    <t>Đầu nối chưa hoàn chỉnh TERM REDCUBE M4 1PIN SMD model 7466214.</t>
  </si>
  <si>
    <t>7466214</t>
  </si>
  <si>
    <t>PGH</t>
  </si>
  <si>
    <t>Long đền M4 M4*9*0.8.</t>
  </si>
  <si>
    <t>M4*9*0.8</t>
  </si>
  <si>
    <t>Đai ốc M4 M4-304 NUT.</t>
  </si>
  <si>
    <t>M4-304 NUT</t>
  </si>
  <si>
    <t>Mạch in PCB 1Layer ALUMINUM T=2.0mm PCB Gerber_PGH_Ver1.2</t>
  </si>
  <si>
    <t>PCB Gerber_PGH_Ver1.2</t>
  </si>
  <si>
    <t>Đầu cose tròn  RV2-4 màu xanh RV2-4  RED.</t>
  </si>
  <si>
    <t>RV2-4  RED</t>
  </si>
  <si>
    <t>Đi ốt phát sáng 'LED COOL WHITE 5000K 70CRI model 'S1W0-5050507012-00000000-PS001.</t>
  </si>
  <si>
    <t>S1W0-5050507012-00000000-PS001</t>
  </si>
  <si>
    <t>Cầu chì dán FUSE-POLY-24V-200mA-1206L020YR 1206L020YR.</t>
  </si>
  <si>
    <t>1206L020YR</t>
  </si>
  <si>
    <t>PRD</t>
  </si>
  <si>
    <t>Cuộn cảm dán FERRITE BEAD 300 OHM 0805 1LN 2508053017Y3.</t>
  </si>
  <si>
    <t>2508053017Y3</t>
  </si>
  <si>
    <t>Transistor bán dẫn N-CH 60V 0.36A SOT-23 '2N7002P,215.</t>
  </si>
  <si>
    <t>2N7002P,215</t>
  </si>
  <si>
    <t>Đi ốt phát sáng LED BLUE CLEAR 2SMD R/A APA2107LVBC/D.</t>
  </si>
  <si>
    <t>APA2107LVBC/D</t>
  </si>
  <si>
    <t>Cuộn cảm dán FIXED IND 10UH 1A 480 MOHM SMD 10uH CC453232A-100KL.</t>
  </si>
  <si>
    <t>CC453232A-100KL</t>
  </si>
  <si>
    <t>Điện trở dán Varistor 3.3V MLCV 0603 CG0603MLC-3.3LEA.</t>
  </si>
  <si>
    <t>CG0603MLC-3.3LEA</t>
  </si>
  <si>
    <t>Mạch điện tử tích hợp IC ADC 20BIT SIGMA-DELTA 28SOIC DDC112U/1K.</t>
  </si>
  <si>
    <t>DDC112U/1K</t>
  </si>
  <si>
    <t>Mạch điện tử tích hợp IC ADC 20BIT SIGMA-DELTA 64NFBGA model DDC232CKZXGT.</t>
  </si>
  <si>
    <t>DDC232CKZXGT</t>
  </si>
  <si>
    <t>Cuộn cảm 1UH 1.7A 128 MOHM SMD DFE18SAN1R0MG0L</t>
  </si>
  <si>
    <t>DFE18SAN1R0MG0L</t>
  </si>
  <si>
    <t>Tụ điện dán CAP CER 10000PF 50V X7R 0603 GCJ188R71H103KA01D.</t>
  </si>
  <si>
    <t>GCJ188R71H103KA01D</t>
  </si>
  <si>
    <t xml:space="preserve">Tụ điện CER 0.1UF 50V X7R 0603 'GCJ188R71H104KA12D. </t>
  </si>
  <si>
    <t>GCJ188R71H104KA12D</t>
  </si>
  <si>
    <t>Tụ điện dán CAP CER 2.2UF 50V X7R 1206 GCM31CR71H225KA55K.</t>
  </si>
  <si>
    <t>GCM31CR71H225KA55K</t>
  </si>
  <si>
    <t>Tụ điện dán 10 µF ±10% 10V Ceramic Capacitor X7R 0603</t>
  </si>
  <si>
    <t>GMC10X7R106K10NT</t>
  </si>
  <si>
    <t>Tụ điện dán CAP CER 12PF 50V C0G/NP0 0603 GRM1885C1H120JA01D.</t>
  </si>
  <si>
    <t>GRM1885C1H120JA01D</t>
  </si>
  <si>
    <t>Tụ điện dán CAP CER 75PF 50V C0G/NP0 0603 GRM1885C1H750JA01D.</t>
  </si>
  <si>
    <t>GRM1885C1H750JA01D</t>
  </si>
  <si>
    <t>Tụ điện dán CAP CER 10UF 10V X7R 0603 model GRM188Z71A106KA73D.</t>
  </si>
  <si>
    <t>GRM188Z71A106KA73D</t>
  </si>
  <si>
    <t>Tụ điện dán CAP CER 10UF 50V X5R 0805 'GRM21BR61H106KE43K.</t>
  </si>
  <si>
    <t>GRM21BR61H106KE43K</t>
  </si>
  <si>
    <t>Tụ điện dán CAP CER 1UF 50V X5R 0603 GRT188R61H105ME13D.</t>
  </si>
  <si>
    <t>GRT188R61H105ME13D</t>
  </si>
  <si>
    <t>Mạch điện tử tích hợp IC ROBUST-EMC BIDIRECTIONAL I2C DIG ISO1640BDR.</t>
  </si>
  <si>
    <t>ISO1640BDR</t>
  </si>
  <si>
    <t>Đi ốt phát sáng LED GREEN CLEAR CHIP SMD R/A LTST-S270KGKT.</t>
  </si>
  <si>
    <t>LTST-S270KGKT</t>
  </si>
  <si>
    <t>Mạch in PCB I128-MICRO Rev 2 (21031 -2) PCB 4L 1/1OZ FR4 tg130 102.5*79mm.</t>
  </si>
  <si>
    <t>PCB I128-MICRO Rev 2 (21031 -2)</t>
  </si>
  <si>
    <t>Mạch in PCB RCI Rev 2- MI PCB 4Layer 370HR T=1.6mm.</t>
  </si>
  <si>
    <t>PCB RCI Rev 2- MI</t>
  </si>
  <si>
    <t>Mạch in PCB Test for X64 Rev 0-MI PCB 6L 1/1OZ FR4 tg170 406*218mm</t>
  </si>
  <si>
    <t>PCB Test for X64 Rev 0-MI</t>
  </si>
  <si>
    <t>Mạch in PCB X64 Rev 0-MI PCB 6L 1/1OZ  FR4 tg170 142*30mm</t>
  </si>
  <si>
    <t>PCB X64 Rev 0-MI</t>
  </si>
  <si>
    <t>Điện trở dán RES 0.02 OHM 1% 1/10W 0603 PE0603FRF070R02L.</t>
  </si>
  <si>
    <t>PE0603FRF070R02L</t>
  </si>
  <si>
    <t xml:space="preserve">Điện trở SMD 75 OHM 5% 1/10W 0603 'RC0603FR-0749R9L. </t>
  </si>
  <si>
    <t>RC0603FR-0749R9L</t>
  </si>
  <si>
    <t>RES 100K OHM 1% 1/10W 0603</t>
  </si>
  <si>
    <t>RC0603FR-10100KL</t>
  </si>
  <si>
    <t>Điện trở SMD 10K OHM 1% RC0603FR-1010KL</t>
  </si>
  <si>
    <t>RC0603FR-1010KL</t>
  </si>
  <si>
    <t>Điện trở dán Resistor 1kOhm 1%, 100mW 0603 RC0603FR-101KL.</t>
  </si>
  <si>
    <t>RC0603FR-101KL</t>
  </si>
  <si>
    <t>Điện trở dán RES 470 OHM 1% 1/10W 0603 RC0603FR-10470RL.</t>
  </si>
  <si>
    <t>RC0603FR-10470RL</t>
  </si>
  <si>
    <t>Điện trở dán RES 270 OHM 1% 1/10W 0603 RC0603FR-13270RL.</t>
  </si>
  <si>
    <t>RC0603FR-13270RL</t>
  </si>
  <si>
    <t>Điện trở dán RES 3.3K OHM 1% 1/10W 0603 RC0603FR-133K3L.</t>
  </si>
  <si>
    <t>RC0603FR-133K3L</t>
  </si>
  <si>
    <t>Điện trở dán RES 6.8K OHM 1% 1/10W 0603 RC0603FR-136K8L.</t>
  </si>
  <si>
    <t>RC0603FR-136K8L</t>
  </si>
  <si>
    <t>Điện trở dán RES 100 OHM 1% 1/4W 1206 RC1206FR-10100RL.</t>
  </si>
  <si>
    <t>RC1206FR-10100RL</t>
  </si>
  <si>
    <t>Điện trở dán RES SMD 15 OHM 1% 1/4W 0603 RCS060315R0FKEA.</t>
  </si>
  <si>
    <t>RCS060315R0FKEA</t>
  </si>
  <si>
    <t>Đi ốt dán TVS DIODE 60VWM 96.8VC DO214AA SMBJ60CA/TR13.</t>
  </si>
  <si>
    <t>SMBJ60CA/TR13</t>
  </si>
  <si>
    <t>Cầu chì FUSE BRD MNT 7A 72VAC 60VDC 2SMD dùng trong mạch in, dòng điện dưới 16A</t>
  </si>
  <si>
    <t>0154007.DRT</t>
  </si>
  <si>
    <t>RBE</t>
  </si>
  <si>
    <t>Đầu nối chưa hoàn chỉnh CONN MOD JACK 6P6C R/A UNSHLD 1POS 5A model 615006138421, hiệu: wurth.</t>
  </si>
  <si>
    <t>615006138421</t>
  </si>
  <si>
    <t>Đầu nối chưa hoàn chỉnh CONN HEADER R/A 2POS 5A model 66200221022, hiệu: wurth.</t>
  </si>
  <si>
    <t>66200221022</t>
  </si>
  <si>
    <t>Đầu nối chưa hoàn chỉnh CONN HEADER R/A 4POS 3MM 5A model 66200421022, hiệu: wurth.</t>
  </si>
  <si>
    <t>66200421022</t>
  </si>
  <si>
    <t>Đầu nối chưa hoàn chỉnh CONN TERM BLOCK PLUG 2POS 3.50MM 12A model 691304100002, hiệu: wurth.</t>
  </si>
  <si>
    <t>691304100002</t>
  </si>
  <si>
    <t>Đầu nối chưa hoàn chỉnh CONN TERM BLOCK PLUG 4POS 3.50MM 12A model 691304100004, hiệu: wurth.</t>
  </si>
  <si>
    <t>691304100004</t>
  </si>
  <si>
    <t>Đầu nối chưa hoàn chỉnh CONN TERM BLOCK PLUG 4POS 3.81MM 12A model 691304330004, hiệu: wurth.</t>
  </si>
  <si>
    <t>691304330004</t>
  </si>
  <si>
    <t>Đầu nối chưa hoàn chỉnh CONN TERM BLOCK HDR 4POS VERT 3.8MM 12A model 691305330004, hiệu: wurth.</t>
  </si>
  <si>
    <t>691305330004</t>
  </si>
  <si>
    <t>Đầu nối chưa hoàn chỉnh CONN TERM BLOCK HDR 2POS VERT 3.5MM 10A model 691321100002, hiệu: wurth.</t>
  </si>
  <si>
    <t>691321100002</t>
  </si>
  <si>
    <t>Đầu nối chưa hoàn chỉnh CONN TERM BLOCK HDR 4POS VERT 3.5MM 10A model 691321100004, hiệu: wurth.</t>
  </si>
  <si>
    <t>691321100004</t>
  </si>
  <si>
    <t>Đầu nối chưa hoàn chỉnh CONN 5.00MM TERMINAL BLOCK, VERTICAL 4POS 10A model 691401700004B, hiệu: wurth.</t>
  </si>
  <si>
    <t>691401700004B</t>
  </si>
  <si>
    <t>Đầu nối chưa hoàn chỉnh CONN 5.00MM TERMINAL BLOCK, VERTICAL 8POS 10A model 691401700008B, hiệu: wurth.</t>
  </si>
  <si>
    <t>691401700008B</t>
  </si>
  <si>
    <t>Đầu nối chưa hoàn chỉnh CONN 5.00MM TERMINAL BLOCK, VERTICAL 11POS 10A model 691401700011B, hiệu: wurth.</t>
  </si>
  <si>
    <t>691401700011B</t>
  </si>
  <si>
    <t>Đầu nối chưa hoàn chỉnh CONN WR-TBL TERMINAL BLOCK - SCREWLES 2POS 12A model 691406710002B, hiệu: wurth.</t>
  </si>
  <si>
    <t>691406710002B</t>
  </si>
  <si>
    <t>Đầu nối chưa hoàn chỉnh CONN WR-TBL TERMINAL BLOCK - SCREWLES 12A model 691406710004B, hiệu: wurth.</t>
  </si>
  <si>
    <t>691406710004B</t>
  </si>
  <si>
    <t>Đầu nối chưa hoàn chỉnh CONN WR-TBL TERMINAL BLOCK - SCREWLES 5POS 12A model 691406710005B, hiệu: wurth.</t>
  </si>
  <si>
    <t>691406710005B</t>
  </si>
  <si>
    <t>Đầu nối chưa hoàn chỉnh CONN WR-TBL TERMINAL BLOCK - SCREWLES 6POS 12A model 691406710006B, hiệu: wurth.</t>
  </si>
  <si>
    <t>691406710006B</t>
  </si>
  <si>
    <t>Rờ lê Relays 2A 24V SMD Relays ROHS model G6S-2F-TR  DC24.</t>
  </si>
  <si>
    <t>G6S-2F-TR  DC24</t>
  </si>
  <si>
    <t>Tụ điện 180uF 16V 20% 'A758KK187M1CAAE014</t>
  </si>
  <si>
    <t>A758KK187M1CAAE014</t>
  </si>
  <si>
    <t>SCA</t>
  </si>
  <si>
    <t>Cuộn cảm 4.7uH 20% 100KHz 9.5A (11.5 X 10.4 X 4mm) ASPI-1040HI-4R7M-T05.</t>
  </si>
  <si>
    <t>ASPI-1040HI-4R7M-T05</t>
  </si>
  <si>
    <t>Đi ốt phát sáng LED CE -1204RGB</t>
  </si>
  <si>
    <t>CE -1204RGB</t>
  </si>
  <si>
    <t xml:space="preserve">Điện trở 330R, 1%, 0.1W, 0402, THICK FILM ERJ-2RKF3300X. </t>
  </si>
  <si>
    <t>ERJ-2RKF3300X</t>
  </si>
  <si>
    <t xml:space="preserve">Mạch điện tử tích hợp 'RX TXRX MOD WIFI PCB TRACE SMD ESP32-WROVER-E (8MB). </t>
  </si>
  <si>
    <t>ESP32-WROVER-E (8MB)</t>
  </si>
  <si>
    <t>Tụ điện SMD;100uF,20%,1210,10V,X5R GRM32ER61A107ME20K.</t>
  </si>
  <si>
    <t>GRM32ER61A107ME20K</t>
  </si>
  <si>
    <t xml:space="preserve">Cuộn cảm 1UH, 4.5A, SMD IHLP1212BZER1R0M11. </t>
  </si>
  <si>
    <t>IHLP1212BZER1R0M11</t>
  </si>
  <si>
    <t>Thẻ nhớ Hoco Micro SD 4GB</t>
  </si>
  <si>
    <t>SCA-05</t>
  </si>
  <si>
    <t>Dây bus 6pin 1.25mm 10cm</t>
  </si>
  <si>
    <t>STTBUS-1.25-10CM-FM</t>
  </si>
  <si>
    <t>Dây Bus PH2.0 2 đầu cái 4 tiếp điểm 2.0mm dài 10cm</t>
  </si>
  <si>
    <t>STTBUS-2.0-10CM-FM</t>
  </si>
  <si>
    <t>Đầu nối chưa hoàn chỉnh Connector Header 2Position, 2.00mm BM08B-SRSS-TB(LF)(SN).</t>
  </si>
  <si>
    <t>BM08B-SRSS-TB(LF)(SN)</t>
  </si>
  <si>
    <t>STK</t>
  </si>
  <si>
    <t>Tụ điện SMD/SMT 0.1uF 5% 50V CC0603JPX7R9BB104</t>
  </si>
  <si>
    <t>CC0603JPX7R9BB104</t>
  </si>
  <si>
    <t>STR</t>
  </si>
  <si>
    <t>Tụ điện 1000PF/50V 5% 1608 CC0603JRNPO9BN102</t>
  </si>
  <si>
    <t>CC0603JRNPO9BN102</t>
  </si>
  <si>
    <t>Tụ điện 0.001uF 10% X7R 50V 0603 Paper T/R CC0603KRX7R9BB102.</t>
  </si>
  <si>
    <t>CC0603KRX7R9BB102</t>
  </si>
  <si>
    <t>Tụ điện CER 2.2UF 16V X5R 0805 CC0805KRX5R7BB225</t>
  </si>
  <si>
    <t>CC0805KRX5R7BB225</t>
  </si>
  <si>
    <t>Điện trở SMD 1K OHM 1% 1/10W 0603 CR0603-FX-1001ELF</t>
  </si>
  <si>
    <t>CR0603-FX-1001ELF</t>
  </si>
  <si>
    <t>Data Board 2-IR#&amp;Mạch in nhiều lớp - Data Board 2-IR PCB, 2L,FR4,T=1.0mm</t>
  </si>
  <si>
    <t>Data Board 2-IR</t>
  </si>
  <si>
    <t>Transistor bán dẫn PREBIAS NPN 50V 100MA SC75 DTC114TET1G.</t>
  </si>
  <si>
    <t>DTC114TET1G</t>
  </si>
  <si>
    <t>Mạch điện tử tích hợp IC OPAMP GP 1 CIRCUIT 5TSOP</t>
  </si>
  <si>
    <t>NCS20061SN3T1G</t>
  </si>
  <si>
    <t>Mạch in PCB C250_17012025 PCB 2L 1/1OZ FR4 tg130 60*60mm</t>
  </si>
  <si>
    <t>PCB C250_17012025</t>
  </si>
  <si>
    <t>Mạch in EMEKA010-01 PCB SUNTOUR Update 21_01_2021--EMPCB002-01</t>
  </si>
  <si>
    <t>PCB EMEKA010-01</t>
  </si>
  <si>
    <t>Mạch in PCB EMEKA104 2L 1/1OZ FR4 38.06*20.75mm.</t>
  </si>
  <si>
    <t>PCB EMEKA104</t>
  </si>
  <si>
    <t xml:space="preserve">Mạch điện tử tích hợp IC MCU 16BIT 16KB FLASH 20LSSOP R5F1006AASP#10. </t>
  </si>
  <si>
    <t>R5F1006AASP#10</t>
  </si>
  <si>
    <t xml:space="preserve">Điện trở dán 330 Ohm 1% 1/10W 0603. </t>
  </si>
  <si>
    <t>RC0603FR-07330RL</t>
  </si>
  <si>
    <t>Điện trở SMD 10K ohm 1% 75V SR0603FR-7T10KL</t>
  </si>
  <si>
    <t>SR0603FR-7T10KL</t>
  </si>
  <si>
    <t>Điện trở SMD 330 ohm 1% 75V SR0603FR-7T330RL</t>
  </si>
  <si>
    <t>SR0603FR-7T330RL</t>
  </si>
  <si>
    <t>Cảm biến công tắc từ (IC TO92-3 SS441R EMEPR003)</t>
  </si>
  <si>
    <t>SS441R</t>
  </si>
  <si>
    <t>Transistor bán dẫn OPTOISOLATOR 5KV 4DIP FOD814A300</t>
  </si>
  <si>
    <t>FOD814A300</t>
  </si>
  <si>
    <t>TAN THANH</t>
  </si>
  <si>
    <t>Transistor bán dẫn IGBT 650V 80A 283W TO3P-3L STGWT40H65DFB</t>
  </si>
  <si>
    <t>STGWT40H65DFB</t>
  </si>
  <si>
    <t>Tinh thể thạch anh áp điện CRYSTAL 16MHz 20pF ROHS 7I16000F20UCG.</t>
  </si>
  <si>
    <t>7I16000F20UCG</t>
  </si>
  <si>
    <t>TBC</t>
  </si>
  <si>
    <t>Điện trở SMD 0 OHM JUMPER 1/10W 0603 AC0603FR-070RL</t>
  </si>
  <si>
    <t>AC0603FR-070RL</t>
  </si>
  <si>
    <t>Mạch điện tử tích hợp IC AMS1117-3.3V 1A LOW  SOT-223 ASM117-3.3V.</t>
  </si>
  <si>
    <t>ASM117-3.3V</t>
  </si>
  <si>
    <t>Bộ chỉnh lưu dòng điện loại dán DC DC CONVERTER 5V 1W model B0505S-1WR3.</t>
  </si>
  <si>
    <t>B0505S-1WR3</t>
  </si>
  <si>
    <t>Tụ điện dán Capacitors 1000uF 35V ROHS CD288108M1V1020VFL.</t>
  </si>
  <si>
    <t>CD288108M1V1020VFL</t>
  </si>
  <si>
    <t>Tụ điện dán CAP CER 0.1UF 50V X7R 0603 CL10B104KB8NNND.</t>
  </si>
  <si>
    <t>CL10B104KB8NNND</t>
  </si>
  <si>
    <t>Đầu nối chưa hoàn chỉnh Connectors 2.54mm 1.5A 2x8P 8P ROHS DC3-2.54-16PAS.</t>
  </si>
  <si>
    <t>DC3-2.54-16PAS</t>
  </si>
  <si>
    <t>Tụ điện dán Capacitors 330uF 10V ±20% ROHS ERR1AM331E09OT.</t>
  </si>
  <si>
    <t>ERR1AM331E09OT</t>
  </si>
  <si>
    <t>Tụ điện dán Capacitors 470uF 16V ±20% ROHS KM477M016F12RR0VH2FP0.</t>
  </si>
  <si>
    <t>KM477M016F12RR0VH2FP0</t>
  </si>
  <si>
    <t>Tụ điện dán Capacitors 47uF 10V ±20% ROHS KS476M010C07RR0VH2FP0.</t>
  </si>
  <si>
    <t>KS476M010C07RR0VH2FP0</t>
  </si>
  <si>
    <t>±10% 630V 100nF -40℃~+105℃ Plugin,P=10mm Film Capacitors ROHS</t>
  </si>
  <si>
    <t>MES104K2J4AA420MA1</t>
  </si>
  <si>
    <t>Điện trở dán Resistors 1M 1W 1% D4.5xL11.5mm ROHS MF1W-1M1%T.</t>
  </si>
  <si>
    <t>MF1W-1MΩ±1%T</t>
  </si>
  <si>
    <t>Transisor bán dẫn VARISTOR 680V 4.5KA DISC 14MM MOV-14D681K.</t>
  </si>
  <si>
    <t>MOV-14D681K</t>
  </si>
  <si>
    <t>Điện trở dán Resistors 10D-15 NTC 10 Ohm 16.5 x 7mm NTC 10D-15.</t>
  </si>
  <si>
    <t>NTC 10D-15</t>
  </si>
  <si>
    <t>Đi ốt dán Diodes 3.3V SOD-323 (TVS/ESD) ROHS PESDHC3D3V3U.</t>
  </si>
  <si>
    <t>PESDHC3D3V3U</t>
  </si>
  <si>
    <t>Điện trở SMD 120 OHM 1% 1/10W 0603 RC0603FR-07120RL</t>
  </si>
  <si>
    <t>RC0603FR-07120RL</t>
  </si>
  <si>
    <t>Đi ốt dán Diodes 10V 5V SOD-323 (TVS/ESD) ROHS TS0511LEX.</t>
  </si>
  <si>
    <t>TS0511LEX</t>
  </si>
  <si>
    <t>Công tắc dán Tactile Switch 12x12mm 7.3mm 4Pin SMD TS-1094TS-B2D2-T-Y.</t>
  </si>
  <si>
    <t>TS-1094TS-B2D2-T-Y</t>
  </si>
  <si>
    <t>Đi ốt phát sáng Light Emitting Diodes (LED) 20mA 2.3V 0603 XL-1608SURC-06.</t>
  </si>
  <si>
    <t>XL-1608SURC-06</t>
  </si>
  <si>
    <t>Tụ điện CAP CER 4.7UF 16V X5R 0402 0402YD475MAT2A.</t>
  </si>
  <si>
    <t>0402YD475MAT2A</t>
  </si>
  <si>
    <t>TDH</t>
  </si>
  <si>
    <t>FUSE BRD MNT 1A 125VAC/VDC 2SMD</t>
  </si>
  <si>
    <t>0451001.MRL</t>
  </si>
  <si>
    <t>Đầu nối chưa hoàn chỉnh 'CONN RCPT USB2.0 MICRO B SMD R/A ''0473461001.</t>
  </si>
  <si>
    <t>0473461001</t>
  </si>
  <si>
    <t>Điện trở 06035%</t>
  </si>
  <si>
    <t>0603 5%</t>
  </si>
  <si>
    <t>CAP CER 12PF 50V X7R 0603</t>
  </si>
  <si>
    <t>06035C120J4T2A</t>
  </si>
  <si>
    <t>Cầu chì 'FUSE CLIP CARTRIDGE 10A PCB '0751.0062.</t>
  </si>
  <si>
    <t>0751.0062</t>
  </si>
  <si>
    <t>Tụ Nhôm SMD 100uF 50V 8x10.5mm</t>
  </si>
  <si>
    <t>107AXZ050M</t>
  </si>
  <si>
    <t>Điện trở 1206 5%</t>
  </si>
  <si>
    <t>1206 5%</t>
  </si>
  <si>
    <t>CMC 5A 2LN 700 OHM SMD AEC-Q200</t>
  </si>
  <si>
    <t>1259CM-0001=P3</t>
  </si>
  <si>
    <t>Nút Nhấn 12x12mm Cao 10mm 4 Chân Xuyên Lỗ</t>
  </si>
  <si>
    <t>12MX12MX10M</t>
  </si>
  <si>
    <t>Công tắc dán Switch 24VDC 50MA 2P SMD 3.5x6mm 147873-1.</t>
  </si>
  <si>
    <t>147873-1</t>
  </si>
  <si>
    <t>Đầu nối chưa hoàn chỉnh Terminal Block 160V 8A 4P 1 3.81mm 1803442.</t>
  </si>
  <si>
    <t>1803442</t>
  </si>
  <si>
    <t>Đi ốt 100V 400MW SOD123 1N4148W-7-F.</t>
  </si>
  <si>
    <t>1N4148W-7-F</t>
  </si>
  <si>
    <t>GDT 300V 15KA 2 POLE TH</t>
  </si>
  <si>
    <t>2049-30-BT1LF</t>
  </si>
  <si>
    <t>Mạch điện tử tích hợp IC EEPROM 16K I2C SOT23-5 '24AA16T-I/OT.</t>
  </si>
  <si>
    <t>24AA16T-I/OT</t>
  </si>
  <si>
    <t>Tụ điện 'CAP ALUM 470UF 20% 25V RADIAL '25PK470MEFC8X11.5.</t>
  </si>
  <si>
    <t>25PK470MEFC8X11.5</t>
  </si>
  <si>
    <t>Đầu nối chưa hoàn chỉnh Connectors 1 Inner bore SMA 50 5.3mm Plugin ROHS 2LC15SF014.</t>
  </si>
  <si>
    <t>2LC15SF014</t>
  </si>
  <si>
    <t>20kA ±20% 600V 2 Gas Discharge Tube Arresters (GDT) ROHS</t>
  </si>
  <si>
    <t>2RP600L-8/B</t>
  </si>
  <si>
    <t>CAP ALUM 10UF 20% 400V RADIAL TH</t>
  </si>
  <si>
    <t>400AX10MEFC8X16</t>
  </si>
  <si>
    <t>CONN SMA JACK 50 OHM PCB</t>
  </si>
  <si>
    <t>5-1814832-2</t>
  </si>
  <si>
    <t>Đầu nối điện - điên áp 2A CONN NANO SIM SMART CARD PUSH-PULL 693043020611.</t>
  </si>
  <si>
    <t>693043020611</t>
  </si>
  <si>
    <t>Đầu nối chưa hoàn chỉnh CONN SIM CARD HINGED TYPE R/A model 7111S2015X02LF.</t>
  </si>
  <si>
    <t>7111S2015X02LF</t>
  </si>
  <si>
    <t>IC FF D-TYPE SNGL 1BIT 5TSSOP</t>
  </si>
  <si>
    <t>74AHC1G79GW,125</t>
  </si>
  <si>
    <t>FIXED IND 1MH 500MA 2.08 OHM TH</t>
  </si>
  <si>
    <t>768772102</t>
  </si>
  <si>
    <t>Cuộn cảm FIXED IND 68UH 2.6A 98.5MOHM SMD ESDAULC6-3BP6.</t>
  </si>
  <si>
    <t>784770680</t>
  </si>
  <si>
    <t>CRYSTAL 8.0000MHZ 18PF SMD</t>
  </si>
  <si>
    <t>7B-8.000MAAJ-T</t>
  </si>
  <si>
    <t>860020472006</t>
  </si>
  <si>
    <t>CAP ALUM 22UF 400V RADIAL TH</t>
  </si>
  <si>
    <t>860021374027</t>
  </si>
  <si>
    <t>Tụ điện dán CAP_ELEC_470U_20%_16V_8MM 865060353009.</t>
  </si>
  <si>
    <t>865060353009</t>
  </si>
  <si>
    <t>Tụ điện CAP ALUM POLY 470UF 20% 16V SMD model 875075361005.</t>
  </si>
  <si>
    <t>875075361005</t>
  </si>
  <si>
    <t>CRYSTAL 8.1920MHZ 18PF SMD</t>
  </si>
  <si>
    <t>ABM3-8.192MHZ-B4Y-T</t>
  </si>
  <si>
    <t>Tinh thể thạch anh áp điện 'CRYSTAL 16.3840MHZ 18PF SMD 'ABM8-16.384MHZ-B2-T.</t>
  </si>
  <si>
    <t>ABM8-16.384MHZ-B2-T</t>
  </si>
  <si>
    <t>Mạch điện tử tích hợp IC THERMOCOUPLE A W/COMP 8MSOP AD8497ARMZ.</t>
  </si>
  <si>
    <t>AD8497ARMZ</t>
  </si>
  <si>
    <t>An ten chỉ thu không phát Chip antenna 2.28dBi 2.45GHz 1W ROHS ANT5010LL04R2400A.</t>
  </si>
  <si>
    <t>ANT5010LL04R2400A</t>
  </si>
  <si>
    <t>Điện trở dán Resistor 150R 0.5% 25ppm 150 1206 ARG06DTC1500.</t>
  </si>
  <si>
    <t>ARG06DTC1500</t>
  </si>
  <si>
    <t>IC ENERGY METER 1.8V/3V 28SSOP</t>
  </si>
  <si>
    <t>ATM90E26-YU-B</t>
  </si>
  <si>
    <t>Mạch điện tử tích hợp IC ENERGY METER 1.8V/3V 48TQFP ATM90E36A-AU-R.</t>
  </si>
  <si>
    <t>ATM90E36A-AU-R</t>
  </si>
  <si>
    <t>ATMEGA2560-16AU</t>
  </si>
  <si>
    <t>ATMEGA2560</t>
  </si>
  <si>
    <t>Mạch điện tử tích hợp MCU 8BIT 256KB FLASH 100TQFP ATmega2560-16AU</t>
  </si>
  <si>
    <t>ATmega2560-16AU</t>
  </si>
  <si>
    <t>Đầu nối chưa hoàn chỉnh CONN HEADER VERT 2POS 2MM B2B-PH-K-S(LF)(SN).</t>
  </si>
  <si>
    <t>B2B-PH-K-S(LF)(SN)</t>
  </si>
  <si>
    <t>Đầu nối chưa hoàn chỉnh CONN HEADER SMD 2POS 2MM B2B-PH-SM4-TBT(LF)(SN).</t>
  </si>
  <si>
    <t>B2B-PH-SM4-TBT(LF)(SN)</t>
  </si>
  <si>
    <t>Đi ốt DIODE SCHOTTKY 40V 3A DO214AC B340A-E3/61T.</t>
  </si>
  <si>
    <t>B340A-E3/61T</t>
  </si>
  <si>
    <t>Đi ốt dán VARISTOR 470V 4.5KA DISC 14MM B72214S0301K101.</t>
  </si>
  <si>
    <t>B72214S0301K101</t>
  </si>
  <si>
    <t xml:space="preserve">Đi ốt SW DBL 100V 215MA HS SOT23 BAV70,215. </t>
  </si>
  <si>
    <t>BAV70,215</t>
  </si>
  <si>
    <t>Đế đựng pin loại dán lên mạch in 12MM SMD BC501SM.</t>
  </si>
  <si>
    <t>BC501SM</t>
  </si>
  <si>
    <t>Hộp rỗng bằng nhựa Boxco IP67 BC-ATM-131806</t>
  </si>
  <si>
    <t>BC-ATM-131806</t>
  </si>
  <si>
    <t>Cuộn cảm 'FERRITE BEAD 600 OHM 0603 1LN 'BLM18AG601SN1D.</t>
  </si>
  <si>
    <t>BLM18AG601SN1D</t>
  </si>
  <si>
    <t>Cuộn cảm 'FERRITE BEAD 600 OHM 0603 1LN 'BLM18EG601SN1D.</t>
  </si>
  <si>
    <t>BLM18EG601SN1D</t>
  </si>
  <si>
    <t>Cuộn cảm  1 KOHM 0603 1LN</t>
  </si>
  <si>
    <t>BLM18HE102SN1D</t>
  </si>
  <si>
    <t>Single cell 3A charger IC</t>
  </si>
  <si>
    <t>BQ24298RTWR</t>
  </si>
  <si>
    <t>DIODE ZENER 24V 590MW SOD123</t>
  </si>
  <si>
    <t>BZT52-B24J</t>
  </si>
  <si>
    <t>Tụ điện 'CAP CER 0.018UF 50V X7R 0603 'C0603C183K5RACAUTO.</t>
  </si>
  <si>
    <t>C0603C183K5RACAUTO</t>
  </si>
  <si>
    <t>100V 22nF X7R ±10% 0805 Multilayer Ceramic Capacitors MLCC - SMD/SMT ROHS</t>
  </si>
  <si>
    <t>C0805C223K1RECAUTO</t>
  </si>
  <si>
    <t>Tụ điện SMD/SMT 2000V 1000pF X7R 10% C1206C102KGRACTU .</t>
  </si>
  <si>
    <t>C1206C102KGRACTU</t>
  </si>
  <si>
    <t>CAP CER 0.047UF 50V X7R 0603</t>
  </si>
  <si>
    <t>C1608X7R1H473K080AA</t>
  </si>
  <si>
    <t>Tụ điện CAP CER 10UF 16V X5R 0805 'CC0805KKX5R7BB106.</t>
  </si>
  <si>
    <t>CC0805KKX5R7BB106</t>
  </si>
  <si>
    <t xml:space="preserve">Tụ Gốm 0805 100nF (0.1uF) 50V </t>
  </si>
  <si>
    <t>CC0805KRX7R7BB104</t>
  </si>
  <si>
    <t>100mW Thick Film Resistors 75V ±100ppm/℃ ±1% 27kΩ 0603 Chip Resistor - Surface Mount ROHS</t>
  </si>
  <si>
    <t>CR0603-FX-2702ELF</t>
  </si>
  <si>
    <t>CAP CER 2200PF 250V RADIAL</t>
  </si>
  <si>
    <t>DE1E3RA222MN4AN01F</t>
  </si>
  <si>
    <t>MOSFET N-CH 50V 360MA SOT323</t>
  </si>
  <si>
    <t>DMN53D0LW-7</t>
  </si>
  <si>
    <t xml:space="preserve">Transistor bán dẫn 'MOSFET P-CH 20V 4.2A SOT23-3 DMP2305U-7. </t>
  </si>
  <si>
    <t>DMP2305U-7</t>
  </si>
  <si>
    <t>IC DS1307Z+</t>
  </si>
  <si>
    <t>DS1307Z+</t>
  </si>
  <si>
    <t>Điện trở dán RES SMD 2.4 OHM 1% 1/3W 0805 model ERJ-6BQF2R4V</t>
  </si>
  <si>
    <t>ERJ-6BQF2R4V</t>
  </si>
  <si>
    <t>Đi ốt TVS Diodes 36W 3.3V Uni-directional model ESD351DPYR.</t>
  </si>
  <si>
    <t>ESD351DPYR</t>
  </si>
  <si>
    <t>Đi ốt TVS DIODE 5.3VWM SOD523 'ESD7371XV2T1G.</t>
  </si>
  <si>
    <t>ESD7371XV2T1G</t>
  </si>
  <si>
    <t>Đi ốt TVS DIODE 5V SOT666 ESDAULC6-3BP6.</t>
  </si>
  <si>
    <t>ESDAULC6-3BP6</t>
  </si>
  <si>
    <t>VARISTOR 430V 2.5KA DISC 7MM</t>
  </si>
  <si>
    <t>EV275K7BL2</t>
  </si>
  <si>
    <t>Mạch in 2 lớp EXT_PCB_Gerber_Release_20250119 PCB 2Layer FR4  T=1.6mm</t>
  </si>
  <si>
    <t>EXT_PCB_Gerber_Release_20250119</t>
  </si>
  <si>
    <t>Cuộn cảm FERRITE BEAD 220Ohms 100MHz 4A 20mOhm model FBMH3216HM221NT.</t>
  </si>
  <si>
    <t>FBMH3216HM221NT</t>
  </si>
  <si>
    <t>Cuộn cảm dán dùng trong bảng mạch điện tử FERRITE 600ohm, 100MHz/350mA, Model:FCM 1608KF-601T03, hiệu:TAI-TECH Advanced Electronics, sử dụng để lọc nhiễu tần số cao trong mạch điện,</t>
  </si>
  <si>
    <t>FCM 1608KF-601T03</t>
  </si>
  <si>
    <t>Tinh thể thạch anh áp điện 'CRYSTAL 16.0000MHZ 18PF SMD 'FH1600096Q.</t>
  </si>
  <si>
    <t>FH1600096Q</t>
  </si>
  <si>
    <t>Cuộn cảm 5KV TRANSISTOR 4SMD FOD817DSD.</t>
  </si>
  <si>
    <t>FOD817DSD</t>
  </si>
  <si>
    <t>Rờ lê dán RELAY GEN PURPOSE SPST 5A 5V model G6DN-1A DC5.</t>
  </si>
  <si>
    <t>G6DN-1A DC5</t>
  </si>
  <si>
    <t>CAP CER 2200PF 630V C0G/NP0 0805</t>
  </si>
  <si>
    <t>GCM21B5C2J222FX0AL</t>
  </si>
  <si>
    <t>Mạch in 4 lớp Gerber_Gateway PCB 4Layer FR4  T=1.6mm</t>
  </si>
  <si>
    <t>Gerber_Gateway</t>
  </si>
  <si>
    <t>Tụ gốm dạng dán CAP0805 X5R 10UF 20% 50V, điện áp 50V</t>
  </si>
  <si>
    <t>GMC21X5R106M50NT</t>
  </si>
  <si>
    <t>Tụ điện SMD;18pF,5%,0603,50V,COG GRM1885C1H180JA01D.</t>
  </si>
  <si>
    <t>GRM1885C1H180JA01D</t>
  </si>
  <si>
    <t>Tụ điện 'CAP CER 27PF 50V C0G/NP0 0603 'GRM1885C1H270JA01D.</t>
  </si>
  <si>
    <t>GRM1885C1H270JA01D</t>
  </si>
  <si>
    <t>CAP CER 10000PF 16V 10% X7R 0603</t>
  </si>
  <si>
    <t>GRM188R71C103KA01D</t>
  </si>
  <si>
    <t>CAP CER 1UF 16V 10% X7R 0603</t>
  </si>
  <si>
    <t>GRM188R71C105KE15D</t>
  </si>
  <si>
    <t>Tụ điện 1nF/50V, SMD 0603 GRM188R71H102KA01D</t>
  </si>
  <si>
    <t>GRM188R71H102KA01D</t>
  </si>
  <si>
    <t>IC OFFLINE SWITCH FLYBACK 8SOIC</t>
  </si>
  <si>
    <t>HF500GS-15-Z</t>
  </si>
  <si>
    <t>Mạch điện tử tích hợp IC POL - SUPIRBUCK IRPS5401MTRPBF.</t>
  </si>
  <si>
    <t>IRPS5401MTRPBF</t>
  </si>
  <si>
    <t>Tụ điện 'CAP CER 1UF 6.3V X5R 0603 'JMK107BJ105KK-T.</t>
  </si>
  <si>
    <t>JMK107BJ105KK-T</t>
  </si>
  <si>
    <t>KF1000-4 Terminal Khối Hàn PCB 4 Cực 25A 450V 10mm</t>
  </si>
  <si>
    <t>KF1000-4</t>
  </si>
  <si>
    <t>KF141-2.54-6-V Terminal Block 6 Tiếp Điểm Cắm Dây Dọc 2.54mm</t>
  </si>
  <si>
    <t>KF141-2.54-6-V</t>
  </si>
  <si>
    <t>KF141-2.54-8-V Terminal Block 8 Tiếp Điểm Cắm Dây Dọc 2.54mm</t>
  </si>
  <si>
    <t>KF141-2.54-8-V</t>
  </si>
  <si>
    <t>Mạch in 2 lớp LCD_Controller_Gerber_Release_20250119 PCB 2Layer FR4  T=1.6mm</t>
  </si>
  <si>
    <t>LCD_Controller_Gerber_Release_20250119</t>
  </si>
  <si>
    <t>Mạch điện tử tích hợp REG LINEAR 3.3V 150MA SOT23-5 LD3985M33R</t>
  </si>
  <si>
    <t>LD3985M33R</t>
  </si>
  <si>
    <t>Mạch điện tử tích hợp IC REG LINEAR 3.3V 1.2A SOT223 LDL1117S33R.</t>
  </si>
  <si>
    <t>LDL1117S33R</t>
  </si>
  <si>
    <t>Cuộn cảm 120 OHM 0603 1LN LI0603G121R-10.</t>
  </si>
  <si>
    <t>LI0603G121R-10</t>
  </si>
  <si>
    <t>Mạch điện tử tích hợp  ASM1117-3V3 SOT223  LM1117-3.3 MDC</t>
  </si>
  <si>
    <t>LM1117-3.3 MDC</t>
  </si>
  <si>
    <t>Mạch điện tử tích hợp 5V 3A TO263-5 LM2596SX-5.0/NOPB.</t>
  </si>
  <si>
    <t>LM2596SX-5.0/NOPB</t>
  </si>
  <si>
    <t>Mạch điện tử tích hợp IC REG SWITCH MODE HV,8-SOIC LM5002MAX-NOPB.</t>
  </si>
  <si>
    <t>LM5002MAX-NOPB</t>
  </si>
  <si>
    <t>Mạch điện tử tích hợp IC REG LINEAR 5V 1.5A TO263-3 LM7805R.</t>
  </si>
  <si>
    <t>LM7805R</t>
  </si>
  <si>
    <t>Cuộn cảm Inductors - SMD 2.2 nH/0.9A model LQG15HS2N2S02D.</t>
  </si>
  <si>
    <t>LQG15HS2N2S02D</t>
  </si>
  <si>
    <t>Cuộn cảm dán FIXED IND 3.9NH 400MA 300MOHM SMD LQP03TN3N9C02D.</t>
  </si>
  <si>
    <t>LQP03TN3N9C02D</t>
  </si>
  <si>
    <t>Bộ chỉnh lưu dòng điện DC DC CONVERTER 0.97-18V LTM8065IY#PBF.</t>
  </si>
  <si>
    <t>LTM8065IY#PBF</t>
  </si>
  <si>
    <t>Transistor bán dẫn OPTOISOLATOR 5KV TRANS 4SMD LTV-816S.</t>
  </si>
  <si>
    <t>LTV-816S</t>
  </si>
  <si>
    <t>FERRITE BEAD 33 OHM 0.5A 1008</t>
  </si>
  <si>
    <t>MAF2520ASS600CT000</t>
  </si>
  <si>
    <t>Mạch điện tử tích hợp TXRX RS485/RS422 8-SOIC MAX485ECSA+.</t>
  </si>
  <si>
    <t>MAX485ECSA+</t>
  </si>
  <si>
    <t>Đi ốt Schottky  điện áp 20V/500mA lắp bề mặt SOD-123, Model: MBR0520LT1G, hiệu: onsemi (VA), dùng sản xuất mạch điện tử,</t>
  </si>
  <si>
    <t>MBR0520LT1G</t>
  </si>
  <si>
    <t>Đi ốt dán DIODE SCHOTTKY 20V 1A SOD123L 'MBR120LSFT1G.</t>
  </si>
  <si>
    <t>MBR120LSFT1G</t>
  </si>
  <si>
    <t>Linh kiện điện tử tích hợp vi điều khiển IC,32-Bit 48MHz 256KB (256Kx8) FLASH 48-QFN(7x7),Model:MCXC144VFT,hiệu: NXP USA Inc.,dùng để điều khiển các thiết bị và thực hiện các tác vụ cụ thể ,</t>
  </si>
  <si>
    <t>MCXC144VFT</t>
  </si>
  <si>
    <t>Tụ điện dán CAP CER 4.7UF 6.3V X5R 0201 MEASJ065QB5475MA1C12.</t>
  </si>
  <si>
    <t>MEASJ065QB5475MA1C12</t>
  </si>
  <si>
    <t>Cuộn cảm dán FIXED IND 47NH 400MA 600 MOHM MLG1608B47NJT000.</t>
  </si>
  <si>
    <t>MLG1608B47NJT000</t>
  </si>
  <si>
    <t>Cuộn cảm dán FIXED IND 10UH 500MA 300 MOHM MLZ2012N100LT000.</t>
  </si>
  <si>
    <t>MLZ2012N100LT000</t>
  </si>
  <si>
    <t xml:space="preserve">Đi ốt ZENER 12V 300MW SOD336. </t>
  </si>
  <si>
    <t>MMSZ5231B-7-F</t>
  </si>
  <si>
    <t>Linh kiện điện tử tích hợp  IC điều chỉnh điện áp  Buck ,điều chỉnh loại đầu ra dương điện áp 0,8V/1A,Model: MP1479GTF-Z,hiệu: Monolithic Power Systems Inc. (VA), dùng sản xuất mạch điện tử,</t>
  </si>
  <si>
    <t>MP1479GTF-Z</t>
  </si>
  <si>
    <t>Cuộn cảm 220 OHM 0805 1LN MPZ2012S221AT000</t>
  </si>
  <si>
    <t>MPZ2012S221AT000</t>
  </si>
  <si>
    <t>Cuộn cảm cố định FIXED IND SMD, điện áp 4.7UH/1.7A/84MOHM , Model:NRS4018T4R7MDGJV, hiệu: Taiyo Yuden (VA), dùng sản xuất mạch điện tử,</t>
  </si>
  <si>
    <t>NRS4018T4R7MDGJV</t>
  </si>
  <si>
    <t>NUC980DK61YC</t>
  </si>
  <si>
    <t>MOSFET P-CH 20V 2A TO-236AB</t>
  </si>
  <si>
    <t>NX2301P,215</t>
  </si>
  <si>
    <t>Mạch điện tử tích hợp 'IC OPAMP ZERO-DRIFT 1 CIRC 8SOIC 'OPA188AIDR.</t>
  </si>
  <si>
    <t>OPA188AIDR</t>
  </si>
  <si>
    <t>Mạch điện tử tích hợp IC OPAMP GP 1 CIRCUIT SC70-5 model OPA391DCKR.</t>
  </si>
  <si>
    <t>OPA391DCKR</t>
  </si>
  <si>
    <t>Tinh thể thạch anh áp điện XTAL OSC XO 25.0000MHZ CMOS SMD OXETGLJANF-25MHZ.</t>
  </si>
  <si>
    <t>OXETGLJANF-25MHZ</t>
  </si>
  <si>
    <t>RES 0.002 OHM 1% 1W 2512</t>
  </si>
  <si>
    <t>PA2512FKE070R002E</t>
  </si>
  <si>
    <t>Mạch điện tử tích hợp IC REDRIVER I2C 2CH 8TSSOP PCA9515ADP.</t>
  </si>
  <si>
    <t>PCA9515ADP</t>
  </si>
  <si>
    <t>Mạch in PCB SIM7600_300225 PCB 2Layer FR4 T=1.6mm Green</t>
  </si>
  <si>
    <t>PCB SIM7600_300225</t>
  </si>
  <si>
    <t>Mạch in PCB VERIFICATION_VRAIN_0203241 PCB 2Layer FR4 T=1.6mm</t>
  </si>
  <si>
    <t>PCB VERIFICATION_VRAIN</t>
  </si>
  <si>
    <t>FIXED IND 6.8UH 600MA 420MOHM SMD</t>
  </si>
  <si>
    <t>PE-0805CLH6R8STS</t>
  </si>
  <si>
    <t>Bộ chỉnh lưu dòng điện dán PCB safety isolation transformer 1VA 220V-6V AC model PE2812-I</t>
  </si>
  <si>
    <t>PE2812-I</t>
  </si>
  <si>
    <t>Đi ốt TVS Diodes 150W 5V model PESD5V0S1UL,315.</t>
  </si>
  <si>
    <t>PESD5V0S1UL,315</t>
  </si>
  <si>
    <t>TVS DIODE 5V SOT666</t>
  </si>
  <si>
    <t>PESD5V0U5BV,115</t>
  </si>
  <si>
    <t>Đi ốt DIODE SCHOTTKY 30V 5A model PMEG3050EP,115.</t>
  </si>
  <si>
    <t>PMEG3050EP,115</t>
  </si>
  <si>
    <t>Điốt Schottky điện áp 60V/1A gắn bề mặt SOD-128/CFP5, Model:PMEG6010EP,115, hiệu: Nexperia USA Inc. (VA),  dùng sản xuất mạch điện tử,</t>
  </si>
  <si>
    <t>PMEG6010EP,115</t>
  </si>
  <si>
    <t>Đầu nối chưa hoàn chỉnh 'PIN HEADER, THR, SINGLE ROW, .10 'PR20206VBNN.</t>
  </si>
  <si>
    <t>PR20206VBNN</t>
  </si>
  <si>
    <t>Công tắc SWITCH TACTILE SPST-NO 0.05A 12V PTS636 SM43 SMTR LFS.</t>
  </si>
  <si>
    <t>PTS636 SM43 SMTR LFS</t>
  </si>
  <si>
    <t>TVS DIODE 3.3V 8V CFP3</t>
  </si>
  <si>
    <t>PTVS3V3S1UR,115</t>
  </si>
  <si>
    <t>Tinh thể thạch anh áp điện 'Xtal Osc Xo 100MHZ 3.3V Cmos SMD 'PYEUCJJANF-100.000000.</t>
  </si>
  <si>
    <t>PYEUCJJANF-100.000000</t>
  </si>
  <si>
    <t>Mạch điện tử tích hợp IC MCU 32BIT 512KB FLASH 56VFQFN R7FA4W1AD2CNG#AA0.</t>
  </si>
  <si>
    <t>R7FA4W1AD2CNG#AA0</t>
  </si>
  <si>
    <t xml:space="preserve">Điện trở 10 OHM 1% 1/10W 0603. </t>
  </si>
  <si>
    <t>RC0603FR-0710RL</t>
  </si>
  <si>
    <t>Điện trở SMD 1.8K OHM 1% 1/10W 0603 'RC0603FR-071K8L</t>
  </si>
  <si>
    <t>RC0603FR-071K8L</t>
  </si>
  <si>
    <t>Điện trở SMD 1M OHM 1% 1/10W 0603 RC0603FR-071ML</t>
  </si>
  <si>
    <t>RC0603FR-071ML</t>
  </si>
  <si>
    <t>Điện trở chip dạng dán RES 2.15K OHM 1% (1608 Metric), Công suất 1/10W, Model:RC0603FR-072K15L, hiệu: YAGEO (VA), dùng sản xuất mạch điện tử,</t>
  </si>
  <si>
    <t>RC0603FR-072K15L</t>
  </si>
  <si>
    <t xml:space="preserve">Điện trở SMD 33 OHM 1% 1/10W 0603 RC0603FR-0733RL. </t>
  </si>
  <si>
    <t>RC0603FR-0733RL</t>
  </si>
  <si>
    <t>Điện trở SMD 390 OHM 1% 1/10W 0603 RC0603FR-07390RL</t>
  </si>
  <si>
    <t>RC0603FR-07390RL</t>
  </si>
  <si>
    <t>Điện trở SMD 40.2K OHM 1% 1/10W 0603 RC0603FR-0740K2L.</t>
  </si>
  <si>
    <t>RC0603FR-0740K2L</t>
  </si>
  <si>
    <t>Điện trở 'RES 60.4K OHM 1% 1/10W 0603 'RC0603FR-0760K4L.</t>
  </si>
  <si>
    <t>RC0603FR-0760K4L</t>
  </si>
  <si>
    <t>Điện trở SMD 91K OHM 1% 1/10W 0603 RC0603FR-0791KL</t>
  </si>
  <si>
    <t>RC0603FR-0791KL</t>
  </si>
  <si>
    <t>Điện trở RES SMD 100 OHM 5% 1/10W 0603 RC0603JR-07100RP.</t>
  </si>
  <si>
    <t>RC0603JR-07100RP</t>
  </si>
  <si>
    <t>Điện trở SMD 1M OHM 5% 1/10W 0603 RC0603JR-071ML.</t>
  </si>
  <si>
    <t>RC0603JR-071ML</t>
  </si>
  <si>
    <t xml:space="preserve">Điện trở SMD 22K OHM 5% 1/10W 0603 RC0603JR-0722KL. </t>
  </si>
  <si>
    <t>RC0603JR-0722KL</t>
  </si>
  <si>
    <t>Điện trở chip dạng dán RES 2K OHM 5%  (1608 Metric), Công suất 1/10W, Model:RC0603JR-072KL, hiệu: YAGEO (VA), dùng sản xuất mạch điện tử,</t>
  </si>
  <si>
    <t>RC0603JR-072KL</t>
  </si>
  <si>
    <t>Điện trở SMD 100K OHM 5% 1/10W 0603 RC0603JR-10100KL</t>
  </si>
  <si>
    <t>RC0603JR-10100KL</t>
  </si>
  <si>
    <t>RES 120K OHM 5% 1/8W 0805</t>
  </si>
  <si>
    <t>RC0805JR-07120KL</t>
  </si>
  <si>
    <t>Điện trở 3.3Ω ±1% 0.25W ±200ppm/℃ RC1206FR-073R3L.</t>
  </si>
  <si>
    <t>RC1206FR-073R3L</t>
  </si>
  <si>
    <t>RES 51 OHM 1% 1/4W 1206</t>
  </si>
  <si>
    <t>RC1206FR-0751RL</t>
  </si>
  <si>
    <t>RES 10 OHM 5% 1/4W 1206</t>
  </si>
  <si>
    <t>RC1206JR-0710RL</t>
  </si>
  <si>
    <t>Điện trở 'RES 1K OHM 5% 1/4W 1206 'RC1206JR-071KL.</t>
  </si>
  <si>
    <t>RC1206JR-071KL</t>
  </si>
  <si>
    <t>RES 5.1M OHM 5% 1/4W 1206</t>
  </si>
  <si>
    <t>RC1206JR-075M1L</t>
  </si>
  <si>
    <t>Điện trở chip dạng dán RES 12.1K OHM 1%  (1608 Metric), Công suất 1/10W, Model: RMCF0603FT12K1,  hiệu: Stackpole Electronics Inc. (VA), dùng sản xuất mạch điện tử,</t>
  </si>
  <si>
    <t>RMCF0603FT12K1</t>
  </si>
  <si>
    <t>Điện trở 'RES SMD 1K OHM 0.1% 1/8W 0805 'RT0805BRD071KL.</t>
  </si>
  <si>
    <t>RT0805BRD071KL</t>
  </si>
  <si>
    <t>Điện trở dán RES 240K OHM 0.1% 1/8W 0805 RT0805BRD07240KL.</t>
  </si>
  <si>
    <t>RT0805BRD07240KL</t>
  </si>
  <si>
    <t>SIM7600CE 4G LTE Cat-4 Module</t>
  </si>
  <si>
    <t>SIM7600CE-M1S</t>
  </si>
  <si>
    <t>Đế dựng sim 6P, 1.40MM PROF 'SIM8060-6-0-14-00-A.</t>
  </si>
  <si>
    <t>SIM8060-6-0-14-00-A</t>
  </si>
  <si>
    <t>Đi ốt 'SM 12V 400W TVS Diode SOT-23 'SM712.TCT.</t>
  </si>
  <si>
    <t>SM712.TCT</t>
  </si>
  <si>
    <t>Đi ốt TVS Diodes 12V 400W SMAJ12A.</t>
  </si>
  <si>
    <t>SMAJ12A</t>
  </si>
  <si>
    <t>Đi ốt TVS Diodes 400W 5V 5% SMAJ5.0A.</t>
  </si>
  <si>
    <t>SMAJ5.0A</t>
  </si>
  <si>
    <t>Đi ốt dán TVS DIODE 6VWM 10.3VC DO214AC SMAJ6.0A.</t>
  </si>
  <si>
    <t>SMAJ6.0A</t>
  </si>
  <si>
    <t>Đi ốt TVS Diodes 200W 3.3V Uni-directional model SMF3.3.</t>
  </si>
  <si>
    <t>SMF3.3</t>
  </si>
  <si>
    <t>TVS DIODE 5V 9.2V SOD123F</t>
  </si>
  <si>
    <t>SMF5.0A</t>
  </si>
  <si>
    <t>Mạch điện tử tích hợp IC TRANSCEIVER HALF RS422, RS485 1/1 8SOIC SN65HVD3082EDR.</t>
  </si>
  <si>
    <t>SN65HVD3082EDR</t>
  </si>
  <si>
    <t>Mạch điện tử tích hợp IC OCTAL TRANSP LATCH 20-TSSOP SN74HC573APWR.</t>
  </si>
  <si>
    <t>SN74HC573APWR</t>
  </si>
  <si>
    <t>Công tắc Tactile Switch 12V 3.5x6mm - 2 Pin SMD model SPST - 3.5x6.0x5.0mm.</t>
  </si>
  <si>
    <t>SPST - 3.5x6.0x5.0mm</t>
  </si>
  <si>
    <t>Đi ốt phát sáng LED-TH GRN DIFF 3MM ROUND T/H SSL-LX3034GD.</t>
  </si>
  <si>
    <t>SSL-LX3034GD</t>
  </si>
  <si>
    <t>LED Đỏ 3mm Chân Dài</t>
  </si>
  <si>
    <t>SSL-LX3034RD</t>
  </si>
  <si>
    <t>CONN RCPT 10POS 0.1 TIN PCB</t>
  </si>
  <si>
    <t>SSW-105-01-T-D</t>
  </si>
  <si>
    <t>Mạch điện tử tích hợp IC MCU 32BIT 512KB FLSH 48UFQFPN 'STM32L451CEU6TR</t>
  </si>
  <si>
    <t>STM32L451CEU6TR</t>
  </si>
  <si>
    <t>Mạch điện tử tích hợp IC MCU 32BIT 1MB FLASH 320KB RAM 64LQFP model STM32L496RGT3.</t>
  </si>
  <si>
    <t>STM32L496RGT3</t>
  </si>
  <si>
    <t>Mạch điện tử tích hợp IC MCU 32BIT 256KB FLSH 48UFQFPN STM32U073CCU6</t>
  </si>
  <si>
    <t>STM32U073CCU6</t>
  </si>
  <si>
    <t>Mạch in 4 lớp StreetLighting_Node_PWR_1E_20250212_FAB PCB 4Layer FR4  T=1.6mm</t>
  </si>
  <si>
    <t>StreetLighting_Node_PWR_1E_20250212_FAB</t>
  </si>
  <si>
    <t>Mạch in 2 lớp StreetLighting_Node_RF_1E_20250212_FAB PCB 2Layer FR4  T=1.6mm</t>
  </si>
  <si>
    <t>StreetLighting_Node_RF_1E_20250212_FAB</t>
  </si>
  <si>
    <t>Tụ điện CAP TANT 330UF 20% 6.3V 2917 'T491D337M006AT.</t>
  </si>
  <si>
    <t>T491D337M006AT</t>
  </si>
  <si>
    <t>Tụ điện CAP TANT 100UF 10% 16V 2917 model TAJD107K016RNJ.</t>
  </si>
  <si>
    <t>TAJD107K016RNJ</t>
  </si>
  <si>
    <t>Đầu nối điện - điên áp 8A TERMINAL BLOCK, PLUGGABLE, 2POS 3.81 TBP02R1-381-02BE.</t>
  </si>
  <si>
    <t>TBP02R1-381-02BE</t>
  </si>
  <si>
    <t>Thiết bị bán dẫn SENSOR PHOTO, Transistor quang điện 570nm , Model: TEPT5700, hiệu: Vishay Semiconductor Opto Division, dùng để phát hiện và chuyển đổi ánh sáng thành tín hiệu điện ,</t>
  </si>
  <si>
    <t>TEPT5700</t>
  </si>
  <si>
    <t>Mạch in THIBIDI_TRANS_INTERFACE_REV01A_20230417_2300 -1-2.</t>
  </si>
  <si>
    <t>THIBIDI_TRANS_INTERFACE_REV01A</t>
  </si>
  <si>
    <t>Mạch in THIBIDI_TRANS_IOT_REV03A_20230417_2300.</t>
  </si>
  <si>
    <t>THIBIDI_TRANS_IOT_REV03A</t>
  </si>
  <si>
    <t>Mạch in THIBIDI_TRANS_MAIN REV02A_20220329_2345_FAB Rigid PCB, 4Layer,FR4TG130-140</t>
  </si>
  <si>
    <t>THIBIDI_TRANS_MAIN_REV02A_20220329_2345_FAB</t>
  </si>
  <si>
    <t>Mạch in THIBIDI_TRANS_MAIN_REV03A_20230417_2300.</t>
  </si>
  <si>
    <t>THIBIDI_TRANS_MAIN_REV03A</t>
  </si>
  <si>
    <t>IC VREF SHUNT ADJ 1% SOT23-3</t>
  </si>
  <si>
    <t>TL431AQDBZR</t>
  </si>
  <si>
    <t>Linh kiện điện tử TL432CDBZR</t>
  </si>
  <si>
    <t>TL432CDBZR</t>
  </si>
  <si>
    <t>OPTOISOLATOR 3.75KV TRANS 4-SO</t>
  </si>
  <si>
    <t>TLP291(YH-TP,SE</t>
  </si>
  <si>
    <t>LDO Voltage Regulators 1A</t>
  </si>
  <si>
    <t>TLV75733PDRVR</t>
  </si>
  <si>
    <t>Tụ điện 'CAP CER 0.1UF 25V X7R 0603 'TMK107B7104KAHT.</t>
  </si>
  <si>
    <t>TMK107B7104KAHT</t>
  </si>
  <si>
    <t>Tụ điện gốm đa lớp CAP CER 22UF 25V X7R 1210 (3225 Metric), điện áp 25V, Model:TMK325B7226MMHP, hiệu: Abracon LLC (VA), dùng sản xuất mạch điện tử,</t>
  </si>
  <si>
    <t>TMK325B7226MMHP</t>
  </si>
  <si>
    <t>Mạch điện tử tích hợp IC PWR SWITCH N-CHAN 1:1 6WSON TPS22810DRVR.</t>
  </si>
  <si>
    <t>TPS22810DRVR</t>
  </si>
  <si>
    <t>Mạch in TRANS_IOT_REV02A 20220217_2230_FAB Rigid PCB, 2Layer,FR4TG130-140</t>
  </si>
  <si>
    <t>TRANS_IOT_REV02A_20220217_2230_FAB</t>
  </si>
  <si>
    <t>Đầu nối chưa hoàn chỉnh 'CONN HEADER SMD 5POS 2.54MM 'TSM-105-01-T-SV.</t>
  </si>
  <si>
    <t>TSM-105-01-T-SV</t>
  </si>
  <si>
    <t>Đầu nối chưa hoàn chỉnh 'CONN HEADER VERT 6POS 2.54MM 'TSW-103-07-F-D.</t>
  </si>
  <si>
    <t>TSW-103-07-F-D</t>
  </si>
  <si>
    <t>CONN HEADER VERT 8POS 2.54MM</t>
  </si>
  <si>
    <t>TSW-104-07-F-D</t>
  </si>
  <si>
    <t>Mạch điện tử tích hợp 8-BIT TRNSTR 15KV ESD 20TSSOP.</t>
  </si>
  <si>
    <t>TXB0108PWR</t>
  </si>
  <si>
    <t>Bidirectional Voltage Level Translator</t>
  </si>
  <si>
    <t>TXB0108RGYR</t>
  </si>
  <si>
    <t>Đi ốt phát sáng Light Emitting Diodes Red 623nm 628nm 60mW Plugin D=5mm TZ-L2-05YYBR2RDJ30-004.</t>
  </si>
  <si>
    <t>TZ-L2-05YYBR2RDJ30-004</t>
  </si>
  <si>
    <t>Đi ốt phát sáng Light Emitting Diodes Green 567nm 574nm 60mW TZ-L2-05YYBYG1GDJ15-001</t>
  </si>
  <si>
    <t>TZ-L2-05YYBYG1GDJ15-001</t>
  </si>
  <si>
    <t>Linh kiện điện tử tích hợp bộ nhớ IC FLASH 1GBIT SPI/QUAD 8WSON , Model: W25N01GVZEIG,  hiệu: Winbond Electronics, giúp dữ liệu được lưu trữ sẽ không bị mất khi mất điện ,</t>
  </si>
  <si>
    <t>W25N01GVZEIG</t>
  </si>
  <si>
    <t>Mạch điện tử tích hợp 'IC FLASH 64MBIT SPI/QUAD 8SOIC 'W25Q64JVSSIM TR.</t>
  </si>
  <si>
    <t>W25Q64JVSSIM TR</t>
  </si>
  <si>
    <t>Đầu nối điện - điện áp Female 2.54mm 3A 250V 2x12P 8.5mm P=2.54mm ROHS model X6521FV-2x12-C85D32.</t>
  </si>
  <si>
    <t>X6521FV-2x12-C85D32</t>
  </si>
  <si>
    <t>Tinh thể thạch anh áp điện Crystals 32MHz 8pF 10ppm 20ppm SMD2016-4P ROHS XL7EL89CKI-111YLC-32M.</t>
  </si>
  <si>
    <t>XL7EL89CKI-111YLC-32M</t>
  </si>
  <si>
    <t>TVE</t>
  </si>
  <si>
    <t>Điện trở dán Resistors 0603 1 10W 1% T/R-5000 0603WAF2205T5E.</t>
  </si>
  <si>
    <t>0603WAF2205T5E</t>
  </si>
  <si>
    <t>Điện trở dán Resistor 0603 100M Ohms 5% 75V 0603WAJ0107T5E.</t>
  </si>
  <si>
    <t>0603WAJ0107T5E</t>
  </si>
  <si>
    <t>Cuộn cảm dán FIXED IND 220NH 3.3A 133MOHM SMD 0640CDMCCDS-220MC.</t>
  </si>
  <si>
    <t>0640CDMCCDS-220MC</t>
  </si>
  <si>
    <t>Cầu chì dán PTC RESET FUSE 33V 1.1A 2920 0ZCF0110FF2C.</t>
  </si>
  <si>
    <t>0ZCF0110FF2C</t>
  </si>
  <si>
    <t>Đi ốt phát sáng dùng trong bo mạch điện tử Led matrix 8x8 F3.0mm 1088AS.</t>
  </si>
  <si>
    <t>1088AS</t>
  </si>
  <si>
    <t>Đi ốt phát sáng dùng trong bo mạch điện tử Led matrix 8x8 F3.0mm 1088BS.</t>
  </si>
  <si>
    <t>1088BS</t>
  </si>
  <si>
    <t>Đi ốt dán Diodes 1A 1V 1kV SOD-123FL 1N4007-A7.</t>
  </si>
  <si>
    <t>1N4007-A7</t>
  </si>
  <si>
    <t>Tụ hóa 220uF/16V</t>
  </si>
  <si>
    <t>220uF/16V</t>
  </si>
  <si>
    <t>Cuộn dây 22uH/1A</t>
  </si>
  <si>
    <t>220UH/1A</t>
  </si>
  <si>
    <t>Bộ lọc dòng điện FMAD NEO FILTER 3PH+N 1ST 180A 520V 1pha  model 3-108-717</t>
  </si>
  <si>
    <t>3-108-717</t>
  </si>
  <si>
    <t>Mạch hiển thị 2 led 7 đoạn 0.5 inch 74HC595</t>
  </si>
  <si>
    <t>74HC595</t>
  </si>
  <si>
    <t>Mạch điện tử tích hợp IC SHIFT REGISTER 8BIT 16SOIC 74HC595D,118.</t>
  </si>
  <si>
    <t>74HC595D,118</t>
  </si>
  <si>
    <t>Cầu chì dán FUSE AUTO 80A 32VDC BLADE MAX APX-80A.</t>
  </si>
  <si>
    <t>APX-80A</t>
  </si>
  <si>
    <t>MODULE; Arduino Nano ATMEGA328 V3</t>
  </si>
  <si>
    <t>ATMEGA328</t>
  </si>
  <si>
    <t>Bộ nguồn chỉnh lưu dòng điện 'DC DC CONVERTER 12V 2W 'B1212S-2WR3.</t>
  </si>
  <si>
    <t>B1212S-2WR3</t>
  </si>
  <si>
    <t>Đi ốt DIODE SCHOTTKY 2.0A 100V B2100A-13-F.</t>
  </si>
  <si>
    <t>B2100A-13-F</t>
  </si>
  <si>
    <t>Mạch điện tử tích hợp BTS7960</t>
  </si>
  <si>
    <t>BTS7960</t>
  </si>
  <si>
    <t>Linh kiện điện tử BZT52C10-7-F</t>
  </si>
  <si>
    <t>BZT52C10-7-F</t>
  </si>
  <si>
    <t>Tụ điện 'CAP CER 22UF 16V X7R 1210 'C1210C226K4RACTU.</t>
  </si>
  <si>
    <t>C1210C226K4RACTU</t>
  </si>
  <si>
    <t>Tụ điện 18pF 5% 50V C0G/NPO 0603 'CC0603JRNPO9BN180</t>
  </si>
  <si>
    <t>CC0603JRNPO9BN180</t>
  </si>
  <si>
    <t>Mạch điện tử tích hợp CD4050BM/TR</t>
  </si>
  <si>
    <t>CD4050BM/TR</t>
  </si>
  <si>
    <t xml:space="preserve">Mạch điện tử tích hợp CD4503BM96, </t>
  </si>
  <si>
    <t>CD4503BM96</t>
  </si>
  <si>
    <t>Tụ điện CER 1UF 50V X5R 0603 CL10A105KB8NNNC</t>
  </si>
  <si>
    <t>CL10A105KB8NNNC</t>
  </si>
  <si>
    <t>TRANS PREBIAS NPN 50V SOT23-3</t>
  </si>
  <si>
    <t>DDTD113ZC-7-F</t>
  </si>
  <si>
    <t>Tụ điện CER 0.1UF 16V X7R 0603 EMK107B7104KA-T.</t>
  </si>
  <si>
    <t>EMK107B7104KA-T</t>
  </si>
  <si>
    <t>Cuộn cảm Inductor 40A DIP-4 Transformers ROHS FC-CT9825-100T-40A.</t>
  </si>
  <si>
    <t>FC-CT9825-100T-40A</t>
  </si>
  <si>
    <t>Mạch điện tử tích hợp IC 32X4 LCD Controller 48SSOP HT1621B-SSOP48.</t>
  </si>
  <si>
    <t>HT1621B-SSOP48</t>
  </si>
  <si>
    <t>Mạch điện tử tích hợp IC REG BUCK 5V 1A 8SOIC model HT7886.</t>
  </si>
  <si>
    <t>HT7886</t>
  </si>
  <si>
    <t>Màn hình LCD 3.2inch 320x240 TFT ILI9341</t>
  </si>
  <si>
    <t>ILI9341</t>
  </si>
  <si>
    <t>KF-5.08-2-R Terminal Block Plug-in Hàn PCB 2 Chân Cong 5.08mm 300V 15A</t>
  </si>
  <si>
    <t>KF-5.08-2-R</t>
  </si>
  <si>
    <t>Tụ điện CAP CER 10UF 10V X5R 0603 LMK107BBJ106KALT.</t>
  </si>
  <si>
    <t>LMK107BBJ106KALT</t>
  </si>
  <si>
    <t>Tụ điện CAP CER 22UF 10V X5R 0603 LMK107BBJ226MA-T.</t>
  </si>
  <si>
    <t>LMK107BBJ226MA-T</t>
  </si>
  <si>
    <t>IC TRANSCEIVER HALF 1/1 8DIP</t>
  </si>
  <si>
    <t>MAX3485EESA+</t>
  </si>
  <si>
    <t>2SC1815-HF NPN transistor, SOT23-3 package</t>
  </si>
  <si>
    <t>MMBBT3904</t>
  </si>
  <si>
    <t>Mạch điện tử tích hợp OP07CSZ</t>
  </si>
  <si>
    <t>OP07CSZ</t>
  </si>
  <si>
    <t>Transistor bán dẫn OPTOISOLATOR 5KV TRANS 4-DIP PC816.</t>
  </si>
  <si>
    <t>PC816</t>
  </si>
  <si>
    <t>Mạch in PCB ELEVATOR DISP LCD PCB FR42 layer size: 160.4*213.8mm.</t>
  </si>
  <si>
    <t>PCB ELEVATOR DISP LCD</t>
  </si>
  <si>
    <t>Mạch in Interface board V2.0</t>
  </si>
  <si>
    <t>PCB INTERFACE V2.0</t>
  </si>
  <si>
    <t>Mạch in chưa gắn linh kiện PCB LED BOARD ELEVATOR 2Layer</t>
  </si>
  <si>
    <t>PCB LED BOARD ELEVATOR</t>
  </si>
  <si>
    <t>Mạch in chưa gắn linh kiện PCB UPS_3kVA_V1.0 110325</t>
  </si>
  <si>
    <t>PCB UPS_3kVA_V1.0 110325</t>
  </si>
  <si>
    <t>Điện trở 2M2 OHM 1% 1/10W 0603 RC0603FR-072M2L</t>
  </si>
  <si>
    <t>RC0603FR-072M2L</t>
  </si>
  <si>
    <t>Điện trở dán RES SMD 1.6K OHM 5% 1/10W 0603 RC0603JR-071K6L.</t>
  </si>
  <si>
    <t>RC0603JR-071K6L</t>
  </si>
  <si>
    <t xml:space="preserve">Điện trở SMD 470 OHM 5% 1/10W 0603 RC0603JR-07470RL. </t>
  </si>
  <si>
    <t>RC0603JR-07470RL</t>
  </si>
  <si>
    <t>Điện trở SMD 5.6K OHM 5% 1/10W 0603 RC0603JR-075K6L.</t>
  </si>
  <si>
    <t>RC0603JR-075K6L</t>
  </si>
  <si>
    <t>Điện trở SMD 22 OHM 1% 1/8W 0805 RC0805FR-0722RL</t>
  </si>
  <si>
    <t>RC0805FR-0722RL</t>
  </si>
  <si>
    <t xml:space="preserve">Điện trở dán 20K Ohm 5% 1/8W 0805. </t>
  </si>
  <si>
    <t>RC0805JR-0720KL</t>
  </si>
  <si>
    <t>Điện trở dán RES 100 KOhm 1206 1% RC1206FR-07100KL.</t>
  </si>
  <si>
    <t>RC1206FR-07100KL</t>
  </si>
  <si>
    <t>RES 22 OHM 1% 1/2W 1206</t>
  </si>
  <si>
    <t>RC1206FR-7W22RL</t>
  </si>
  <si>
    <t>Tinh thể thạch anh áp điện CRYSTAL 11.0592MHZ 18PF 4-SMD 3.2X2.5MM RH100-11.0592-18-3030-EXT-TR.</t>
  </si>
  <si>
    <t>RH100-11.0592-18-3030-EXT-TR</t>
  </si>
  <si>
    <t>Điện trở dán RES 470K OHM 1% 1/10W 0603 RMCF0603FT470K.</t>
  </si>
  <si>
    <t>RMCF0603FT470K</t>
  </si>
  <si>
    <t>Đầu nối điện - điên áp 3A CONN HEADER R/A 4POS 2.5MM S4B-EH(LF)(SN).</t>
  </si>
  <si>
    <t>S4B-EH(LF)(SN)</t>
  </si>
  <si>
    <t>Đi ốt dán DIODE ARRAY SCHOTTKY 20V SOT23-3 SDM40E20LS-7-F.</t>
  </si>
  <si>
    <t>SDM40E20LS-7-F</t>
  </si>
  <si>
    <t>DIODE TVS,16V,26V,1-CH,ID,BID,DO-214AC,SMD</t>
  </si>
  <si>
    <t>SMAJ16A</t>
  </si>
  <si>
    <t>Đi ốt TVS DIODE 26V 42.1VC DO214AC SMAJ26A</t>
  </si>
  <si>
    <t>SMAJ26A</t>
  </si>
  <si>
    <t>Mạch điện tử tích hợp IC TRANSCEIVER HALF 1/1 8SOIC SN75HVD3082EDR.</t>
  </si>
  <si>
    <t>SN75HVD3082EDR</t>
  </si>
  <si>
    <t>Đi ốt dán Diode 1A 100V SMD SS110.</t>
  </si>
  <si>
    <t>SS110</t>
  </si>
  <si>
    <t>Màn hình LCD OLed SSD1306 0.96 inch 128x64</t>
  </si>
  <si>
    <t>SSD1306</t>
  </si>
  <si>
    <t>TỤ HOÁ 1000UF 16V 10X20MM XUYÊN LỖ</t>
  </si>
  <si>
    <t>STCAP1000UF16V</t>
  </si>
  <si>
    <t>Mạch in chưa gắn linh kiện PCB UPS_3kVA_V1.0 110325 PCB FR-4 2</t>
  </si>
  <si>
    <t>Stencil UPS_3kVA_V1.0 110325</t>
  </si>
  <si>
    <t>Cầu Chì Ống Thủy Tinh 8A 5x20mm Tốc Độ F</t>
  </si>
  <si>
    <t>STFUSE8A</t>
  </si>
  <si>
    <t>Led red 0603</t>
  </si>
  <si>
    <t>STLED-0603-R</t>
  </si>
  <si>
    <t>Mạch điện tử tích hợp IC MCU 32BIT 64KB FLASH 64LQFP STM32F030R8T6.</t>
  </si>
  <si>
    <t>STM32F030R8T6</t>
  </si>
  <si>
    <t>Điện Trở 4.7 MOhm 0805 5%</t>
  </si>
  <si>
    <t>STSRES4.7-0805-5%</t>
  </si>
  <si>
    <t>Transistor bán dẫn Transistor Output 50mA 80V 3750Vrms TLP185GB-S.</t>
  </si>
  <si>
    <t>TLP185GB-S</t>
  </si>
  <si>
    <t>Mạch điện tử tích hợp IC REG LINEAR 3.3V 180MA SOT23-5</t>
  </si>
  <si>
    <t>TPL810F33-5TR</t>
  </si>
  <si>
    <t>Mạch điện tử tích hợp IC REG CTRLR BST FLYBK ISO 8SOIC UC3844BD1013TR.</t>
  </si>
  <si>
    <t>UC3844BD1013TR</t>
  </si>
  <si>
    <t>Đồng hồ vạn năng UNIT UT89X</t>
  </si>
  <si>
    <t>UNIT UT89X</t>
  </si>
  <si>
    <t>DÂY VCM 0.5MM</t>
  </si>
  <si>
    <t>VCM 0.5</t>
  </si>
  <si>
    <t>Bo mạch EZ_MAIN_POWER_V08B_17Nov24 hoàn chỉnh</t>
  </si>
  <si>
    <t>ADE-EZ_MAIN_POWER_V08B_17Nov24</t>
  </si>
  <si>
    <t>155</t>
  </si>
  <si>
    <t>Mạch LCD 4.3 CAN</t>
  </si>
  <si>
    <t>AH-LCD 4.3 CAN</t>
  </si>
  <si>
    <t>Mạch LCD 4.3 UART</t>
  </si>
  <si>
    <t>AH-LCD 4.3 UART</t>
  </si>
  <si>
    <t>Mạch SRB 25022025</t>
  </si>
  <si>
    <t>AH-SRB 25022025</t>
  </si>
  <si>
    <t>Bo mạch MAX14589EEWL+T hoàn chỉnh</t>
  </si>
  <si>
    <t>AXN-MAX14589EEWL+T</t>
  </si>
  <si>
    <t>Mạch TRACKER V2.2 hoàn chỉnh</t>
  </si>
  <si>
    <t>BBN-TRACKER V2.2</t>
  </si>
  <si>
    <t>Mạch TRACKER V2.4 hoàn chỉnh</t>
  </si>
  <si>
    <t>BBN-TRACKER V2.4</t>
  </si>
  <si>
    <t>Bo mạch dự án V2L hoàn chỉnh</t>
  </si>
  <si>
    <t>BSH-V2L_MVP</t>
  </si>
  <si>
    <t>Động cơ hybrid Servo kèm Driver</t>
  </si>
  <si>
    <t>CS-M21704+ CS1-D503</t>
  </si>
  <si>
    <t>NÚT NHẤN CHERRY</t>
  </si>
  <si>
    <t>CTA-CHERRY</t>
  </si>
  <si>
    <t>Mạch HIT BOX hoàn chỉnh</t>
  </si>
  <si>
    <t>CTA-HIT BOX</t>
  </si>
  <si>
    <t>Mạch Main V3.3 hoàn chỉnh</t>
  </si>
  <si>
    <t>CTA-Main V3.3</t>
  </si>
  <si>
    <t>Bo mạch Nút nhấn Kaih hoàn chỉnh</t>
  </si>
  <si>
    <t>CTA-Nút nhấn Kaih</t>
  </si>
  <si>
    <t>MẠCH REMOTE hoàn chỉnh</t>
  </si>
  <si>
    <t>CTA-REMOTE</t>
  </si>
  <si>
    <t>Mạch RFID đã hàn lắp VTLK hoàn chỉnh</t>
  </si>
  <si>
    <t>DVO-RFID</t>
  </si>
  <si>
    <t>Bo mạch BetaPrototype hoàn chỉnh</t>
  </si>
  <si>
    <t>FBH-BetaPrototype</t>
  </si>
  <si>
    <t>Mạch Led hoàn chỉnh 4000K</t>
  </si>
  <si>
    <t>HBN-LED 4000K</t>
  </si>
  <si>
    <t>Bộ đèn cứu hộ thang HOMELIFT</t>
  </si>
  <si>
    <t>HOMELIFT</t>
  </si>
  <si>
    <t>Mạch Fuel_esp32_rs485_v2.6 hoàn chỉnh</t>
  </si>
  <si>
    <t>IOT-Fuel_esp32_rs485_v2.6</t>
  </si>
  <si>
    <t>PCBA  LCD_GAS_STATION_V2</t>
  </si>
  <si>
    <t>IOT-LCD_GAS_STATION_V2</t>
  </si>
  <si>
    <t>Mạch đèn led carbin 12VDC ( ánh sáng trắng, dây dài 10cm)</t>
  </si>
  <si>
    <t>LED 12VDC AST</t>
  </si>
  <si>
    <t>Bộ led carbin 12VDC (ánh sáng vàng, dây dài 10cm)</t>
  </si>
  <si>
    <t>LED 12VDC ASV</t>
  </si>
  <si>
    <t>Micro 9x7 kèm cable và connector</t>
  </si>
  <si>
    <t>MICRO 9x7 CABLE CONNECTOR</t>
  </si>
  <si>
    <t>230208_BOA465_Main_V1.0 ( Smartcard_Programmer )</t>
  </si>
  <si>
    <t>MLN-BOA465_Main_V1.0</t>
  </si>
  <si>
    <t>30330_BOA474_HP,IUT_Head_V1.1 ( Smartcard_Programmer )</t>
  </si>
  <si>
    <t>MLN-BOA474_HP,IUT V1.1</t>
  </si>
  <si>
    <t>Speaker 8ohm/0.5w kèm cable và conector</t>
  </si>
  <si>
    <t>SPEAKER CABLE CONECTOR</t>
  </si>
  <si>
    <t>Dây 2P VH3.96 Loại 1</t>
  </si>
  <si>
    <t>ST01-2P-3.96</t>
  </si>
  <si>
    <t>Dây 3P VH3.96 Loại 1</t>
  </si>
  <si>
    <t>ST01-3P-3.96</t>
  </si>
  <si>
    <t>Dây 4P VH3.96 Loại 1</t>
  </si>
  <si>
    <t>ST01-4P-3.96</t>
  </si>
  <si>
    <t>Dây 5P VH3.96 Loại 1</t>
  </si>
  <si>
    <t>ST01-5P-3.96</t>
  </si>
  <si>
    <t>Dây 5P XH2.54</t>
  </si>
  <si>
    <t>ST01-5P-XH2.54</t>
  </si>
  <si>
    <t>Dây 6P VH3.96 Loại 1</t>
  </si>
  <si>
    <t>ST01-6P-3.96</t>
  </si>
  <si>
    <t>Dây 7P VH3.96 Loại 1</t>
  </si>
  <si>
    <t>ST01-7P-3.96</t>
  </si>
  <si>
    <t>Dây 8P VH3.96 Loại 1</t>
  </si>
  <si>
    <t>ST01-8P-3.96</t>
  </si>
  <si>
    <t>Dây 9P VH3.96 Loại 1</t>
  </si>
  <si>
    <t>ST01-9P-3.96</t>
  </si>
  <si>
    <t>Dây 2P VH3.96 Loại 2</t>
  </si>
  <si>
    <t>ST02-2P-3.96</t>
  </si>
  <si>
    <t>Dây 3P VH3.96 Loại 2</t>
  </si>
  <si>
    <t>ST02-3P-3.96</t>
  </si>
  <si>
    <t>Dây 4P VH3.96 Loại 2</t>
  </si>
  <si>
    <t>ST02-4P-3.96</t>
  </si>
  <si>
    <t>Dây 5P VH3.96 Loại 2</t>
  </si>
  <si>
    <t>ST02-5P-3.96</t>
  </si>
  <si>
    <t>Dây 6P VH3.96 Loại 2</t>
  </si>
  <si>
    <t>ST02-6P-3.96</t>
  </si>
  <si>
    <t>Dây 7P VH3.96 Loại 2</t>
  </si>
  <si>
    <t>ST02-7P-3.96</t>
  </si>
  <si>
    <t>Dây 8P VH3.96 Loại 2</t>
  </si>
  <si>
    <t>ST02-8P-3.96</t>
  </si>
  <si>
    <t>Dây 9P VH3.96 Loại 2</t>
  </si>
  <si>
    <t>ST02-9P-3.96</t>
  </si>
  <si>
    <t>Dây 2P VH3.96 Loại 3</t>
  </si>
  <si>
    <t>ST03-2P-3.96</t>
  </si>
  <si>
    <t>Dây 2P PH2.0</t>
  </si>
  <si>
    <t>ST03-2P-PH2.0</t>
  </si>
  <si>
    <t>Dây 3P VH3.96 Loại 3</t>
  </si>
  <si>
    <t>ST03-3P-3.96</t>
  </si>
  <si>
    <t>Dây 4P VH3.96 Loại 3</t>
  </si>
  <si>
    <t>ST03-4P-3.96</t>
  </si>
  <si>
    <t>Dây 4P PH2.0</t>
  </si>
  <si>
    <t>ST03-4P-PH2.0</t>
  </si>
  <si>
    <t>Dây 5P VH3.96 Loại 3</t>
  </si>
  <si>
    <t>ST03-5P-3.96</t>
  </si>
  <si>
    <t>Dây 6P VH3.96 Loại 3</t>
  </si>
  <si>
    <t>ST03-6P-3.96</t>
  </si>
  <si>
    <t>Dây 6P PH2.0</t>
  </si>
  <si>
    <t>ST03-6P-PH2.0</t>
  </si>
  <si>
    <t>Dây 7P VH3.96 Loại 3</t>
  </si>
  <si>
    <t>ST03-7P-3.96</t>
  </si>
  <si>
    <t>Dây 7P PH2.0</t>
  </si>
  <si>
    <t>ST03-7P-PH2.0</t>
  </si>
  <si>
    <t>Dây 8P VH3.96 Loại 3</t>
  </si>
  <si>
    <t>ST03-8P-3.96</t>
  </si>
  <si>
    <t>Dây 9P VH3.96 Loại 3</t>
  </si>
  <si>
    <t>ST03-9P-3.96</t>
  </si>
  <si>
    <t>Mẫu mạch hoàn chỉnh C250</t>
  </si>
  <si>
    <t>STR-C250</t>
  </si>
  <si>
    <t>Mạch Gateway hoàn chỉnh</t>
  </si>
  <si>
    <t>TDH-GATEWAY</t>
  </si>
  <si>
    <t>Mạch Node hoàn chỉnh</t>
  </si>
  <si>
    <t>TDH-NODE</t>
  </si>
  <si>
    <t>Mạch hoàn chỉnh DAIKOCOP LED (PCB3)</t>
  </si>
  <si>
    <t>THANH PHAM DAIKO PCB3</t>
  </si>
  <si>
    <t>Mạch PCB2 ( 4BIT - 7D) hoàn chỉnh</t>
  </si>
  <si>
    <t>Thành Phẩm PCB2 (4BIT-7D)</t>
  </si>
  <si>
    <t>Mạch SCC 210 Ver1.3 hoàn chỉnh</t>
  </si>
  <si>
    <t>THANH PHAM SCC 210 VER1.3</t>
  </si>
  <si>
    <t>Mạch SHI 220 hoàn chỉnh (Thành phẩm)</t>
  </si>
  <si>
    <t>THANH PHAM SHI 220</t>
  </si>
  <si>
    <t>Mạch SRB hoàn chỉnh</t>
  </si>
  <si>
    <t>TNM-SRB</t>
  </si>
  <si>
    <t>CAR TOP GONG KM851980</t>
  </si>
  <si>
    <t>TP CAR TOP GONG</t>
  </si>
  <si>
    <t>CARD LCD E-PAPER 2.9 inch</t>
  </si>
  <si>
    <t>TP CARD LCD E-PAPER 2.9in</t>
  </si>
  <si>
    <t>Mạch DB162-220VAC hoàn chỉnh</t>
  </si>
  <si>
    <t>TP DB162 220VAC HC</t>
  </si>
  <si>
    <t>Mạch DZPCB V1.5 hoàn chỉnh</t>
  </si>
  <si>
    <t>TP DZPCBV1.5</t>
  </si>
  <si>
    <t>MẠCH LCD 4.3INCH ĐƠN SẮC - BLUE HOÀN CHỈNH</t>
  </si>
  <si>
    <t>TP LCD 4.3 inch</t>
  </si>
  <si>
    <t>Mạch LED MATRIX 8x8 V2.2 hoàn chỉnh</t>
  </si>
  <si>
    <t>TP LED MATRIX 8x8 V2.2</t>
  </si>
  <si>
    <t>MẠCH GSM210 HOÀN CHỈNH (LTE210 CÓ SMS)</t>
  </si>
  <si>
    <t>TP LTE210</t>
  </si>
  <si>
    <t>Mạch in móng ngựa hoàn chỉnh LVSS V1.2</t>
  </si>
  <si>
    <t>TP LVSS V1.2</t>
  </si>
  <si>
    <t>Mạch nguồn 60VDC/12VDC hoàn chỉnh</t>
  </si>
  <si>
    <t>TP MACH NGUON 60VDC/12V H</t>
  </si>
  <si>
    <t>Bộ module nguồn đèn led cabin 24VDC (in 24VDC-out 12VDC, bấm jack dây đôi trung gian 4 sợi x 4M)</t>
  </si>
  <si>
    <t>TP MODULE LED 24VDC</t>
  </si>
  <si>
    <t>Mạch SHC 210 V1.4 hoàn chỉnh</t>
  </si>
  <si>
    <t>TP SHC 210 Ver1.4</t>
  </si>
  <si>
    <t>Mạch SHC 211H Ver 1.4 hoàn chỉnh ( Mạch ngang )</t>
  </si>
  <si>
    <t>TP SHC211H V1.4 HC</t>
  </si>
  <si>
    <t>Mạch SHC 211V Ver1.4 hoàn chỉnh ( Mạch dọc )</t>
  </si>
  <si>
    <t>TP SHC211V V1.4 HC</t>
  </si>
  <si>
    <t>Mạch SHI 217H2 hoàn chỉnh - TA 12.0MHZ</t>
  </si>
  <si>
    <t>TP SHI 217H2 -TA 12.0MHZ</t>
  </si>
  <si>
    <t>Mạch SHI218H4 hoàn chỉnh</t>
  </si>
  <si>
    <t>TP SHI218H4</t>
  </si>
  <si>
    <t>Mạch SOC 210 M4 Ver1.2D hoàn chỉnh</t>
  </si>
  <si>
    <t>TP SOC 210 VER1.2D</t>
  </si>
  <si>
    <t>Mạch SOC 210 V1.4 hoàn chỉnh</t>
  </si>
  <si>
    <t>TP SOC V1.4 HC</t>
  </si>
  <si>
    <t>Mạch SOP210 hoàn chỉnh</t>
  </si>
  <si>
    <t>TP SOP210</t>
  </si>
  <si>
    <t>Mạch UPS ARD 60V/1500VA (TNE)</t>
  </si>
  <si>
    <t>TP UPS INVERTER</t>
  </si>
  <si>
    <t>Mạch Main 4G Water Well</t>
  </si>
  <si>
    <t>TTTH-Main 4G Water Well</t>
  </si>
  <si>
    <t>Mạch UPS 3kVA_V1.0 hoàn chỉnh</t>
  </si>
  <si>
    <t>TVE-UPS 3kVA_V1.0</t>
  </si>
  <si>
    <t>Bo mạch VISS.HW.BO31_HALL_ENCODER_SENSOR</t>
  </si>
  <si>
    <t>VISS.HW.BO31_HALL_ENCODER_SENSOR</t>
  </si>
  <si>
    <t>Bo mạch VISS_BO01_MP405</t>
  </si>
  <si>
    <t>VISS_BO01_MP405</t>
  </si>
  <si>
    <t>Bo mạch VISS_BO01_PK10</t>
  </si>
  <si>
    <t>VISS_BO01_PK10</t>
  </si>
  <si>
    <t>Bo mạch VISS_BO02_MP405</t>
  </si>
  <si>
    <t>VISS_BO02_MP405</t>
  </si>
  <si>
    <t>Bo mạch VISS_BO02_PK10</t>
  </si>
  <si>
    <t>VISS_BO02_PK10</t>
  </si>
  <si>
    <t>Bo mạch VISS_BO03_PK10</t>
  </si>
  <si>
    <t>VISS_BO03_PK10</t>
  </si>
  <si>
    <t>Bo mạch VISS_BO04_PK10</t>
  </si>
  <si>
    <t>VISS_BO04_PK10</t>
  </si>
  <si>
    <t>Bo mạch VISS_BO05_PK10</t>
  </si>
  <si>
    <t>VISS_BO05_PK10</t>
  </si>
  <si>
    <t>Bo mạch VISS_HW_BO1_3C25E</t>
  </si>
  <si>
    <t>VISS_HW_BO1_3C25E</t>
  </si>
  <si>
    <t>Bo mạch VISS_HW_BO1_3M1</t>
  </si>
  <si>
    <t>VISS_HW_BO1_3M1</t>
  </si>
  <si>
    <t>Bo mạch VISS_HW_BO1_3M2</t>
  </si>
  <si>
    <t>VISS_HW_BO1_3M2</t>
  </si>
  <si>
    <t>Bo mạch VISS_HW_BO1_AK176_5LEDSEGMENTS</t>
  </si>
  <si>
    <t>VISS_HW_BO1_AK176_5LEDSEGMENTS</t>
  </si>
  <si>
    <t>Bo mạch VISS_HW_BO1_AK630</t>
  </si>
  <si>
    <t>VISS_HW_BO1_AK630</t>
  </si>
  <si>
    <t>Bo mạch VISS_HW_BO1_CongTac12Muc</t>
  </si>
  <si>
    <t>VISS_HW_BO1_CongTac12Muc</t>
  </si>
  <si>
    <t>Bo mạch VISS_HW_BO1_DRIVER_DONG_HO</t>
  </si>
  <si>
    <t>VISS_HW_BO1_DRIVER_DONG_HO</t>
  </si>
  <si>
    <t>Bo mạch VISS_HW_BO1_IGLA_BATT_TEMP</t>
  </si>
  <si>
    <t>VISS_HW_BO1_IGLA_BATT_TEMP</t>
  </si>
  <si>
    <t>Bo mạch VISS_HW_BO1_K221_FR_IO</t>
  </si>
  <si>
    <t>VISS_HW_BO1_K221_FR_IO</t>
  </si>
  <si>
    <t>Bo mạch VISS_HW_BO1_KACY</t>
  </si>
  <si>
    <t>VISS_HW_BO1_KACY</t>
  </si>
  <si>
    <t>Bo mạch VISS_HW_BO1_KVK_DEMDAN_IO</t>
  </si>
  <si>
    <t>VISS_HW_BO1_KVK_DEMDAN_IO</t>
  </si>
  <si>
    <t>Bo mạch VISS_HW_BO1_MAYDAP</t>
  </si>
  <si>
    <t>VISS_HW_BO1_MAYDAP</t>
  </si>
  <si>
    <t>Bo mạch VISS_HW_BO1_MAYHOI</t>
  </si>
  <si>
    <t>VISS_HW_BO1_MAYHOI</t>
  </si>
  <si>
    <t>Bo mạch VISS_HW_BO1_MAYTT_OLIVA</t>
  </si>
  <si>
    <t>VISS_HW_BO1_MAYTT_OLIVA</t>
  </si>
  <si>
    <t>Bo mạch VISS_HW_BO1_MAYTT_P638</t>
  </si>
  <si>
    <t>VISS_HW_BO1_MAYTT_P638</t>
  </si>
  <si>
    <t>Bo mạch VISS_HW_BO1_MAYTT_P774</t>
  </si>
  <si>
    <t>VISS_HW_BO1_MAYTT_P774</t>
  </si>
  <si>
    <t>Bo mạch VISS_HW_BO1_ORION</t>
  </si>
  <si>
    <t>VISS_HW_BO1_ORION</t>
  </si>
  <si>
    <t>Bo mạch VISS_HW_BO1_POV</t>
  </si>
  <si>
    <t>VISS_HW_BO1_POV</t>
  </si>
  <si>
    <t>Bo mạch VISS_HW_BO1_SFELA_BUTTON</t>
  </si>
  <si>
    <t>VISS_HW_BO1_SFELA_BUTTON</t>
  </si>
  <si>
    <t>Bo mạch VISS_HW_BO1_TAMHUONG</t>
  </si>
  <si>
    <t>VISS_HW_BO1_TAMHUONG</t>
  </si>
  <si>
    <t>Bo mạch VISS_HW_BO1_TU_PHAN_PHOI_DIEN</t>
  </si>
  <si>
    <t>VISS_HW_BO1_TU_PHAN_PHOI_DIEN</t>
  </si>
  <si>
    <t>Bo mạch VISS_HW_BO10_3M1</t>
  </si>
  <si>
    <t>VISS_HW_BO10_3M1</t>
  </si>
  <si>
    <t>Bo mạch VISS_HW_BO10_ORION</t>
  </si>
  <si>
    <t>VISS_HW_BO10_ORION</t>
  </si>
  <si>
    <t>Bo mạch VISS_HW_BO10_TOGGLE_SWITCH2_DL_BHT</t>
  </si>
  <si>
    <t>VISS_HW_BO10_TOGGLE_SWITCH2_DL_BHT</t>
  </si>
  <si>
    <t>Bo mạch VISS_HW_BO11_3M1</t>
  </si>
  <si>
    <t>VISS_HW_BO11_3M1</t>
  </si>
  <si>
    <t>Bo mạch VISS_HW_BO11_ORION</t>
  </si>
  <si>
    <t>VISS_HW_BO11_ORION</t>
  </si>
  <si>
    <t>Bo mạch VISS_HW_BO12_3M1</t>
  </si>
  <si>
    <t>VISS_HW_BO12_3M1</t>
  </si>
  <si>
    <t>Bo mạch VISS_HW_BO12_ENCODER_MAYLAI</t>
  </si>
  <si>
    <t>VISS_HW_BO12_ENCODER_MAYLAI</t>
  </si>
  <si>
    <t>Bo mạch VISS_HW_BO12_ORION</t>
  </si>
  <si>
    <t>VISS_HW_BO12_ORION</t>
  </si>
  <si>
    <t>Bo mạch VISS_HW_BO13_ORION</t>
  </si>
  <si>
    <t>VISS_HW_BO13_ORION</t>
  </si>
  <si>
    <t>Bo mạch VISS_HW_BO14_ORION</t>
  </si>
  <si>
    <t>VISS_HW_BO14_ORION</t>
  </si>
  <si>
    <t>Bo mạch VISS_HW_BO14_PUSHBUTTM_SWITCH_DL</t>
  </si>
  <si>
    <t>VISS_HW_BO14_PUSHBUTTM_SWITCH_DL</t>
  </si>
  <si>
    <t>Bo mạch VISS_HW_BO15_ORION</t>
  </si>
  <si>
    <t>VISS_HW_BO15_ORION</t>
  </si>
  <si>
    <t>Bo mạch VISS_HW_BO16_ORION</t>
  </si>
  <si>
    <t>VISS_HW_BO16_ORION</t>
  </si>
  <si>
    <t>Bo mạch VISS_HW_BO17_ORION</t>
  </si>
  <si>
    <t>VISS_HW_BO17_ORION</t>
  </si>
  <si>
    <t>Bo mạch VISS_HW_BO17_TOGGLE_SWITCH3_DL_BHT</t>
  </si>
  <si>
    <t>VISS_HW_BO17_TOGGLE_SWITCH3_DL_BHT</t>
  </si>
  <si>
    <t>Bo mạch VISS_HW_BO18_ORION</t>
  </si>
  <si>
    <t>VISS_HW_BO18_ORION</t>
  </si>
  <si>
    <t>Bo mạch VISS_HW_BO19_ORION</t>
  </si>
  <si>
    <t>VISS_HW_BO19_ORION</t>
  </si>
  <si>
    <t>Bo mạch VISS_HW_BO2_3C25E</t>
  </si>
  <si>
    <t>VISS_HW_BO2_3C25E</t>
  </si>
  <si>
    <t>Bo mạch VISS_HW_BO2_3M1</t>
  </si>
  <si>
    <t>VISS_HW_BO2_3M1</t>
  </si>
  <si>
    <t>Bo mạch VISS_HW_BO2_3M2</t>
  </si>
  <si>
    <t>VISS_HW_BO2_3M2</t>
  </si>
  <si>
    <t>Bo mạch VISS_HW_BO2_IGLA_BATT_REC</t>
  </si>
  <si>
    <t>VISS_HW_BO2_IGLA_BATT_REC</t>
  </si>
  <si>
    <t>Bo mạch VISS_HW_BO2_K221_TEMP</t>
  </si>
  <si>
    <t>VISS_HW_BO2_K221_TEMP</t>
  </si>
  <si>
    <t>Bo mạch VISS_HW_BO2_KACY</t>
  </si>
  <si>
    <t>VISS_HW_BO2_KACY</t>
  </si>
  <si>
    <t>Bo mạch VISS_HW_BO2_KVK_DEMDAN_LED</t>
  </si>
  <si>
    <t>VISS_HW_BO2_KVK_DEMDAN_LED</t>
  </si>
  <si>
    <t>Bo mạch VISS_HW_BO2_MAYHOI</t>
  </si>
  <si>
    <t>VISS_HW_BO2_MAYHOI</t>
  </si>
  <si>
    <t>Bo mạch VISS_HW_BO2_MAYTT_OLIVA</t>
  </si>
  <si>
    <t>VISS_HW_BO2_MAYTT_OLIVA</t>
  </si>
  <si>
    <t>Bo mạch VISS_HW_BO2_MAYTT_P638</t>
  </si>
  <si>
    <t>VISS_HW_BO2_MAYTT_P638</t>
  </si>
  <si>
    <t>Bo mạch VISS_HW_BO2_ORION</t>
  </si>
  <si>
    <t>VISS_HW_BO2_ORION</t>
  </si>
  <si>
    <t>Bo mạch VISS_HW_BO2_POV</t>
  </si>
  <si>
    <t>VISS_HW_BO2_POV</t>
  </si>
  <si>
    <t>Bo mạch VISS_HW_BO2_SFELA_IO</t>
  </si>
  <si>
    <t>VISS_HW_BO2_SFELA_IO</t>
  </si>
  <si>
    <t>Bo mạch  VISS_HW_BO2_TAMHUONG_ECD</t>
  </si>
  <si>
    <t>VISS_HW_BO2_TAMHUONG_ECD</t>
  </si>
  <si>
    <t>Bo mạch VISS_HW_BO20_ORION</t>
  </si>
  <si>
    <t>VISS_HW_BO20_ORION</t>
  </si>
  <si>
    <t>Bo mạch VISS_HW_BO22_INTERFACE</t>
  </si>
  <si>
    <t>VISS_HW_BO22_INTERFACE</t>
  </si>
  <si>
    <t>Bo mạch VISS_HW_BO29_RJ11</t>
  </si>
  <si>
    <t>VISS_HW_BO29_RJ11</t>
  </si>
  <si>
    <t>Bo mạch VISS_HW_BO3_3C25E</t>
  </si>
  <si>
    <t>VISS_HW_BO3_3C25E</t>
  </si>
  <si>
    <t>Bo mạch VISS_HW_BO3_3M1</t>
  </si>
  <si>
    <t>VISS_HW_BO3_3M1</t>
  </si>
  <si>
    <t>Bo mạch VISS_HW_BO3_3M2</t>
  </si>
  <si>
    <t>VISS_HW_BO3_3M2</t>
  </si>
  <si>
    <t>Bo mạch VISS_HW_BO3_IGLA_NRF_TRANS</t>
  </si>
  <si>
    <t>VISS_HW_BO3_IGLA_NRF_TRANS</t>
  </si>
  <si>
    <t>Bo mạch VISS_HW_BO3_KVK_TAYLAC</t>
  </si>
  <si>
    <t>VISS_HW_BO3_KVK_TAYLAC</t>
  </si>
  <si>
    <t>Bo mạch VISS_HW_BO3_LIMIT_SWITCH</t>
  </si>
  <si>
    <t>VISS_HW_BO3_LIMIT_SWITCH</t>
  </si>
  <si>
    <t>Bo mạch VISS_HW_BO3_MAYTT_OLIVA</t>
  </si>
  <si>
    <t>VISS_HW_BO3_MAYTT_OLIVA</t>
  </si>
  <si>
    <t>Bo mạch VISS_HW_BO3_ORION</t>
  </si>
  <si>
    <t>VISS_HW_BO3_ORION</t>
  </si>
  <si>
    <t>Bo mạch VISS_HW_BO3_SFELA_3RGB</t>
  </si>
  <si>
    <t>VISS_HW_BO3_SFELA_3RGB</t>
  </si>
  <si>
    <t>Bo mạch VISS_HW_BO3_TAMHUONG_TEMP</t>
  </si>
  <si>
    <t>VISS_HW_BO3_TAMHUONG_TEMP</t>
  </si>
  <si>
    <t>Bo mạch VISS_HW_BO33_SHIFT_02RGB_HTT</t>
  </si>
  <si>
    <t>VISS_HW_BO33_SHIFT_02RGB_HTT</t>
  </si>
  <si>
    <t>Bo mạch VISS_HW_BO34_SHIFT_05RGB_HTT</t>
  </si>
  <si>
    <t>VISS_HW_BO34_SHIFT_05RGB_HTT</t>
  </si>
  <si>
    <t>Bo mạch VISS_HW_BO35_MICTHONGTHOAI</t>
  </si>
  <si>
    <t>VISS_HW_BO35_MICTHONGTHOAI</t>
  </si>
  <si>
    <t>Bo mạch VISS_HW_BO4_3M1</t>
  </si>
  <si>
    <t>VISS_HW_BO4_3M1</t>
  </si>
  <si>
    <t>Bo mạch VISS_HW_BO4_3M2</t>
  </si>
  <si>
    <t>VISS_HW_BO4_3M2</t>
  </si>
  <si>
    <t>Bo mạch VISS_HW_BO4_IGLA_NRF_RECEIVE</t>
  </si>
  <si>
    <t>VISS_HW_BO4_IGLA_NRF_RECEIVE</t>
  </si>
  <si>
    <t>Bo mạch VISS_HW_BO4_KVK_BAO_CAPNGUON</t>
  </si>
  <si>
    <t>VISS_HW_BO4_KVK_BAO_CAPNGUON</t>
  </si>
  <si>
    <t>Bo mạch VISS_HW_BO4_MAYTT_OLIVA</t>
  </si>
  <si>
    <t>VISS_HW_BO4_MAYTT_OLIVA</t>
  </si>
  <si>
    <t>Bo mạch VISS_HW_BO4_ORION</t>
  </si>
  <si>
    <t>VISS_HW_BO4_ORION</t>
  </si>
  <si>
    <t>Bo mạch VISS_HW_BO4_PUSHBUTTOM_TO</t>
  </si>
  <si>
    <t>VISS_HW_BO4_PUSHBUTTOM_TO</t>
  </si>
  <si>
    <t>Bo mạch VISS_HW_BO5_02RGB</t>
  </si>
  <si>
    <t>VISS_HW_BO5_02RGB</t>
  </si>
  <si>
    <t>Bo mạch VISS_HW_BO5_3M1</t>
  </si>
  <si>
    <t>VISS_HW_BO5_3M1</t>
  </si>
  <si>
    <t>Bo mạch VISS_HW_BO5_3M2</t>
  </si>
  <si>
    <t>VISS_HW_BO5_3M2</t>
  </si>
  <si>
    <t>Bo mạch VISS_HW_BO5_IGLA_BATT_HOLDER</t>
  </si>
  <si>
    <t>VISS_HW_BO5_IGLA_BATT_HOLDER</t>
  </si>
  <si>
    <t>Bo mạch VISS_HW_BO5_MAYTT_OLIVA</t>
  </si>
  <si>
    <t>VISS_HW_BO5_MAYTT_OLIVA</t>
  </si>
  <si>
    <t>Bo mạch VISS_HW_BO5_ORION</t>
  </si>
  <si>
    <t>VISS_HW_BO5_ORION</t>
  </si>
  <si>
    <t>Bo mạch VISS_HW_BO6_01RGB</t>
  </si>
  <si>
    <t>VISS_HW_BO6_01RGB</t>
  </si>
  <si>
    <t>Bo mạch VISS_HW_BO6_3M1</t>
  </si>
  <si>
    <t>VISS_HW_BO6_3M1</t>
  </si>
  <si>
    <t>Bo mạch  VISS_HW_BO6_3M2</t>
  </si>
  <si>
    <t>VISS_HW_BO6_3M2</t>
  </si>
  <si>
    <t>Bo mạch VISS_HW_BO6_IGLA</t>
  </si>
  <si>
    <t>VISS_HW_BO6_IGLA</t>
  </si>
  <si>
    <t>Bo mạch VISS_HW_BO6_ORION</t>
  </si>
  <si>
    <t>VISS_HW_BO6_ORION</t>
  </si>
  <si>
    <t>Bo mạch VISS_HW_BO7_3M1</t>
  </si>
  <si>
    <t>VISS_HW_BO7_3M1</t>
  </si>
  <si>
    <t>Bo mạch VISS_HW_BO7_3M2</t>
  </si>
  <si>
    <t>VISS_HW_BO7_3M2</t>
  </si>
  <si>
    <t>Bo mạch VISS_HW_BO7_ORION</t>
  </si>
  <si>
    <t>VISS_HW_BO7_ORION</t>
  </si>
  <si>
    <t>Bo mạch VISS_HW_BO8_3M1</t>
  </si>
  <si>
    <t>VISS_HW_BO8_3M1</t>
  </si>
  <si>
    <t>Bo mạch VISS_HW_BO8_ORION</t>
  </si>
  <si>
    <t>VISS_HW_BO8_ORION</t>
  </si>
  <si>
    <t>Bo mạch VISS_HW_BO8_ROTARY POTENTIOMETER</t>
  </si>
  <si>
    <t>VISS_HW_BO8_ROTARY POTENTIOMETER</t>
  </si>
  <si>
    <t>Bo mạch VISS_HW_BO9_3M1</t>
  </si>
  <si>
    <t>VISS_HW_BO9_3M1</t>
  </si>
  <si>
    <t>Bo mạch VISS_HW_BO9_IO</t>
  </si>
  <si>
    <t>VISS_HW_BO9_IO</t>
  </si>
  <si>
    <t>Bo mạch VISS_HW_BO9_ORION</t>
  </si>
  <si>
    <t>VISS_HW_BO9_ORION</t>
  </si>
  <si>
    <t>Mạch GATEWAY V2</t>
  </si>
  <si>
    <t>VNE -GATEWAY V2</t>
  </si>
  <si>
    <t>Mạch DC01_V3 hoàn chỉnh</t>
  </si>
  <si>
    <t>VNE-DC01_V3</t>
  </si>
  <si>
    <t>Mạch DIMHUB_V4</t>
  </si>
  <si>
    <t>VNE-DIMHUB_V4</t>
  </si>
  <si>
    <t>Mạch OFFHUB_X8_V4</t>
  </si>
  <si>
    <t>VNE-OFFHUB_X8_V4</t>
  </si>
  <si>
    <t>Bo mạch điện trở DOF đã hàn gắn linh kiện hoàn chỉnh</t>
  </si>
  <si>
    <t>VOTO HW DOF_RESISTOR</t>
  </si>
  <si>
    <t>Bo mạch cảm biến encoder đã hàn gắn linh kiện hoàn chỉnh</t>
  </si>
  <si>
    <t>VOTO HW ENCODER_SENSOR</t>
  </si>
  <si>
    <t>Bo mạch số tự động đã hàn gắn linh kiện hoàn chỉnh</t>
  </si>
  <si>
    <t>VOTO HW GEAR_AUTO</t>
  </si>
  <si>
    <t>Bo mạch số sàn đã hàn gắn linh kiện hoàn chỉnh</t>
  </si>
  <si>
    <t>VOTO HW GEAR_MANUAL</t>
  </si>
  <si>
    <t>Bo mạch pê-đan đã hàn gắn linh kiện hoàn chỉnh</t>
  </si>
  <si>
    <t>VOTO HW PEDAL</t>
  </si>
  <si>
    <t>Bo mạch Tổng V2 đã hàn gắn linh kiện hoàn chỉnh</t>
  </si>
  <si>
    <t>VOTO HW SUM_V2</t>
  </si>
  <si>
    <t>Bo mạch vô-lăng đã hàn gắn linh kiện hoàn chỉnh</t>
  </si>
  <si>
    <t>VOTO HW WHEEL</t>
  </si>
  <si>
    <t>Mạch LASER_CAPACITOR hoàn chỉnh</t>
  </si>
  <si>
    <t>VTL- LASER_CAPACITOR</t>
  </si>
  <si>
    <t>Mạch cảm biến quang</t>
  </si>
  <si>
    <t>VTL_ IRST_OPTICAL_SENSOR</t>
  </si>
  <si>
    <t>Mạch điều khiển ổn định đầu gương</t>
  </si>
  <si>
    <t>VTL_GS_ISP</t>
  </si>
  <si>
    <t>Mạch AFE V1.0 hoàn chỉnh</t>
  </si>
  <si>
    <t>VTL-AFE V1.0</t>
  </si>
  <si>
    <t>Mạch BATTERY</t>
  </si>
  <si>
    <t>VTL-BATTERY</t>
  </si>
  <si>
    <t>Mach connector_WG hoan chinh</t>
  </si>
  <si>
    <t>VTL-connector_WG</t>
  </si>
  <si>
    <t>Mạch CS DSP 3.0</t>
  </si>
  <si>
    <t>VTL-CS DSP 3.0</t>
  </si>
  <si>
    <t>Mạch CS_ISP_3.0</t>
  </si>
  <si>
    <t>VTL-CS_ISP_3.0</t>
  </si>
  <si>
    <t>Mạch CS_MAIN_3.0</t>
  </si>
  <si>
    <t>VTL-CS_MAIN_3.0</t>
  </si>
  <si>
    <t>Mạch CS_DSP V6.2 hoàn chỉnh</t>
  </si>
  <si>
    <t>VTL-CS-DSP V6.2</t>
  </si>
  <si>
    <t>Mạch CS.EMB-COM-2.0</t>
  </si>
  <si>
    <t>VTL-CS-EMB-COM</t>
  </si>
  <si>
    <t>Mạch CS.FILTER-2.0</t>
  </si>
  <si>
    <t>VTL-CS-FILTER</t>
  </si>
  <si>
    <t>Mạch CS_Main V6.2 hoàn chỉnh</t>
  </si>
  <si>
    <t>VTL-CS-MAIN V6.2</t>
  </si>
  <si>
    <t>Mạch Cục pin_TX + RX_Video + TX_Video + UVC_eMPIA</t>
  </si>
  <si>
    <t>VTL-Cục pin_TX + RX+UVC_eMPIA</t>
  </si>
  <si>
    <t>Mạch DS DSP 3.0</t>
  </si>
  <si>
    <t>VTL-DS DSP 3.0</t>
  </si>
  <si>
    <t>Mạch DS.MAIN_3.0</t>
  </si>
  <si>
    <t>VTL-DS.MAIN_3.0</t>
  </si>
  <si>
    <t>Mạch DS.PSU_3.0</t>
  </si>
  <si>
    <t>VTL-DS.PSU_3.0</t>
  </si>
  <si>
    <t>Mạch DS.UI1-2.0</t>
  </si>
  <si>
    <t>VTL-DS.UI1-2.0</t>
  </si>
  <si>
    <t>Mạch DS.UI2-2.0</t>
  </si>
  <si>
    <t>VTL-DS.UI2-2.0</t>
  </si>
  <si>
    <t>Mạch ETRIGGER_CTRL_3.0</t>
  </si>
  <si>
    <t>VTL-ETRIGGER_CTRL_3.0</t>
  </si>
  <si>
    <t>Mạch FCC.MAINBOARD_3.0</t>
  </si>
  <si>
    <t>VTL-FCC.MAINBOARD_3.0</t>
  </si>
  <si>
    <t>Mạch FFC CONNECTOR V3</t>
  </si>
  <si>
    <t>VTL-FFC CONNECTOR V3</t>
  </si>
  <si>
    <t>Mạch GPS KNĐ</t>
  </si>
  <si>
    <t>VTL-GPS KNĐ</t>
  </si>
  <si>
    <t>Mạch GS FILTER MOD</t>
  </si>
  <si>
    <t>VTL-GS FILTER MOD</t>
  </si>
  <si>
    <t>Mạch GS PSU CVT 3.0</t>
  </si>
  <si>
    <t>VTL-GS PSU CVT 3.0</t>
  </si>
  <si>
    <t>Mạch GS.ISP-2.0</t>
  </si>
  <si>
    <t>VTL-GS.ISP-2.0</t>
  </si>
  <si>
    <t>Mạch GS.PSU.FLT-3.0</t>
  </si>
  <si>
    <t>VTL-GS.PSU.FLT-3.0</t>
  </si>
  <si>
    <t>Mạch GS_DAY_3.0</t>
  </si>
  <si>
    <t>VTL-GS_DAY_3.0</t>
  </si>
  <si>
    <t>Mạch GS_IR_3.0</t>
  </si>
  <si>
    <t>VTL-GS_IR_3.0</t>
  </si>
  <si>
    <t>Mạch GS_ISP_3.0</t>
  </si>
  <si>
    <t>VTL-GS_ISP_3.0</t>
  </si>
  <si>
    <t>Mạch GS_MAIN_3.0</t>
  </si>
  <si>
    <t>VTL-GS_MAIN_3.0</t>
  </si>
  <si>
    <t>Mạch GS_UI_3.0</t>
  </si>
  <si>
    <t>VTL-GS_UI_3.0</t>
  </si>
  <si>
    <t>Mạch KGM_Control_Board_V2.0</t>
  </si>
  <si>
    <t>VTL-KGM_Control_Board_V2.0</t>
  </si>
  <si>
    <t>Mạch KGM_PWR_CABLE 2</t>
  </si>
  <si>
    <t>VTL-KGM_PWR_CABLE 2</t>
  </si>
  <si>
    <t>Mạch OPTICAL SENSOR</t>
  </si>
  <si>
    <t>VTL-OPTICAL SENSOR</t>
  </si>
  <si>
    <t>Mạch PK-CP</t>
  </si>
  <si>
    <t>VTL-PK CP</t>
  </si>
  <si>
    <t>Mạch PROXIMITY SENSOR</t>
  </si>
  <si>
    <t>VTL-PROXIMITY SENSOR</t>
  </si>
  <si>
    <t>Bo mạch hàn lắp hoàn chỉnh</t>
  </si>
  <si>
    <t>VTL-ST-LRF-MPBS</t>
  </si>
  <si>
    <t>Bo mạch 4 lớp lắp ráp hoàn chỉnh</t>
  </si>
  <si>
    <t>VTL-TPMS-SP490</t>
  </si>
  <si>
    <t>Mạch UAV2-X_MCC_V1.0 hoàn chỉnh</t>
  </si>
  <si>
    <t>VTL-UAV2-X_MCC_V1.0</t>
  </si>
  <si>
    <t>Mạch kết nối laser</t>
  </si>
  <si>
    <t>VTL-VEE LRA LASER CONN</t>
  </si>
  <si>
    <t>MẠCH ĐIỀU KHIỂN</t>
  </si>
  <si>
    <t>VTL-VPA50VU_CTR_V1</t>
  </si>
  <si>
    <t>MẠCH LỌC HÀI</t>
  </si>
  <si>
    <t>VTL-VPA50VU_FLT_V1</t>
  </si>
  <si>
    <t>MẠCH KHUẾCH ĐẠI CÔNG SUẤT</t>
  </si>
  <si>
    <t>VTL-VPA50VU_PA50_V1</t>
  </si>
  <si>
    <t>MẠCH LỌC VÀ BẢO VỆ NGUỒN</t>
  </si>
  <si>
    <t>VTL-VPA50VU_PS_V1</t>
  </si>
  <si>
    <t>Linh kiện điện tử 0008700056</t>
  </si>
  <si>
    <t>0008700056</t>
  </si>
  <si>
    <t>VTL</t>
  </si>
  <si>
    <t>CONN PLUG HSG 6POS .084</t>
  </si>
  <si>
    <t>0010845061</t>
  </si>
  <si>
    <t>Linh kiện điện tử 01000</t>
  </si>
  <si>
    <t>01000</t>
  </si>
  <si>
    <t>Linh kiện điện tử 0150200430</t>
  </si>
  <si>
    <t>0150200430</t>
  </si>
  <si>
    <t>Linh kiện điện tử 0150200431</t>
  </si>
  <si>
    <t>0150200431</t>
  </si>
  <si>
    <t>Linh kiện điện tử 0150200904</t>
  </si>
  <si>
    <t>0150200904</t>
  </si>
  <si>
    <t>CABLE FFC/FPC 21POS 0.5MM 8" 1/1</t>
  </si>
  <si>
    <t>0150200912</t>
  </si>
  <si>
    <t>Cáp đồng trục đã gắn đầu nối CABLE PREMO-FLEX 0.3 JMPR LGT 4IN TYPE 015031-0441.</t>
  </si>
  <si>
    <t>015031-0441</t>
  </si>
  <si>
    <t>PICO-CLASP 2 CIRCUIT 600MM</t>
  </si>
  <si>
    <t>0151330206</t>
  </si>
  <si>
    <t>Linh kiện điện tử 0151340800</t>
  </si>
  <si>
    <t>0151340800</t>
  </si>
  <si>
    <t>Linh kiện điện tử 0151660431</t>
  </si>
  <si>
    <t>0151660431</t>
  </si>
  <si>
    <t>Linh kiện điện tử 0151660440</t>
  </si>
  <si>
    <t>0151660440</t>
  </si>
  <si>
    <t>Linh kiện điện tử 0151660905</t>
  </si>
  <si>
    <t>0151660905</t>
  </si>
  <si>
    <t>Linh kiện điện tử 0152660439</t>
  </si>
  <si>
    <t>0152660439</t>
  </si>
  <si>
    <t>Linh kiện điện tử 0152660444</t>
  </si>
  <si>
    <t>0152660444</t>
  </si>
  <si>
    <t>CABLE FFC/FPC 21POS 0.5MM 8" 1/N</t>
  </si>
  <si>
    <t>0152660913</t>
  </si>
  <si>
    <t>Tụ điện dán CAP CER,0.1UF,10%,6.3V,X5R,0201,SMD 0201X104K6R3CT.</t>
  </si>
  <si>
    <t>0201X104K6R3CT</t>
  </si>
  <si>
    <t>Mạch in 03. DS_UI Rigid PCB, 2Layer,FR4 , T=1.6mm.</t>
  </si>
  <si>
    <t>03. DS_UI</t>
  </si>
  <si>
    <t>Cầu chì ống</t>
  </si>
  <si>
    <t>0312005.HXP</t>
  </si>
  <si>
    <t>Cầu chì dán FUSE CERM 40A 250VAC 150VDC 3AB '0314040.MXP.</t>
  </si>
  <si>
    <t>0314040.MXP</t>
  </si>
  <si>
    <t>Đầu nối chưa hoàn chỉnh Connector Plug, Male Pin 50Ohms Free 031-6594</t>
  </si>
  <si>
    <t>031-6594</t>
  </si>
  <si>
    <t>Gá cầu chì Panel Mount</t>
  </si>
  <si>
    <t>03420838H</t>
  </si>
  <si>
    <t>Linh kiện điện tử 0351550400</t>
  </si>
  <si>
    <t>0351550400</t>
  </si>
  <si>
    <t>Linh kiện điện tử 0353120460</t>
  </si>
  <si>
    <t>0353120460</t>
  </si>
  <si>
    <t>Mạch in  04. CS_UI Rigid PCB, 2Layer,FR4 , T=1.6mm.</t>
  </si>
  <si>
    <t>04. DS_UI</t>
  </si>
  <si>
    <t>Tụ điện dán CAP CER 100PF 25V NP0 0402 04023A101KAT2A.</t>
  </si>
  <si>
    <t>04023A101KAT2A</t>
  </si>
  <si>
    <t>Tụ điện CER 10000PF 25V X5R 0402 04023D103KAT2A.</t>
  </si>
  <si>
    <t>04023D103KAT2A</t>
  </si>
  <si>
    <t>0402 10 pF 50 V ±2% Tolerance C0G/NP0 Surface Mount Multilayer Ceramic Capacitor</t>
  </si>
  <si>
    <t>04025A100GAT2A</t>
  </si>
  <si>
    <t>Tụ điện dán CAP CER 47PF 50V NP0 0402 04025A470FAT2A.</t>
  </si>
  <si>
    <t>04025A470FAT2A</t>
  </si>
  <si>
    <t>CAP CER 10000PF 50V X7R 0402</t>
  </si>
  <si>
    <t>04025C103JAT2A</t>
  </si>
  <si>
    <t>Tụ điện dán CAP CER,10NF,20%,50V,X7R,0402,SMD 04025C103MAT2A.</t>
  </si>
  <si>
    <t>04025C103MAT2A</t>
  </si>
  <si>
    <t>Tụ điện dán CAP CER,22UF,20%,6.3V,X5R,0402,SMD 04026D226MAT2A.</t>
  </si>
  <si>
    <t>04026D226MAT2A</t>
  </si>
  <si>
    <t>Linh kiện điện tử 0402AF-200XJLW</t>
  </si>
  <si>
    <t>0402AF-200XJLW</t>
  </si>
  <si>
    <t>Tụ điện dán CAP CER,33NF,10%,25V,X7R,0402,SMD 0402B333K250CT.</t>
  </si>
  <si>
    <t>0402B333K250CT</t>
  </si>
  <si>
    <t>Tụ điện dán Capacitors - SMD/SMT 27pF +-5% 50V '0402N270J500CT.</t>
  </si>
  <si>
    <t>0402N270J500CT</t>
  </si>
  <si>
    <t>CAP CER 47PF 50V C0G/NP0 0402</t>
  </si>
  <si>
    <t>0402N470J500CT</t>
  </si>
  <si>
    <t>Tụ điện dán CAP CER 0.47UF 6.3V X5R 0402 0402X474K6R3CT.</t>
  </si>
  <si>
    <t>0402X474K6R3CT</t>
  </si>
  <si>
    <t>Tụ điện dán CAP CER,0.1UF,10%,10V,X5R,0402,SMD '0402ZD104KAT4A.</t>
  </si>
  <si>
    <t>0402ZD104KAT4A</t>
  </si>
  <si>
    <t>CAP CER 4.7UF 10V X5R 0402</t>
  </si>
  <si>
    <t>0402ZD475KAT2A</t>
  </si>
  <si>
    <t>Linh kiện điện tử 0430250200</t>
  </si>
  <si>
    <t>0430250200</t>
  </si>
  <si>
    <t>Linh kiện điện tử 0430250208</t>
  </si>
  <si>
    <t>0430250208</t>
  </si>
  <si>
    <t>Linh kiện điện tử 0430250400</t>
  </si>
  <si>
    <t>0430250400</t>
  </si>
  <si>
    <t>Linh kiện điện tử 0430250600</t>
  </si>
  <si>
    <t>0430250600</t>
  </si>
  <si>
    <t>Linh kiện điện tử 0430251208</t>
  </si>
  <si>
    <t>0430251208</t>
  </si>
  <si>
    <t>Linh kiện điện tử 0430300007</t>
  </si>
  <si>
    <t>0430300007</t>
  </si>
  <si>
    <t>Linh kiện điện tử 0430300008</t>
  </si>
  <si>
    <t>0430300008</t>
  </si>
  <si>
    <t>Linh kiện điện tử 0430300038</t>
  </si>
  <si>
    <t>0430300038</t>
  </si>
  <si>
    <t>Linh kiện điện tử 0430450200</t>
  </si>
  <si>
    <t>0430450200</t>
  </si>
  <si>
    <t>Linh kiện điện tử 0430450400</t>
  </si>
  <si>
    <t>0430450400</t>
  </si>
  <si>
    <t>Linh kiện điện tử 0430450412</t>
  </si>
  <si>
    <t>0430450412</t>
  </si>
  <si>
    <t>Linh kiện điện tử 0430450612</t>
  </si>
  <si>
    <t>0430450612</t>
  </si>
  <si>
    <t>Linh kiện điện tử 0430451227</t>
  </si>
  <si>
    <t>0430451227</t>
  </si>
  <si>
    <t>Lõi lọc Ferrit</t>
  </si>
  <si>
    <t>0443800506</t>
  </si>
  <si>
    <t>Linh kiện điện tử 0462350002</t>
  </si>
  <si>
    <t>0462350002</t>
  </si>
  <si>
    <t>Đầu nối cáp điện RCPT MICRO USB AB 5P SMD RA 475900001.</t>
  </si>
  <si>
    <t>0475900001</t>
  </si>
  <si>
    <t>Linh kiện điện tử 0500588000-10-B8-D</t>
  </si>
  <si>
    <t>0500588000-10-B8-D</t>
  </si>
  <si>
    <t>Đầu nối chưa hoàn chỉnh 6" PRE-CRIMP 1852 BLACK 0500798000-06-B8-D.</t>
  </si>
  <si>
    <t>0500798000-06-B8-D</t>
  </si>
  <si>
    <t>Linh kiện điện tử 0503948400</t>
  </si>
  <si>
    <t>0503948400</t>
  </si>
  <si>
    <t>Linh kiện điện tử 0510210700</t>
  </si>
  <si>
    <t>0510210700</t>
  </si>
  <si>
    <t>Linh kiện điện tử 0510210800</t>
  </si>
  <si>
    <t>0510210800</t>
  </si>
  <si>
    <t>Linh kiện điện tử 0511101451</t>
  </si>
  <si>
    <t>0511101451</t>
  </si>
  <si>
    <t>Linh kiện điện tử 0511102451</t>
  </si>
  <si>
    <t>0511102451</t>
  </si>
  <si>
    <t>Linh kiện điện tử 0525592152</t>
  </si>
  <si>
    <t>0525592152</t>
  </si>
  <si>
    <t>Linh kiện điện tử 0530480210</t>
  </si>
  <si>
    <t>0530480210</t>
  </si>
  <si>
    <t>Đầu nối chưa hoàn chỉnh CONN HEADER 3POS 1.25MM R/A SMD 532610371.</t>
  </si>
  <si>
    <t>0532610371</t>
  </si>
  <si>
    <t>Linh kiện điện tử 0532610671</t>
  </si>
  <si>
    <t>0532610671</t>
  </si>
  <si>
    <t>Mạch in  06. GS_UI Rigid PCB, 2Layer,FR4 , T=1.6mm.</t>
  </si>
  <si>
    <t>06. GS_UI</t>
  </si>
  <si>
    <t>Tụ điện CER 15nF 25V X7R 0603 06033C153JAT2A.</t>
  </si>
  <si>
    <t>06033C153JAT2A</t>
  </si>
  <si>
    <t>Tụ điện CAP CER 0.082UF 50V X7R 0603 06035C823JAT2A.</t>
  </si>
  <si>
    <t>06035C823JAT2A</t>
  </si>
  <si>
    <t>Linh kiện điện tử 0603B102M500CT</t>
  </si>
  <si>
    <t>0603B102M500CT</t>
  </si>
  <si>
    <t>Linh kiện điện tử 0603B222M500CT</t>
  </si>
  <si>
    <t>0603B222M500CT</t>
  </si>
  <si>
    <t>Linh kiện điện tử 0603B223K500CT</t>
  </si>
  <si>
    <t>0603B223K500CT</t>
  </si>
  <si>
    <t>Linh kiện điện tử 0603LS-121XGRC</t>
  </si>
  <si>
    <t>0603LS-121XGRC</t>
  </si>
  <si>
    <t>Linh kiện điện tử 0733660061</t>
  </si>
  <si>
    <t>0733660061</t>
  </si>
  <si>
    <t>Linh kiện điện tử 0797580016</t>
  </si>
  <si>
    <t>0797580016</t>
  </si>
  <si>
    <t>Tụ điện dán CAP CER,1UF,10%,100V,X7R,0805,SMD 08051C105K4T2A.</t>
  </si>
  <si>
    <t>08051C105K4T2A</t>
  </si>
  <si>
    <t>Tụ điện CAP CER 0.02UF 100V X7R 0805 08051C203JAT4A.</t>
  </si>
  <si>
    <t>08051C203JAT4A</t>
  </si>
  <si>
    <t>Tụ điện CAP-CER,SMD;0.47uF,10%,0805,100V,X7R 08051C474KAT2A.</t>
  </si>
  <si>
    <t>08051C474KAT2A</t>
  </si>
  <si>
    <t>Tụ điện dán CAP CER 0.47UF 100V X7R 0805 08051C474KAZ2A.</t>
  </si>
  <si>
    <t>08051C474KAZ2A</t>
  </si>
  <si>
    <t>Tụ điện SMD/SMT 50V 100pF C0G 0805 5% 08055A101JAT2A.</t>
  </si>
  <si>
    <t>08055A101JAT2A</t>
  </si>
  <si>
    <t>Điện trở cố định Resistors 150V 680m 0805 Chip ROHS 0805W8F680LT5E.</t>
  </si>
  <si>
    <t>0805W8F680LT5E</t>
  </si>
  <si>
    <t>Linh kiện điện tử 0878311421</t>
  </si>
  <si>
    <t>0878311421</t>
  </si>
  <si>
    <t>Linh kiện điện tử 0878312421</t>
  </si>
  <si>
    <t>0878312421</t>
  </si>
  <si>
    <t>Linh kiện điện tử 0897616134</t>
  </si>
  <si>
    <t>0897616134</t>
  </si>
  <si>
    <t>Đầu nối chưa hoàn chỉnh CONN RCPT 8POS IDC 30AWG TIN 08ZR-3H-P</t>
  </si>
  <si>
    <t>08ZR-3H-P</t>
  </si>
  <si>
    <t>Linh kiện điện tử 095-900-547-006</t>
  </si>
  <si>
    <t>095-900-547-006</t>
  </si>
  <si>
    <t>Linh kiện điện tử 095-900-551-006</t>
  </si>
  <si>
    <t>095-900-551-006</t>
  </si>
  <si>
    <t>Linh kiện điện tử 0982660432</t>
  </si>
  <si>
    <t>0982660432</t>
  </si>
  <si>
    <t>Cầu chì PTC RESETABLE 0.5A 30V 1812 0ZCG0050AF2C</t>
  </si>
  <si>
    <t>0ZCG0050AF2C</t>
  </si>
  <si>
    <t>Cầu chì PTC RESETABLE 1.1A 33V 1812 0ZCG0110CF2B.</t>
  </si>
  <si>
    <t>0ZCG0110CF2B</t>
  </si>
  <si>
    <t>Cầu chì 24V 1.5A 1812 '0ZCG0150BF2C</t>
  </si>
  <si>
    <t>0ZCG0150BF2C</t>
  </si>
  <si>
    <t>Cầu chì FUSE PTC RESETABLE 0.25A 24V 1206 0ZCJ0025AF2E.</t>
  </si>
  <si>
    <t>0ZCJ0025AF2E</t>
  </si>
  <si>
    <t>Cầu chì PTC RESETABLE 1.1A 33V 1812 '0ZCG0110CF2B</t>
  </si>
  <si>
    <t>0ZCJ0035FF2G</t>
  </si>
  <si>
    <t>Cầu chì FUSE PTC RESETABLE 0.5A 24V 1206 CL10A226MP8NUNE.</t>
  </si>
  <si>
    <t>0ZCJ0050AF2E</t>
  </si>
  <si>
    <t>Cầu chì dán FUSE PTC RESETABLE 2A 6V 1206 model 0ZCJ0200FF2C.</t>
  </si>
  <si>
    <t>0ZCJ0200FF2C</t>
  </si>
  <si>
    <t>Cầu chì dán FUSE PTC RESETABLE 0.5A 9V 0805 0ZCK0050AF2E.</t>
  </si>
  <si>
    <t>0ZCK0050AF2E</t>
  </si>
  <si>
    <t>Cầu chì FUSE 30V 6A RADIAL '0ZRB0600FF1A</t>
  </si>
  <si>
    <t>0ZRB0600FF1A</t>
  </si>
  <si>
    <t>Linh kiện điện tử 1.5SMC200A-E3/9AT</t>
  </si>
  <si>
    <t>1.5SMC200A-E3/9AT</t>
  </si>
  <si>
    <t>Linh kiện điện tử 1.5SMC51A-E3/57T</t>
  </si>
  <si>
    <t>1.5SMC51A-E3/57T</t>
  </si>
  <si>
    <t>Linh kiện điện tử 1000570039</t>
  </si>
  <si>
    <t>1000570039</t>
  </si>
  <si>
    <t>CBL USB2.0 A PLUG TO OPEN 3.28'</t>
  </si>
  <si>
    <t>10-02352</t>
  </si>
  <si>
    <t>Dây Audio 3.5 panel mount 4C</t>
  </si>
  <si>
    <t>10-02845</t>
  </si>
  <si>
    <t>Đầu nối chưa hoàn chỉnh CONN CIRC CBL 5POS RCPT TO WIRE 4.92' 10-05350.</t>
  </si>
  <si>
    <t>10-05350</t>
  </si>
  <si>
    <t>SWITCH-TOGGLE, SPDT ON-ON, 5A, 120V,Panel Mount</t>
  </si>
  <si>
    <t>100SP1T1B1M2QEH</t>
  </si>
  <si>
    <t>Công tắc SWITCH TOGGLE SPDT 5A 120V 100SP3T1B1M2QE.</t>
  </si>
  <si>
    <t>100SP3T1B1M2QE</t>
  </si>
  <si>
    <t>Gioăng mặt bích 3</t>
  </si>
  <si>
    <t>10-101949-010</t>
  </si>
  <si>
    <t>Gioăng mặt bích 1</t>
  </si>
  <si>
    <t>10-101949-012</t>
  </si>
  <si>
    <t>Đầu nối chưa hoàn chỉnh CONN FLANGE GASKET 16 10-101949-016.</t>
  </si>
  <si>
    <t>10-101949-016</t>
  </si>
  <si>
    <t>Dây HDMI 2.0 loại 2</t>
  </si>
  <si>
    <t>10106</t>
  </si>
  <si>
    <t>Đầu nối chưa hoàn chỉnh CONN HEADER VERT 8POS 1.25MM  '10114829-10108LF.</t>
  </si>
  <si>
    <t>10114829-10108LF</t>
  </si>
  <si>
    <t>Linh kiện điện tử 1017503</t>
  </si>
  <si>
    <t>1017503</t>
  </si>
  <si>
    <t>Linh kiện điện tử 1017505</t>
  </si>
  <si>
    <t>1017505</t>
  </si>
  <si>
    <t>Đầu nối chưa hoàn chỉnh Connector HEATSHRINK CAP SZ52 BLACK '101A052-3-0.</t>
  </si>
  <si>
    <t>101A052-3-0</t>
  </si>
  <si>
    <t>Cáp usb loại 1</t>
  </si>
  <si>
    <t>10308</t>
  </si>
  <si>
    <t>Cáp usb loại 2</t>
  </si>
  <si>
    <t>10309</t>
  </si>
  <si>
    <t>USE 10-40450-20S</t>
  </si>
  <si>
    <t>10-40450-20S</t>
  </si>
  <si>
    <t>Đầu kết nối số 39</t>
  </si>
  <si>
    <t>104085-0400</t>
  </si>
  <si>
    <t>Đầu cốt số 6</t>
  </si>
  <si>
    <t>1045058003</t>
  </si>
  <si>
    <t>Đầu nối chưa hoàn chỉnh đế pin CONN BATTERY HOLDER 18650 2 CELL SMD model 1048P.</t>
  </si>
  <si>
    <t>1048P</t>
  </si>
  <si>
    <t>Màn hình 5inch</t>
  </si>
  <si>
    <t>104990342</t>
  </si>
  <si>
    <t>Đầu nối chưa hoàn chỉnh CONN 20-22AWG CRIMP TIN 105300-2100.</t>
  </si>
  <si>
    <t>105300-2100</t>
  </si>
  <si>
    <t>Đầu nối chưa hoàn chỉnh CONN RCPT HSG 3POS 2.50MM 105307-2203.</t>
  </si>
  <si>
    <t>105307-2203</t>
  </si>
  <si>
    <t>Đầu nối chưa hoàn chỉnh CONN RCP USB3.1 TYPEC 24P SMD RA '105450-0101.</t>
  </si>
  <si>
    <t>105450-0101</t>
  </si>
  <si>
    <t>Đầu cắm sử dụng cho mạch in 1056</t>
  </si>
  <si>
    <t>1056</t>
  </si>
  <si>
    <t>Linh kiện điện tử 1056TR</t>
  </si>
  <si>
    <t>1056TR</t>
  </si>
  <si>
    <t>Tụ điện dán CAP FILM 1UF 10% 310VAC RADIAL 105MKP275KE.</t>
  </si>
  <si>
    <t>105MKP275KE</t>
  </si>
  <si>
    <t>Đầu nối chưa hoàn chỉnh Connector 10P 1.00mm 30 AWG 10SR-3S.</t>
  </si>
  <si>
    <t>10SR-3S</t>
  </si>
  <si>
    <t>Công tắc dán SWITCH SLIDE DIP SPST 25MA 24V '1-1571983-3.</t>
  </si>
  <si>
    <t>1-1571983-3</t>
  </si>
  <si>
    <t>Đầu nối chưa hoàn chỉnh CONN RCPT 50POS IDC 26-28AWG '1-1658622-0.</t>
  </si>
  <si>
    <t>1-1658622-0</t>
  </si>
  <si>
    <t>Mạch in  12. GS_LENS Rigid PCB, 4Layer,FR4 , T=1.6mm</t>
  </si>
  <si>
    <t>12. GS_LENS</t>
  </si>
  <si>
    <t>Điện Trở 120 Ohm 1206 5%</t>
  </si>
  <si>
    <t>120 Ohm1206</t>
  </si>
  <si>
    <t>DUST CAP COVER M L82 5MM</t>
  </si>
  <si>
    <t>1200765046</t>
  </si>
  <si>
    <t>Tụ điện CAP CER 0.2UF 50V X7R 1206 12065C204KAT4A.</t>
  </si>
  <si>
    <t>12065C204KAT4A</t>
  </si>
  <si>
    <t>Cầu chì tự phục hồi PTC RESET FUSE, công dụng bảo vệ mạch điện khỏi dòng điện quá tải, điện áp 12V/2.6A1206</t>
  </si>
  <si>
    <t>1206L260/12SLYR</t>
  </si>
  <si>
    <t>Tụ điện CAP-CER,SMD;47uF,20%,1206,10V,X5R, Part no: 1206ZD476MAT2A, Hiệu AVX Corporation,</t>
  </si>
  <si>
    <t>1206ZD476MAT2A</t>
  </si>
  <si>
    <t>Tụ điện CAP CER 4.7UF 100V X7R 1210, Part no: 12101C475KAT2A, Hiệu Kyocera AVX,</t>
  </si>
  <si>
    <t>12101C475KAT2A</t>
  </si>
  <si>
    <t>Đầu nối chưa hoàn chỉnh CONN M.2 FMALE 67POS 0.020 GOLD '1-2199230-6.</t>
  </si>
  <si>
    <t>1-2199230-6</t>
  </si>
  <si>
    <t>Đầu nối chưa hoàn chỉnh CONN TNC JACK STR 50OHM CRIMP '122370-11.</t>
  </si>
  <si>
    <t>122370-11</t>
  </si>
  <si>
    <t>Linh kiện điện tử 1277AS-H-3R3M=P2</t>
  </si>
  <si>
    <t>1277AS-H-3R3M=P2</t>
  </si>
  <si>
    <t>Cuộn cảm dán FIXED IND 4.7UH 1.4A 180MOHM SMD model '1277AS-H-4R7M=P2.</t>
  </si>
  <si>
    <t>1277AS-H-4R7M=P2</t>
  </si>
  <si>
    <t>Linh kiện điện tử 1277AS-H-6R8M=P2</t>
  </si>
  <si>
    <t>1277AS-H-6R8M=P2</t>
  </si>
  <si>
    <t>Mạch in  13. LASER_SYSTEM For Quote Rigid PCB, 12Layer,FR-370HR TG180 T=2.0mm.</t>
  </si>
  <si>
    <t>13. LASER_SYSTEM For Quote</t>
  </si>
  <si>
    <t>Module sạc pin</t>
  </si>
  <si>
    <t>1318164-1</t>
  </si>
  <si>
    <t>Đầu cắm sử dụng cho mạch in 133-8433-101</t>
  </si>
  <si>
    <t>133-8433-101</t>
  </si>
  <si>
    <t>Đầu nối chưa hoàn chỉnh CONN MCX JACK STR 75 OHM PCB 133-8701-211.</t>
  </si>
  <si>
    <t>133-8701-211</t>
  </si>
  <si>
    <t>Cáp dc 1 female sang 2 male</t>
  </si>
  <si>
    <t>1351</t>
  </si>
  <si>
    <t>Mạch in  14. LASER_DRIVER Rigid PCB, 2Layer,FR4 , T=1.6mm.</t>
  </si>
  <si>
    <t>14. LASER_DRIVER</t>
  </si>
  <si>
    <t>Transistor bán dẫn SMD 5KV TRANS, 4-LSOP 140100146000.</t>
  </si>
  <si>
    <t>140100146000</t>
  </si>
  <si>
    <t>Mạch in  15. LASER_LDD Rigid PCB, 4Layer,FR4 , T=1.6mm.</t>
  </si>
  <si>
    <t>15. LASER_LDD</t>
  </si>
  <si>
    <t>Cáp điện đã gắn đầu nối CABLE FFC 12POS 0.50MM 3" '15020-0122.</t>
  </si>
  <si>
    <t>15020-0122</t>
  </si>
  <si>
    <t>Đi ốt phát sáng LED RED DIFFUSED 3MM ROUND T/H '151031SS06000.</t>
  </si>
  <si>
    <t>151031SS06000</t>
  </si>
  <si>
    <t>Đầu nối chưa hoàn chỉnh CONN HEADER VERT 50POS 2.54MM '1-5103308-0.</t>
  </si>
  <si>
    <t>1-5103308-0</t>
  </si>
  <si>
    <t>Cáp điện đã gắn đầu nối PICOBLADE 3 CIRCUIT 100MM '15134-0301.</t>
  </si>
  <si>
    <t>15134-0301</t>
  </si>
  <si>
    <t>Cáp điện đã gắn đầu nối PICOBLADE 6 CIRCUIT 50MM 15134-0600.</t>
  </si>
  <si>
    <t>15134-0600</t>
  </si>
  <si>
    <t>Cáp điện đã gắn đầu nối, cách điện bằng plastic (không dùng trong viễn thông) CABLE 6P PICOBLADE 6 CIRCUIT 300MM 151340603.</t>
  </si>
  <si>
    <t>151340603</t>
  </si>
  <si>
    <t>Linh kiện điện tử 151340805</t>
  </si>
  <si>
    <t>151340805</t>
  </si>
  <si>
    <t>Cáp điện đã gắn đầu nối PICOBLADE 8 CIRCUIT 450MM '15134-0805.</t>
  </si>
  <si>
    <t>15134-0805</t>
  </si>
  <si>
    <t>Cáp điện đã gắn đầu nối Cable CBL ASSY 10CKT 450MM NTL.</t>
  </si>
  <si>
    <t>15134-1005</t>
  </si>
  <si>
    <t>Công tắc điện tử (IC chip switch) dòng điện dưới 16A SWITCH KEYLOCK 2POS SPST 6A 125VAC/DC model 1571487-1.</t>
  </si>
  <si>
    <t>1571487-1</t>
  </si>
  <si>
    <t>Công tắc SWITCH SLIDE DIP SPST 25MA 24V 1571983-3.</t>
  </si>
  <si>
    <t>1571983-3</t>
  </si>
  <si>
    <t>Mạch in  16. LASER_CAPACITOR Rigid PCB, 2Layer,FR4 , T=1.6mm.</t>
  </si>
  <si>
    <t>16. LASER_CAPACITOR</t>
  </si>
  <si>
    <t>Đầu nối chưa hoàn chỉnh CONN HDR 3POS 2.00MM SMD SLDR 1612898-1.</t>
  </si>
  <si>
    <t>1612898-1</t>
  </si>
  <si>
    <t>Cáp điện dùng để gắn đầu nối CABLE COAX RG-6U 18AWG 50' 1694A 010500.</t>
  </si>
  <si>
    <t>1694A 010500</t>
  </si>
  <si>
    <t>Mạch in 17. DS_UI1 Rigid PCB, 2Layer,FR4 , T=1.6mm.</t>
  </si>
  <si>
    <t>17. DS_UI1</t>
  </si>
  <si>
    <t>Đầu nối chưa hoàn chỉnh CONN COUPLER RJ45 CAT.6A</t>
  </si>
  <si>
    <t>17-150014</t>
  </si>
  <si>
    <t>Tụ nguồn chỉnh lưu dòng điện DC/DC Converters 3.5-36V 0.3A 1.6V 171930601.</t>
  </si>
  <si>
    <t>171930601</t>
  </si>
  <si>
    <t>Đầu nối chưa hoàn chỉnh TERM BLOCK 4POS 55DEG 5MM PCB 1733431.</t>
  </si>
  <si>
    <t>1733431</t>
  </si>
  <si>
    <t>Đầu nối chưa hoàn chỉnh 'CONN HEADER VERT 6POS 2MM '1735446-6</t>
  </si>
  <si>
    <t>1735446-6</t>
  </si>
  <si>
    <t>Đầu nối chưa hoàn chỉnh CONN HEADER VERT 4POS 2.5MM 1744418-4.</t>
  </si>
  <si>
    <t>1744418-4</t>
  </si>
  <si>
    <t>Đầu nối chưa hoàn chỉnh CONN HEADER R/A 4POS 2.5MM 1744426-4.</t>
  </si>
  <si>
    <t>1744426-4</t>
  </si>
  <si>
    <t>Đầu nối điện - điện áp 1.5A CONN SOCKET 22-26AWG CRIMP TIN model 175151-2.</t>
  </si>
  <si>
    <t>175151-2</t>
  </si>
  <si>
    <t>Đầu nối chưa hoàn chỉnh CONN SOCKET 16-20AWG CRIMP TIN 175152-2.</t>
  </si>
  <si>
    <t>175152-2</t>
  </si>
  <si>
    <t>Đầu kết nối số 18</t>
  </si>
  <si>
    <t>176272-1</t>
  </si>
  <si>
    <t>Đầu nối chưa hoàn chỉnh HEADER VERT 3POS 3.96MM '176976-1.</t>
  </si>
  <si>
    <t>176976-1</t>
  </si>
  <si>
    <t>Đầu nối chưa hoàn chỉnh Header, 4-Pin 178497-1.</t>
  </si>
  <si>
    <t>178497-1</t>
  </si>
  <si>
    <t>Mạch in  18. DS_UI2 Flex FPC, 2Layer, PI , T=.015mm.</t>
  </si>
  <si>
    <t>18. DS_UI1</t>
  </si>
  <si>
    <t>Cầu chì dán  RESET FUSE 60V 500MA 1812 1812L050/60MR.</t>
  </si>
  <si>
    <t>1812L050/60MR</t>
  </si>
  <si>
    <t>Cầu chì dán PTC RESET FUSE 15V 500MA 1812 1812L050PR.</t>
  </si>
  <si>
    <t>1812L050PR</t>
  </si>
  <si>
    <t>Cầu chì dán PTC RESET FUSE 33V 1.1A 1812 1812L110/33MR</t>
  </si>
  <si>
    <t>1812L110/33MR</t>
  </si>
  <si>
    <t>Cầu chì dán PTC RESET FUSE 6V 3A 1812 1812L300MR.</t>
  </si>
  <si>
    <t>1812L300MR</t>
  </si>
  <si>
    <t>Công tắc dán SWITCH PUSH SPST-NO 0.4VA 20V model 1825095-3.</t>
  </si>
  <si>
    <t>1825095-3</t>
  </si>
  <si>
    <t>Cảm biến vị trí Throttle Position Sensor 18919-AM810</t>
  </si>
  <si>
    <t>18919-AM810</t>
  </si>
  <si>
    <t>Linh kiện điện tử 1906268</t>
  </si>
  <si>
    <t>1906268</t>
  </si>
  <si>
    <t>Đi ốt phát sáng 'Green LED 2.05V 0603 (1608 Metric) '19-213/GVC-AMNB/3T</t>
  </si>
  <si>
    <t>19-213/GVC-AMNB/3T</t>
  </si>
  <si>
    <t>Đầu nối chưa hoàn chỉnh CONN RING CIRC 0.5-1MM M3.5 '19324-0003.</t>
  </si>
  <si>
    <t>19324-0003</t>
  </si>
  <si>
    <t>Đi ốt dán DIODE GEN PURP 100V 300MA SOD123 1N4148WQ-7-F.</t>
  </si>
  <si>
    <t>1N4148WQ-7-F</t>
  </si>
  <si>
    <t>DIODE GEN PURP 75V 150MA SOD323F</t>
  </si>
  <si>
    <t>1N4148WS RRG</t>
  </si>
  <si>
    <t>Bộ phận dùng để nối cho dây và cáp 1.27x1.27mm BTB, T/H Vert, 20 Pos 20021311-00020T4LF</t>
  </si>
  <si>
    <t>20021311-00020T4LF</t>
  </si>
  <si>
    <t>Đầu nối chưa hoàn chỉnh CONN FFC BOTTOM 40POS 0.5MM R/A 200485-0640.</t>
  </si>
  <si>
    <t>200485-0640</t>
  </si>
  <si>
    <t>Nắp đầu nối (nắp) cho giắc cắm TNC bằng đồng thau và niken, Model: 202101-13,  hiệu: Amphenol RF,  dùng để bảo vệ các đầu nối điện khỏi bụi bẩn, độ ẩm và các tác động cơ học ,</t>
  </si>
  <si>
    <t>202101-13</t>
  </si>
  <si>
    <t>Đầu nối chưa hoàn chỉnh CONN HEADER SMD R/A 6POS 1MM 2023960607.</t>
  </si>
  <si>
    <t>2023960607</t>
  </si>
  <si>
    <t>Đầu nối chưa hoàn chỉnh CONN HEADER SMD R/A 10POS 1MM 2023961007.</t>
  </si>
  <si>
    <t>2023961007</t>
  </si>
  <si>
    <t>Tụ điện dán GDT 150V 20KA 3 POLE TH 2026-15-C2LF.</t>
  </si>
  <si>
    <t>2026-15-C2LF</t>
  </si>
  <si>
    <t>Tụ điện 350VDC 10kADC 10AAC 2pF 2026-35-C2LF.</t>
  </si>
  <si>
    <t>2026-35-C2LF</t>
  </si>
  <si>
    <t>Đầu nối chưa hoàn chỉnh CONN SMD 1POS RJ45 20311.</t>
  </si>
  <si>
    <t>20311</t>
  </si>
  <si>
    <t>Linh kiện điện tử 2035643017</t>
  </si>
  <si>
    <t>2035643017</t>
  </si>
  <si>
    <t>Đi ốt dán DIODE GDT 150V 5KA 3 POLE SMD '2038-15-SM-RPLF.</t>
  </si>
  <si>
    <t>2038-15-SM-RPLF</t>
  </si>
  <si>
    <t>Linh kiện điện tử 2045320801</t>
  </si>
  <si>
    <t>2045320801</t>
  </si>
  <si>
    <t>Đầu nối chưa hoàn chỉnh CONN-SMD model 20525-#30E-02.</t>
  </si>
  <si>
    <t>20525-#30E-02</t>
  </si>
  <si>
    <t>Linh kiện điện tử 20525-030E-02</t>
  </si>
  <si>
    <t>20525-030E-02</t>
  </si>
  <si>
    <t>Linh kiện điện tử 2059570871</t>
  </si>
  <si>
    <t>2059570871</t>
  </si>
  <si>
    <t>Đầu nối chưa hoàn chỉnh CONN 1.25W/B DL PLG ASSY 10P B 2077601071.</t>
  </si>
  <si>
    <t>2077601071</t>
  </si>
  <si>
    <t>Cáp âm thanh 3.5mm</t>
  </si>
  <si>
    <t>20785</t>
  </si>
  <si>
    <t>Linh kiện điện tử 2130281100</t>
  </si>
  <si>
    <t>2130281100</t>
  </si>
  <si>
    <t>Linh kiện điện tử 2132270810</t>
  </si>
  <si>
    <t>2132270810</t>
  </si>
  <si>
    <t>Đầu nối chưa hoàn chỉnh 'DRVT 1.5 SMT AU0.76 ETP 8P NAT ''2132270870.</t>
  </si>
  <si>
    <t>2132270870</t>
  </si>
  <si>
    <t>Linh kiện điện tử 2132271010</t>
  </si>
  <si>
    <t>2132271010</t>
  </si>
  <si>
    <t>CLIK-MATE1.5 DRVT SMT AU0.1 ETP</t>
  </si>
  <si>
    <t>2132271410</t>
  </si>
  <si>
    <t>Đầu nối chưa hoàn chỉnh 'CONN RCPT 10POS 0.059 TIN SMD ''2132271470.</t>
  </si>
  <si>
    <t>2132271470</t>
  </si>
  <si>
    <t>Linh kiện điện tử 2138602635</t>
  </si>
  <si>
    <t>2138602635</t>
  </si>
  <si>
    <t>Màn hình 4 inch</t>
  </si>
  <si>
    <t>21433</t>
  </si>
  <si>
    <t>Cáp điện đã gắn đầu nối Capble CLIK-MATE 1.5 M-S 450MM 24 AWG L '215711-1125.</t>
  </si>
  <si>
    <t>215711-1125</t>
  </si>
  <si>
    <t>Linh kiện điện tử 2171790001</t>
  </si>
  <si>
    <t>2171790001</t>
  </si>
  <si>
    <t>Linh kiện điện tử 2171820001</t>
  </si>
  <si>
    <t>2171820001</t>
  </si>
  <si>
    <t>3 CIRC PICOBLADE PLUG:PLUG 300MM</t>
  </si>
  <si>
    <t>2181100303</t>
  </si>
  <si>
    <t>Công tắc dán SWITCH SLIDE DIP SPST 25MA 24V 218-8LPSTR.</t>
  </si>
  <si>
    <t>218-8LPSTR</t>
  </si>
  <si>
    <t>Đầu nối chưa hoàn chỉnh CONN HEADER R/A 3POS 2.5MM model 22057035.</t>
  </si>
  <si>
    <t>22057035</t>
  </si>
  <si>
    <t>Công tắc dán SWITCH TACTILE SPST-NO 0.05A 12V 222AMVBAR.</t>
  </si>
  <si>
    <t>222AMVBAR</t>
  </si>
  <si>
    <t>Đầu nối điện - điện áp Connectors DDR4 SODIMM 260P 9.2H STD 2309413-1.</t>
  </si>
  <si>
    <t>2309413-1</t>
  </si>
  <si>
    <t>Hạt Ferrite lọc tín hiệu FERRITE BEAD 120 OHM 0805 1LN, dòng điện 6A, dùng để giảm nhiều tần số cao trong các mạch điện tử</t>
  </si>
  <si>
    <t>2508051217Y6</t>
  </si>
  <si>
    <t>Thiết bị chống sét 2804432 - Phoenix Contact</t>
  </si>
  <si>
    <t>2804432</t>
  </si>
  <si>
    <t>Tụ điện dán Cap 22uF 10V 20% SMD 10Ohm 298D226X0010M2T.</t>
  </si>
  <si>
    <t>298D226X0010M2T</t>
  </si>
  <si>
    <t>Đầu nối chưa hoàn chỉnh RCPT HSG 4POS 2.00MM '2CH-H-04</t>
  </si>
  <si>
    <t>2CH-H-04</t>
  </si>
  <si>
    <t>Đầu nối chưa hoàn chỉnh CONN SOCKET 30-26 AWG 2.00MM 2CTDC-R.</t>
  </si>
  <si>
    <t>2CTDC-R</t>
  </si>
  <si>
    <t>Bộ phận đầu nối chưa hoàn chỉnh Connectors CIRCULAR MIL SPEC TOOLS model 2M667218NFH7165.</t>
  </si>
  <si>
    <t>2M667-218-NF-H716-5</t>
  </si>
  <si>
    <t>Transistor bán dẫn N-CH 60V 0.115A SOT-23 '2N7002LT1G.</t>
  </si>
  <si>
    <t>2N7002LT1G</t>
  </si>
  <si>
    <t>Transistor bán dẫn 60V 190mA SOT23/TO-236AB 2N7002NXAKR.</t>
  </si>
  <si>
    <t>2N7002NXAKR</t>
  </si>
  <si>
    <t>Transistor bán dẫn MOSFET N-CH 60V 115MA SOT-323 2N7002W-TP.</t>
  </si>
  <si>
    <t>2N7002W-TP</t>
  </si>
  <si>
    <t>Đầu nối chưa hoàn chỉnh Connecter 2P KF128-2P 5.08mm model 2P KF128-2P.</t>
  </si>
  <si>
    <t>2P KF128-2P</t>
  </si>
  <si>
    <t>Đầu nối chưa hoàn chỉnh HDR T-H  R/A 4POS 2.00MM '2SH-H-04-TR</t>
  </si>
  <si>
    <t>2SH-H-04-TR</t>
  </si>
  <si>
    <t>Keo tản nhiệt dùng trong bo mạch điện tử THERM TAPE 4.57MX19.05MM W/ADH model '3/4-5-8810 (1roll=4.57m)</t>
  </si>
  <si>
    <t>3/4-5-8810</t>
  </si>
  <si>
    <t>CABLE 10COND 30AWG BLK SHLD 1M</t>
  </si>
  <si>
    <t>30-01204</t>
  </si>
  <si>
    <t>CABLE 10COND 28AWG BLACK 1M</t>
  </si>
  <si>
    <t>30-01969</t>
  </si>
  <si>
    <t>Cáp điện đã gắn đầu nối, cách điện bằng plastic (không dùng trong viễn thông) CABLE 3COND 28AWG BLACK METER 30-01987.</t>
  </si>
  <si>
    <t>30-01987</t>
  </si>
  <si>
    <t>CABLE 10COND 28AWG BLK SHLD 1M</t>
  </si>
  <si>
    <t>30-02479</t>
  </si>
  <si>
    <t>Cáp usb loại 3</t>
  </si>
  <si>
    <t>30136</t>
  </si>
  <si>
    <t>Đầu nối chưa hoàn chỉnh CONN HEADER VERT 10POS 2.54MM 3020-10-0100-00.</t>
  </si>
  <si>
    <t>3020-10-0100-00</t>
  </si>
  <si>
    <t>Dây HDMI 2.0 loại 1</t>
  </si>
  <si>
    <t>30475</t>
  </si>
  <si>
    <t>Linh kiện điện tử 3049 BK005</t>
  </si>
  <si>
    <t>3049 BK005</t>
  </si>
  <si>
    <t>Linh kiện điện tử 3049 RD005</t>
  </si>
  <si>
    <t>3049 RD005</t>
  </si>
  <si>
    <t>Linh kiện điện tử 3049 WH005</t>
  </si>
  <si>
    <t>3049 WH005</t>
  </si>
  <si>
    <t>Linh kiện điện tử 3051 BK005</t>
  </si>
  <si>
    <t>3051 BK005</t>
  </si>
  <si>
    <t>Linh kiện điện tử 3051 RD005</t>
  </si>
  <si>
    <t>3051 RD005</t>
  </si>
  <si>
    <t>Giắc nối 3103A0741 ( Cổng kết nối loại 1 )</t>
  </si>
  <si>
    <t>3103A0741</t>
  </si>
  <si>
    <t>Giắc nối 3104A0741 ( Cổng kết nối loại 3 )</t>
  </si>
  <si>
    <t>3104A0741</t>
  </si>
  <si>
    <t>Dây điện màu đen, 1 lõi, tiết diện 24 AWG ( Dây điện loại 3)</t>
  </si>
  <si>
    <t>3132-24-1-0500-001-1-TS</t>
  </si>
  <si>
    <t>Giắc nối 3203A0741 ( Cổng kết nối loại 2 )</t>
  </si>
  <si>
    <t>3203A0741</t>
  </si>
  <si>
    <t>Giắc nối 3204A0741 ( Cổng kết nối loại 4 )</t>
  </si>
  <si>
    <t>3204A0741</t>
  </si>
  <si>
    <t>Đầu nối chưa hoàn chỉnh CONN RING CIRC 16-22AWG #6 CRIMP 321262.</t>
  </si>
  <si>
    <t>321262</t>
  </si>
  <si>
    <t>Điện trở dán RES SMD 2.7 OHM 5% 3W 2512 35222R7JT.</t>
  </si>
  <si>
    <t>35222R7JT</t>
  </si>
  <si>
    <t>Điện trở dán RES 3550 330R 5% 3550330RJT.</t>
  </si>
  <si>
    <t>3550330RJT</t>
  </si>
  <si>
    <t>Đầu nối chưa hoàn chỉnh CONN 1P RJFTV SIZE 19 38999 SHELL PLUG K model 35660G</t>
  </si>
  <si>
    <t>35660G</t>
  </si>
  <si>
    <t>Tụ điện CAP ALUM,100UF,20%,35V,,RADIAL,SMD 35YXF100MEFC8X11.5.</t>
  </si>
  <si>
    <t>35YXF100MEFC8X11.5</t>
  </si>
  <si>
    <t>PICOEZMATE 5 CIRCUIT 450MM</t>
  </si>
  <si>
    <t>369200505</t>
  </si>
  <si>
    <t>6 Position Cable Assembly Rectangular Socket to Socket 0.984' (300.00mm, 11.81")</t>
  </si>
  <si>
    <t>369200603</t>
  </si>
  <si>
    <t>Đầu nối chưa hoàn chỉnh CONN CAP COVER DUST FOR BNC JACK 3839.</t>
  </si>
  <si>
    <t>3839</t>
  </si>
  <si>
    <t>Mạch in đã lắp ráp hoàn chỉnh JTAG-SMT2-NC '410-308-B.</t>
  </si>
  <si>
    <t>410-308-B</t>
  </si>
  <si>
    <t>Mạch điện tử tích hợp IC JTAG-SMT3-NC: SURFACE-MOUNT PROG '410-357-B.</t>
  </si>
  <si>
    <t>410-357-B</t>
  </si>
  <si>
    <t>Linh kiện điện tử 422607 BK005</t>
  </si>
  <si>
    <t>422607 BK005</t>
  </si>
  <si>
    <t>Linh kiện điện tử 422607 RD005</t>
  </si>
  <si>
    <t>422607 RD005</t>
  </si>
  <si>
    <t>Linh kiện điện tử 422607 WH005</t>
  </si>
  <si>
    <t>422607 WH005</t>
  </si>
  <si>
    <t>Linh kiện điện tử 43025-0408</t>
  </si>
  <si>
    <t>43025-0408</t>
  </si>
  <si>
    <t>Đầu nối chưa hoàn chỉnh CONN SOCKET 20-24AWG CRIMP TIN 430300001.</t>
  </si>
  <si>
    <t>430300001</t>
  </si>
  <si>
    <t>Đầu nối chưa hoàn chỉnh CONN HEADER R/A 2POS 43045-0200.</t>
  </si>
  <si>
    <t>43045-0200</t>
  </si>
  <si>
    <t>Đầu nối chưa hoàn chỉnh CONN HEADER R/A 4POS 3MM 43045-0400.</t>
  </si>
  <si>
    <t>43045-0400</t>
  </si>
  <si>
    <t>Đầu nối chưa hoàn chỉnh CONN HEADER VERT 4POS 3MM 43045-0412.</t>
  </si>
  <si>
    <t>43045-0412</t>
  </si>
  <si>
    <t>Đầu nối chưa hoàn chỉnh CONN HEADER VERT 6POS 3MM 43045-0627.</t>
  </si>
  <si>
    <t>43045-0627</t>
  </si>
  <si>
    <t>435151014845 Tactile Switch, Spst-no, 0.05A, 12V, SMD;</t>
  </si>
  <si>
    <t>435151014845</t>
  </si>
  <si>
    <t>Tinh thể thạch anh áp điệnCRYSTAL 12.0000MHZ 18PF SMD 445I23D12M00000.</t>
  </si>
  <si>
    <t>445I23D12M00000</t>
  </si>
  <si>
    <t>Cáp tín hiệu đã gắn đầu nối, cách điện bằng plastic (không dùng trong viễn thông) CABLE NANO-FIT 2 CIRCUIT 300M 451300203.</t>
  </si>
  <si>
    <t>451300203</t>
  </si>
  <si>
    <t>Công tắc điện tử gạt SWITCH TOGGLE SPDT, điện áp 1A 30V, dùng trong bảng mạch điện tử</t>
  </si>
  <si>
    <t>472121020311</t>
  </si>
  <si>
    <t xml:space="preserve">Đầu nối cáp điện MICRO SD CARD PUSH-PUSH R/A 473521001. </t>
  </si>
  <si>
    <t>473521001</t>
  </si>
  <si>
    <t>Đầu nối chưa hoàn chỉnh CONN RCPT MICRO USB AB 5P SMD RA 475890001.</t>
  </si>
  <si>
    <t>475890001</t>
  </si>
  <si>
    <t>Đầu nối điện - điện áp 1.8A CONN RCPT MCR USB AB SMD TH SHLL 47590-0001.</t>
  </si>
  <si>
    <t>47590-0001</t>
  </si>
  <si>
    <t>Đầu nối chưa hoàn chỉnh CONN RCPT USB3.0 TYPEA 9POS R/A 483930003.</t>
  </si>
  <si>
    <t>483930003</t>
  </si>
  <si>
    <t>Đầu nối điện - điện áp CONN RCPT USB3.0 TYPEA 9POS R/A 484050004.</t>
  </si>
  <si>
    <t>484050004</t>
  </si>
  <si>
    <t>Tụ điện Capacitors CAPY FILM 4700pF 20% 250V 492-01000.</t>
  </si>
  <si>
    <t>492-01000</t>
  </si>
  <si>
    <t>Đi ốt 'TVS DIODE 60V 96.8V DO214AB '5.0SMDJ60A</t>
  </si>
  <si>
    <t>5.0SMDJ60A</t>
  </si>
  <si>
    <t>CONN PLUG MALE 8P GOLD SLDR CUP</t>
  </si>
  <si>
    <t>50-00990</t>
  </si>
  <si>
    <t>Tụ điện CER 10PF 50V C0G/NP0 0402 500R07S100JV4T.</t>
  </si>
  <si>
    <t>500R07S100JV4T</t>
  </si>
  <si>
    <t>Bộ phận dùng để nối cho dây và cáp PC TEST POINT MULTIPURPOSE BLACK 5011.</t>
  </si>
  <si>
    <t>5011</t>
  </si>
  <si>
    <t>Linh kiện điện tử 5011892010</t>
  </si>
  <si>
    <t>5011892010</t>
  </si>
  <si>
    <t>Linh kiện điện tử 5011893010</t>
  </si>
  <si>
    <t>5011893010</t>
  </si>
  <si>
    <t>Đầu nối chưa hoàn chỉnh CONN HEADER SMD 20POS 1MM 5011902027.</t>
  </si>
  <si>
    <t>5011902027</t>
  </si>
  <si>
    <t>Đầu nối chưa hoàn chỉnh CONN HEADER SMD 40POS 1MM 501190-3027.</t>
  </si>
  <si>
    <t>501190-3027</t>
  </si>
  <si>
    <t>501193-7000</t>
  </si>
  <si>
    <t>Linh kiện điện tử 5011938000</t>
  </si>
  <si>
    <t>5011938000</t>
  </si>
  <si>
    <t>Đầu nối chưa hoàn chỉnh  CONN RCPT 1MM VERT 3POS, Part no: 501330-0300, Hiệu Molex,</t>
  </si>
  <si>
    <t>501330-0300</t>
  </si>
  <si>
    <t>Đầu nối chưa hoàn chỉnh CONN RCPT HSG 6POS 1.00MM model 5013300600, điện áp 1A</t>
  </si>
  <si>
    <t>5013300600</t>
  </si>
  <si>
    <t>Đầu nối chưa hoàn chỉnh CONN RCPT HSG 8POS 1.00MM 5013300800.</t>
  </si>
  <si>
    <t>5013300800</t>
  </si>
  <si>
    <t>Linh kiện điện tử 5013301000</t>
  </si>
  <si>
    <t>5013301000</t>
  </si>
  <si>
    <t>Đầu nối chưa hoàn chỉnh CONN HEADER SMD R/A 20POS 1MM 501571-2007.</t>
  </si>
  <si>
    <t>501571-2007</t>
  </si>
  <si>
    <t>Đầu nối chưa hoàn chỉnh CONN HEADER SMD R/A 40POS 1MM 501571-4007.</t>
  </si>
  <si>
    <t>501571-4007</t>
  </si>
  <si>
    <t>Cáp mạng Cat6 loại 1</t>
  </si>
  <si>
    <t>50172</t>
  </si>
  <si>
    <t>Cáp mạng Cat6 loại 2</t>
  </si>
  <si>
    <t>50173</t>
  </si>
  <si>
    <t>Cáp mạng Cat6 loại 3</t>
  </si>
  <si>
    <t>50175</t>
  </si>
  <si>
    <t>Linh kiện điện tử 5019514000</t>
  </si>
  <si>
    <t>5019514000</t>
  </si>
  <si>
    <t>Đầu cosse 501LT ( Đầu cosse loại 3 )</t>
  </si>
  <si>
    <t>501LT</t>
  </si>
  <si>
    <t>Linh kiện điện tử 5023800200</t>
  </si>
  <si>
    <t>5023800200</t>
  </si>
  <si>
    <t>Linh kiện điện tử 5023800300</t>
  </si>
  <si>
    <t>5023800300</t>
  </si>
  <si>
    <t>Linh kiện điện tử 5023800400</t>
  </si>
  <si>
    <t>5023800400</t>
  </si>
  <si>
    <t>Linh kiện điện tử 5023800500</t>
  </si>
  <si>
    <t>5023800500</t>
  </si>
  <si>
    <t>Linh kiện điện tử 5023800600</t>
  </si>
  <si>
    <t>5023800600</t>
  </si>
  <si>
    <t>Linh kiện điện tử 5023800700</t>
  </si>
  <si>
    <t>5023800700</t>
  </si>
  <si>
    <t>Đầu nối chưa hoàn chỉnh CONN PLUG HSNG 10POS 1.25MM WTB 5023801000.</t>
  </si>
  <si>
    <t>5023801000</t>
  </si>
  <si>
    <t>Đầu nối chưa hoàn chỉnh CONN 26-28AWG CRIMP TIN 5023810000</t>
  </si>
  <si>
    <t>5023810000</t>
  </si>
  <si>
    <t>Đầu nối chưa hoàn chỉnh CONN 26-28AWG CRIMP GOLD 5023810010.</t>
  </si>
  <si>
    <t>5023810010</t>
  </si>
  <si>
    <t>Linh kiện điện tử 5023820570</t>
  </si>
  <si>
    <t>5023820570</t>
  </si>
  <si>
    <t>Linh kiện điện tử 5023820770</t>
  </si>
  <si>
    <t>5023820770</t>
  </si>
  <si>
    <t>Đầu nối chưa hoàn chỉnh CONN RCPT 10POS 0.049 TIN SMD 5023821070.</t>
  </si>
  <si>
    <t>5023821070</t>
  </si>
  <si>
    <t>Linh kiện điện tử 5023860270</t>
  </si>
  <si>
    <t>5023860270</t>
  </si>
  <si>
    <t>Linh kiện điện tử 5023860370</t>
  </si>
  <si>
    <t>5023860370</t>
  </si>
  <si>
    <t>Linh kiện điện tử 5023860470</t>
  </si>
  <si>
    <t>5023860470</t>
  </si>
  <si>
    <t>Linh kiện điện tử 5023860570</t>
  </si>
  <si>
    <t>5023860570</t>
  </si>
  <si>
    <t>Linh kiện điện tử 5023860670</t>
  </si>
  <si>
    <t>5023860670</t>
  </si>
  <si>
    <t>Linh kiện điện tử 5023860770</t>
  </si>
  <si>
    <t>5023860770</t>
  </si>
  <si>
    <t>Linh kiện điện tử 5023861070</t>
  </si>
  <si>
    <t>5023861070</t>
  </si>
  <si>
    <t>Linh kiện điện tử 5024380000</t>
  </si>
  <si>
    <t>5024380000</t>
  </si>
  <si>
    <t>Linh kiện điện tử 5024390400</t>
  </si>
  <si>
    <t>5024390400</t>
  </si>
  <si>
    <t>Linh kiện điện tử 5024390600</t>
  </si>
  <si>
    <t>5024390600</t>
  </si>
  <si>
    <t>Linh kiện điện tử 5024940470</t>
  </si>
  <si>
    <t>5024940470</t>
  </si>
  <si>
    <t>Linh kiện điện tử 5024940670</t>
  </si>
  <si>
    <t>5024940670</t>
  </si>
  <si>
    <t>Đầu nối chưa hoàn chỉnh Housings Plug Beige 0.059" (1.50mm) 5025780200.</t>
  </si>
  <si>
    <t>5025780200</t>
  </si>
  <si>
    <t>Đầu kết nối số 13</t>
  </si>
  <si>
    <t>5025780300</t>
  </si>
  <si>
    <t>Đầu kết nối số 19</t>
  </si>
  <si>
    <t>5025780400</t>
  </si>
  <si>
    <t>Đầu nối 5025780600</t>
  </si>
  <si>
    <t>5025780600</t>
  </si>
  <si>
    <t>Đầu cốt số 1</t>
  </si>
  <si>
    <t>5025790000</t>
  </si>
  <si>
    <t>Bộ phận dùng để nối cho dây và cáp 24-28AWG CRIMP TIN 5025790100</t>
  </si>
  <si>
    <t>5025790100</t>
  </si>
  <si>
    <t>Đầu nối chưa hoàn chỉnh CONN 24-28AWG CRIMP GOLD 502579-1100.</t>
  </si>
  <si>
    <t>502579-1100</t>
  </si>
  <si>
    <t>Đầu nối chưa hoàn chỉnh RCPT 6POS 0.059 TIN SMD 5025840670</t>
  </si>
  <si>
    <t>5025840670</t>
  </si>
  <si>
    <t>Đầu nối chưa hoàn chỉnh RCPT 8POS 0.059 TIN SMD 5025840860.</t>
  </si>
  <si>
    <t>5025840860</t>
  </si>
  <si>
    <t>Đầu nối chưa hoàn chỉnh RCPT 8POS 0.059 TIN SMD 5025840870.</t>
  </si>
  <si>
    <t>5025840870</t>
  </si>
  <si>
    <t>Đầu nối chưa hoàn chỉnh SGL R/A RCPT 2CKT 5025850270.</t>
  </si>
  <si>
    <t>5025850270</t>
  </si>
  <si>
    <t>Bộ phận dùng để nối cho dây và cáp RCPT 3POS 0.059 TIN SMD R/A 5025850370.</t>
  </si>
  <si>
    <t>5025850370</t>
  </si>
  <si>
    <t>Đầu nối chưa hoàn chỉnh RCPT 4POS 0.059 TIN SMD R/A ''5025850470.</t>
  </si>
  <si>
    <t>5025850470</t>
  </si>
  <si>
    <t>Đầu nối chưa hoàn chỉnh CONN RCPT 6POS 0.059 TIN SMD R/A 5025850670.</t>
  </si>
  <si>
    <t>5025850670</t>
  </si>
  <si>
    <t>Bộ phận dùng để nối cho dây và cáp RCPT 8POS 0.059 TIN SMD R/A 5025850870.</t>
  </si>
  <si>
    <t>5025850870</t>
  </si>
  <si>
    <t>Đầu nối chưa hoàn chỉnh CONN RCPT 10P 0.059 TIN SMD R/A 502585-1070.</t>
  </si>
  <si>
    <t>502585-1070</t>
  </si>
  <si>
    <t>Đầu nối chưa hoàn chỉnh CONN RCPT 8POS 0.059 TIN SMD R/A 5031480890.</t>
  </si>
  <si>
    <t>5031480890</t>
  </si>
  <si>
    <t>Bộ phận dùng để nối cho dây và cáp RCPT 10P 0.059 TIN SMD R/A 5031481090.</t>
  </si>
  <si>
    <t>5031481090</t>
  </si>
  <si>
    <t>Bộ phận dùng để nối cho dây và cáp RCPT 12P 0.059 TIN SMD R/A 5031481290.</t>
  </si>
  <si>
    <t>5031481290</t>
  </si>
  <si>
    <t>Đầu nối chưa hoàn chỉnh RCPT 14P 0.059 TIN SMD R/A ''5031481490.</t>
  </si>
  <si>
    <t>5031481490</t>
  </si>
  <si>
    <t>Đầu nối chưa hoàn chỉnh RCPT 16P 0.059 TIN SMD R/A 5031481690.</t>
  </si>
  <si>
    <t>5031481690</t>
  </si>
  <si>
    <t>Đầu nối chưa hoàn chỉnh CONN RCPT 22P 0.059 TIN SMD R/A.</t>
  </si>
  <si>
    <t>5031482290</t>
  </si>
  <si>
    <t>Đầu nối chưa hoàn chỉnh  CONN PLUG DUAL 8POS BEIGE, Part no: 5031490800, Hiệu Molex,</t>
  </si>
  <si>
    <t>5031490800</t>
  </si>
  <si>
    <t>Đầu kết nối số 16</t>
  </si>
  <si>
    <t>5031491000</t>
  </si>
  <si>
    <t>Đầu kết nối số 11</t>
  </si>
  <si>
    <t>5031491200</t>
  </si>
  <si>
    <t>Đầu kết nối số 12</t>
  </si>
  <si>
    <t>5031491400</t>
  </si>
  <si>
    <t>Đầu nối chưa hoàn chỉnh CONN RCPT 8POS 0.059 TIN SMD 5031540890.</t>
  </si>
  <si>
    <t>5031540890</t>
  </si>
  <si>
    <t>Bộ phận dùng để nối cho dây và cáp RCPT 10POS 0.059 TIN SMD 5031541090.</t>
  </si>
  <si>
    <t>5031541090</t>
  </si>
  <si>
    <t>Bộ phận dùng để nối cho dây và cáp RCPT 12POS 0.059 TIN SMD 5031541290.</t>
  </si>
  <si>
    <t>5031541290</t>
  </si>
  <si>
    <t>Đầu nối chưa hoàn chỉnh RCPT 14POS 0.059 TIN SMD 5031541490.</t>
  </si>
  <si>
    <t>5031541490</t>
  </si>
  <si>
    <t>Đầu nối chưa hoàn chỉnh RCPT 16POS 0.059 TIN SMD 5031541690.</t>
  </si>
  <si>
    <t>5031541690</t>
  </si>
  <si>
    <t>Bộ phận dùng để nối cho dây và cáp RCPT 24POS 0.059 TIN SMD 5031542490</t>
  </si>
  <si>
    <t>5031542490</t>
  </si>
  <si>
    <t>Đầu nối chưa hoàn chỉnh CONN 26-30AWG CRIMP TIN 503429-0000.</t>
  </si>
  <si>
    <t>503429-0000</t>
  </si>
  <si>
    <t>Đầu nối chưa hoàn chỉnh CONN FFC FPC 4POS 0.5MM R/A 503480-0440.</t>
  </si>
  <si>
    <t>503480-0440</t>
  </si>
  <si>
    <t>Đầu nối chưa hoàn chỉnh CONN FFC FPC 5POS 0.5MM R/A 503480-0540.</t>
  </si>
  <si>
    <t>503480-0540</t>
  </si>
  <si>
    <t>Đầu nối chưa hoàn chỉnh CONN FFC FPC 8POS 0.50MM R/A 503480-0800.</t>
  </si>
  <si>
    <t>503480-0800</t>
  </si>
  <si>
    <t>Đầu nối chưa hoàn chỉnh CONN FFC FPC 12POS 0.50MM R/A 503480-1200.</t>
  </si>
  <si>
    <t>503480-1200</t>
  </si>
  <si>
    <t>Đầu nối chưa hoàn chỉnh CONN Headers 2.5mm SPOX HSG 2P 50-37-5023.</t>
  </si>
  <si>
    <t>50-37-5023</t>
  </si>
  <si>
    <t>Đầu nối chưa hoàn chỉnh CONN-DIP HEADER 2POS 1MM 5037630291.</t>
  </si>
  <si>
    <t>5037630291</t>
  </si>
  <si>
    <t>Đầu nối chưa hoàn chỉnh CONN SOCKET 24-30AWG CRIMP GOLD '50394-8400.</t>
  </si>
  <si>
    <t>50394-8400</t>
  </si>
  <si>
    <t>Đầu nối chưa hoàn chỉnh CONN 26-30AWG CRIMP 5041851000.</t>
  </si>
  <si>
    <t>5041851000</t>
  </si>
  <si>
    <t>Đầu nối chưa hoàn chỉnh CONN RCPT HSG 4POS 1.25MM '504193-0400.</t>
  </si>
  <si>
    <t>504193-0400</t>
  </si>
  <si>
    <t>Đầu nối chưa hoàn chỉnh CONN HEADER SMD 6POS 1MM 5044490607.</t>
  </si>
  <si>
    <t>5044490607</t>
  </si>
  <si>
    <t>Cáp điện FFC BOTTOM 20POS 0.50MM R/A 5051102091</t>
  </si>
  <si>
    <t>5051102091</t>
  </si>
  <si>
    <t>Đầu nối chưa hoàn chỉnh CONN FFC/FPC BOTTOM 22P .5MM R/A 5051102291.</t>
  </si>
  <si>
    <t>5051102291</t>
  </si>
  <si>
    <t>Linh kiện điện tử 5054311200</t>
  </si>
  <si>
    <t>5054311200</t>
  </si>
  <si>
    <t>Đầu nối chưa hoàn chỉnh CONN RCPT HSG 10POS 1.25MM 5054321001.</t>
  </si>
  <si>
    <t>5054321001</t>
  </si>
  <si>
    <t>Đầu nối chưa hoàn chỉnh CONN HEADER 1.25MM PCB HDR VERT 0.10UM GOLD 5054330891.</t>
  </si>
  <si>
    <t>5054330891</t>
  </si>
  <si>
    <t>Đầu nối chưa hoàn chỉnh CONN HEADER SMD 10POS 1.25MM 5054331071.</t>
  </si>
  <si>
    <t>5054331071</t>
  </si>
  <si>
    <t>Đầu nối chưa hoàn chỉnh CONN HEADER SMD 18POS 1.25MM 5054331881.</t>
  </si>
  <si>
    <t>5054331881</t>
  </si>
  <si>
    <t>Đầu nối chưa hoàn chỉnh CONN HEADER SMD 20POS 1.25MM 5054332081.</t>
  </si>
  <si>
    <t>5054332081</t>
  </si>
  <si>
    <t>Đầu nối điện - điện áp 1A CONN RCPT HSG 5POS 1.25MM 5055650201.</t>
  </si>
  <si>
    <t>5055650201</t>
  </si>
  <si>
    <t>Đầu nối chưa hoàn chỉnh CONN RCPT HSG 5POS 1.25MM '505565-0501.</t>
  </si>
  <si>
    <t>505565-0501</t>
  </si>
  <si>
    <t>Đầu nối chưa hoàn chỉnh CONN RCPT HSG 6POS 1.25MM 5055650601.</t>
  </si>
  <si>
    <t>5055650601</t>
  </si>
  <si>
    <t>Linh kiện điện tử 5055670281</t>
  </si>
  <si>
    <t>5055670281</t>
  </si>
  <si>
    <t>Đầu nối chưa hoàn chỉnh Connector 1.25WB SGL RA ASSY 5CKT EMBPKG B '505567-0531.</t>
  </si>
  <si>
    <t>505567-0531</t>
  </si>
  <si>
    <t>Đầu nối chưa hoàn chỉnh CONN 1.25WB SGL RA ASSY 6CKT EMBPKG B 5055670631.</t>
  </si>
  <si>
    <t>5055670631</t>
  </si>
  <si>
    <t>Đầu nối chưa hoàn chỉnh CONN 1.25WB SGL ST ASSY 3CKT BK G038 505568-0331.</t>
  </si>
  <si>
    <t>505568-0331</t>
  </si>
  <si>
    <t>Dây USB Type C</t>
  </si>
  <si>
    <t>50940</t>
  </si>
  <si>
    <t>Linh kiện điện tử 50MU104MA13216</t>
  </si>
  <si>
    <t>50MU104MA13216</t>
  </si>
  <si>
    <t>Tụ điện ALUM POLY HYB 100UF 50V SMD '50PEV100M10X10.5.</t>
  </si>
  <si>
    <t>50PEV100M10X10.5</t>
  </si>
  <si>
    <t>Tụ điến dán CAP ALUM 100UF 20% 50V SMD model 50TRV100M10X10.5</t>
  </si>
  <si>
    <t>50TRV100M10X10.5</t>
  </si>
  <si>
    <t>Tụ điện CAP ALUM 47UF 20% 50V SMD 50TRV47M8X10.5.</t>
  </si>
  <si>
    <t>50TRV47M8X10.5</t>
  </si>
  <si>
    <t>Tụ điện dán CAP ALUM,100UF,20%,50V,,NONSTANDARD,SMD 50TZV100M8X10.5.</t>
  </si>
  <si>
    <t>50TZV100M8X10.5</t>
  </si>
  <si>
    <t>CAP-ALUM,SMD; 470uF,20%,50V</t>
  </si>
  <si>
    <t>50ZLH470MEFC12.5X20</t>
  </si>
  <si>
    <t>XTAL OSC XO 10.0000MHZ LVDS SMD</t>
  </si>
  <si>
    <t>514BCA000112AAG</t>
  </si>
  <si>
    <t>Đầu nối chưa hoàn chỉnh CONN BNC JACK STR 75 OHM CRIMP 5221221-5.</t>
  </si>
  <si>
    <t>5221221-5</t>
  </si>
  <si>
    <t>Đầu nối chưa hoàn chỉnh CONN FFC VERT 12POS 0.5MM SMD 52559-1252.</t>
  </si>
  <si>
    <t>52559-1252</t>
  </si>
  <si>
    <t>Đầu nối chưa hoàn chỉnh CONN FFC VERT 21POS 0.5MM SMD '52559-2152.</t>
  </si>
  <si>
    <t>52559-2152</t>
  </si>
  <si>
    <t>Đầu nối chưa hoàn chỉnh Conn Header HDR 6 POS 1.25mm 532610671.</t>
  </si>
  <si>
    <t>532610671</t>
  </si>
  <si>
    <t>Đầu nối chưa hoàn chỉnh CONN HEADER SMD R/A 8POS 1.25MM '53261-0871.</t>
  </si>
  <si>
    <t>53261-0871</t>
  </si>
  <si>
    <t>Đầu nối chưa hoàn chỉnh CONN HEADER SMD R/A 10POS 1.25MM 532611071.</t>
  </si>
  <si>
    <t>532611071</t>
  </si>
  <si>
    <t>Đầu nối chưa hoàn chỉnh CONN HEADER SMD 8POS 1.25MM '53398-0871.</t>
  </si>
  <si>
    <t>53398-0871</t>
  </si>
  <si>
    <t>Đầu nối chưa hoàn chỉnh CONN N TYPE JACK ST 50OHM SOLDER '53K501-200N5.</t>
  </si>
  <si>
    <t>53K501-200N5</t>
  </si>
  <si>
    <t>CONN RCPT FMALE 8P GOLD SLDR CUP</t>
  </si>
  <si>
    <t>54-00184</t>
  </si>
  <si>
    <t>Đầu nối chưa hoàn chỉnh CONN M8 B-CODE 5POS PLUG PANEL MOUNT 54-00316.</t>
  </si>
  <si>
    <t>54-00316</t>
  </si>
  <si>
    <t>Đầu nối chưa hoàn chỉnh CONN M8 A-CODE 6POS RCPT PANEL MOUNT model 54-00325, điện áp 1A</t>
  </si>
  <si>
    <t>54-00325</t>
  </si>
  <si>
    <t>Đầu nối chưa hoàn chỉnh CONN MOD JACK 6P4C R/A 54601-906002WPLF.</t>
  </si>
  <si>
    <t>54601-906002WPLF</t>
  </si>
  <si>
    <t>CONN CAP M12</t>
  </si>
  <si>
    <t>55-00187</t>
  </si>
  <si>
    <t>Cáp điện đã gắn đầu nối HOOK-UP STRND 12AWG RED FEET '55A0111-12-2 (1 roll=0.3048m).</t>
  </si>
  <si>
    <t>55A0111-12-2</t>
  </si>
  <si>
    <t>Linh kiện điện tử 55A0111-18-0</t>
  </si>
  <si>
    <t>55A0111-18-0</t>
  </si>
  <si>
    <t>Linh kiện điện tử 55A0111-18-2</t>
  </si>
  <si>
    <t>55A0111-18-2</t>
  </si>
  <si>
    <t>Cáp điện đã gắn đầu nối HOOK-UP STRND 20AWG BLACK 1=1FT 55A0111-20-0.</t>
  </si>
  <si>
    <t>55A0111-20-0</t>
  </si>
  <si>
    <t>Cáp điện đã gắn đầu nối HOOK-UP DL STRND 12AWG WHT FEET '55A0811-12-9 (1 rollt=0.3048m).</t>
  </si>
  <si>
    <t>55A0811-12-9</t>
  </si>
  <si>
    <t>Điện trở 'RES 0.5 OHM 1% 1/4W 0603 560050316011.</t>
  </si>
  <si>
    <t>560050316011</t>
  </si>
  <si>
    <t>ROTARY SWITCHES, SP12T,Adj 2-12 Position, 0.2A, 115VAC</t>
  </si>
  <si>
    <t>56DP30-01-1-AJN</t>
  </si>
  <si>
    <t>Công tắc dán SWITCH ROTARY 2-12POS 200MA 115V model 56DP30-01-1-AJS.</t>
  </si>
  <si>
    <t>56DP30-01-1-AJS</t>
  </si>
  <si>
    <t>Công tắc dán SWITCH ROTARY 2-12POS 200MA 115V '56SD30-01-1-AJN.</t>
  </si>
  <si>
    <t>56SD30-01-1-AJN</t>
  </si>
  <si>
    <t>Tinh thể thạch anh áp điện XTAL OSC XO 156.2500MHZ LVDS SMD 570BAB000544DGR.</t>
  </si>
  <si>
    <t>570BAB000544DGR</t>
  </si>
  <si>
    <t>Linh kiện điện tử 5988D90107F</t>
  </si>
  <si>
    <t>5988D90107F</t>
  </si>
  <si>
    <t>Dây USBType A- to micro USB</t>
  </si>
  <si>
    <t>60135</t>
  </si>
  <si>
    <t>Đầu nối chưa hoàn chỉnh CONN D-SUB RCPT 17P PNL MNT SLDR 6017W2SAR68E20X.</t>
  </si>
  <si>
    <t>6017W2SAR68E20X</t>
  </si>
  <si>
    <t>Đầu nối chưa hoàn chỉnh CONN HEADER VERT 8POS 2.54MM 61200821621.</t>
  </si>
  <si>
    <t>61200821621</t>
  </si>
  <si>
    <t>Đầu nối chưa hoàn chỉnh CONN RCPT 8POS IDC 28AWG GOLD 61200823021.</t>
  </si>
  <si>
    <t>61200823021</t>
  </si>
  <si>
    <t>Đầu nối cáp điện kiểu giắc cắm HEADER 4 POS 2.54 61300411121.</t>
  </si>
  <si>
    <t>61300411121</t>
  </si>
  <si>
    <t>Bộ phận dùng để nối cho dây và cáp RCPT USB MICRO B R/A SMT 629105136821.</t>
  </si>
  <si>
    <t>629105136821</t>
  </si>
  <si>
    <t>Cáp điện đã gắn đầu nối, cách điện bằng plastic (không dùng trong viễn thông) CABLE 4P SABIX D 345 FRNC 22/6pr Hal-Free 63450634.</t>
  </si>
  <si>
    <t>63450634</t>
  </si>
  <si>
    <t>Dây cáp đơn dạng cuộn 6548 BK005 ( 30.48m )</t>
  </si>
  <si>
    <t>6458 BK005</t>
  </si>
  <si>
    <t>WA-SLED NYLON 66 UL94 V-2 COLOUR</t>
  </si>
  <si>
    <t>705820020</t>
  </si>
  <si>
    <t>Đi ốt phát sáng LED WA-SLED NYLON 66 UL94 V-2 COLOUR 705820080.</t>
  </si>
  <si>
    <t>705820080</t>
  </si>
  <si>
    <t>SWITCH-TOGGLE, SPDT ON-ON, 5A, 120V,Panel Mount, 17.45mm, 7101TCWCQE</t>
  </si>
  <si>
    <t>7101TCWCQE</t>
  </si>
  <si>
    <t>SWITCH-TOGGLE, SPDT ON-OFF-ON, 5A, 120V,Panel Mount,17.45mm, 7103TCWCBI</t>
  </si>
  <si>
    <t>7103TCWCBI</t>
  </si>
  <si>
    <t>Công tắc chuyển đổi SWITCH TOGGLE SPDT 0.4VA 20V, điện áp 20V</t>
  </si>
  <si>
    <t>7105TCWCBE</t>
  </si>
  <si>
    <t>SWITCH-TOGGLE, SPDT MOM-OFF-MOM, 5A, 120V,Panel Mount,17.45mm</t>
  </si>
  <si>
    <t>7105TCWV3BE</t>
  </si>
  <si>
    <t>Đầu kết nối cáp đồng trục 4</t>
  </si>
  <si>
    <t>71K607-802N5</t>
  </si>
  <si>
    <t>Đầu nối chưa hoàn chỉnh CONN MCX PLUG R/A 50 OHM SOLDER 73366-0010.</t>
  </si>
  <si>
    <t>73366-0010</t>
  </si>
  <si>
    <t>Đầu nối chưa hoàn chỉnh CONN CAP COVER DUST FOR BNC JACK 734151960.</t>
  </si>
  <si>
    <t>734151960</t>
  </si>
  <si>
    <t>Đầu nối chưa hoàn chỉnh 'CONN MCX PLUG R/A 75 OHM SOLDER model ES-CAP-NO.3-B8-0-50MM.</t>
  </si>
  <si>
    <t>734153640</t>
  </si>
  <si>
    <t>MCX STRAIGHT CRIMP PLUG FOR BELD</t>
  </si>
  <si>
    <t>734154490</t>
  </si>
  <si>
    <t>Dây cáp dữ liệu 7414048</t>
  </si>
  <si>
    <t>7414048</t>
  </si>
  <si>
    <t>Dây cáp 1</t>
  </si>
  <si>
    <t>7416048</t>
  </si>
  <si>
    <t>Cuộn cảm FERRITE CORE 161 OHM SOLID 10MM.</t>
  </si>
  <si>
    <t>74270117</t>
  </si>
  <si>
    <t>Cuộn cảm dán FERRITE BEAD 120 OHM 0805 742792025.</t>
  </si>
  <si>
    <t>742792025</t>
  </si>
  <si>
    <t>Cuộn cảm dán FERRITE BEAD 60 OHM 0805 1LN 742792063.</t>
  </si>
  <si>
    <t>742792063</t>
  </si>
  <si>
    <t>Cuộn cảm dán FERRITE BEAD,1.5 KOHMS @ 100MHZ,0.3R,1A,0805,SMD 742792097.</t>
  </si>
  <si>
    <t>742792097</t>
  </si>
  <si>
    <t>Cuộn cảm FB;330OHM@ 100MHz,2.5A,0805, Part no: 74279220321, Hiệu Wurth Electronics Inc.,</t>
  </si>
  <si>
    <t>74279220321</t>
  </si>
  <si>
    <t xml:space="preserve">Cuộn cảm 100 OHM 1812 1LN 74279226101. </t>
  </si>
  <si>
    <t>74279226101</t>
  </si>
  <si>
    <t>Cuộn cảm dán FERRITE BEAD,600 OHMS @ 100MHZ,0.2R,1A,0603,SMD 742792651.</t>
  </si>
  <si>
    <t>742792651</t>
  </si>
  <si>
    <t>Cuộn cảm dán FIXED IND 3.3UH 1.5A 70 MOHM SMD 74404032033.</t>
  </si>
  <si>
    <t>74404032033</t>
  </si>
  <si>
    <t>Cuộn cảm dán IND 10UH,20%,1.78A,0.0089R SMD 74404043100A.</t>
  </si>
  <si>
    <t>74404043100A</t>
  </si>
  <si>
    <t>FIXED IND 220UH 500MA 1.4OHM SMD</t>
  </si>
  <si>
    <t>74404054221</t>
  </si>
  <si>
    <t>Cuộn cảm CHOKE CMC 370mA 2LN 90 OHM SMD 744232090.</t>
  </si>
  <si>
    <t>744232090</t>
  </si>
  <si>
    <t>Linh kiện điện tử 744373240022</t>
  </si>
  <si>
    <t>744373240022</t>
  </si>
  <si>
    <t>Cuộn cảm dán FIXED IND 1UH 1.4A 159 MOHM SMD 74438313010.</t>
  </si>
  <si>
    <t>74438313010</t>
  </si>
  <si>
    <t>Linh kiện điện tử 74438323012</t>
  </si>
  <si>
    <t>74438323012</t>
  </si>
  <si>
    <t>Cuộn cảm dán FIXED IND 1UH 7.2A 15 MOHM SMD model 74438356010.</t>
  </si>
  <si>
    <t>74438356010</t>
  </si>
  <si>
    <t>Cuộn cảm IND 22UH 5.3A 28 MOHM SMD ''7447709220</t>
  </si>
  <si>
    <t>7447709220</t>
  </si>
  <si>
    <t>Power Inductors - SMD WE-PD2 5820 3.3uH 3A .049Ohm</t>
  </si>
  <si>
    <t>7447745033</t>
  </si>
  <si>
    <t>748121055 Rf Filter, Low Pass, 5.15Ghz To 5.875Ghz Rohs Compliant: Yes |Wurth Elektronik 748121055</t>
  </si>
  <si>
    <t>748121055</t>
  </si>
  <si>
    <t>Vi điều khiển loại 7</t>
  </si>
  <si>
    <t>74AUP1G332GW,125</t>
  </si>
  <si>
    <t>Mạch điện tử tích hợp IC TRNSLTR BIDIRECTIONAL 48TSSOP 74AVCH16T245DGG,18.</t>
  </si>
  <si>
    <t>74AVCH16T245DGG,18</t>
  </si>
  <si>
    <t>Mạch điện tử tích hợp GATE NOR 4CH 2-INP 14SO '74HC02D,653</t>
  </si>
  <si>
    <t>74HC02D,653</t>
  </si>
  <si>
    <t>Linh kiện điện tử 74HC08PW,118</t>
  </si>
  <si>
    <t>74HC08PW,118</t>
  </si>
  <si>
    <t>Mạch điện tử tích hợp IC GATE OR 1CH 2-INP 5TSSOP '74HC1G32GW-Q100H.</t>
  </si>
  <si>
    <t>74HC1G32GW-Q100H</t>
  </si>
  <si>
    <t>Mạch điện tử tích hợp IC-INVERTER SCHMITT 6CH 14SO 74HCT14D,653.</t>
  </si>
  <si>
    <t>74HCT14D,653</t>
  </si>
  <si>
    <t>Mạch điện tử tích hợp 'IC GATE OR 1CH 2-INP 5X2SON '74LV1T32GXH.</t>
  </si>
  <si>
    <t>74LV1T32GXH</t>
  </si>
  <si>
    <t>Mạch điện tử tích hợp  IC-GATE AND 1CH 2-INP;C-74A, 74LVC1G08GV,125.</t>
  </si>
  <si>
    <t>74LVC1G08GV,125</t>
  </si>
  <si>
    <t>Pico-EZmate 1.20 mm Pitch Wire-to-Board Header, Vertical, Housing Height:1.55 mm, with side-Friction Locks, 5 Circuits, 1.5 A, -25 to 85 degC, Tape and Reel</t>
  </si>
  <si>
    <t>78171-0005</t>
  </si>
  <si>
    <t>CONN HEADER SMD 6POS 1.2MM</t>
  </si>
  <si>
    <t>781715006</t>
  </si>
  <si>
    <t>CABLE 3CON 28AWG SLATE SHLD 100</t>
  </si>
  <si>
    <t>78303 SL005</t>
  </si>
  <si>
    <t>Cáp điện đã gắn đầu nối 4COND 28AWG SHLD 100' '78304 SL005.</t>
  </si>
  <si>
    <t>78304 SL005</t>
  </si>
  <si>
    <t>Công tắc dán SWITCH TACTILE SPST-NO 0.1A 16V 7914J-1-032.</t>
  </si>
  <si>
    <t>7914J-1-032</t>
  </si>
  <si>
    <t>Đầu nối chưa hoàn chỉnh TERM BLK 2P SIDE ENT 6.35MM PCB 796740-2.</t>
  </si>
  <si>
    <t>796740-2</t>
  </si>
  <si>
    <t>Bộ phận dùng để nối cho dây và cáp CLICK-MATE 300MM 24AWG PRE-CRIMP 79758-1011.</t>
  </si>
  <si>
    <t>79758-1011</t>
  </si>
  <si>
    <t>Đầu nối chưa hoàn chỉnh CLICK-MATE 150MM 28AWG PRE-CRIMP 797581012.</t>
  </si>
  <si>
    <t>797581012</t>
  </si>
  <si>
    <t>Đầu nối điện - điện áp 2A MICROLOCK PLUS TIN PLATED 300MM 79758-1149.</t>
  </si>
  <si>
    <t>79758-1149</t>
  </si>
  <si>
    <t>SWITCH-PUSHBUTTON, SPST-NO, 3A, 28Vdc,Panel Mount, PC pin,800SP9B5M2QEH</t>
  </si>
  <si>
    <t>800SP9B5M2QEH</t>
  </si>
  <si>
    <t>Cảm biến (loại 2)</t>
  </si>
  <si>
    <t>820M1-0100</t>
  </si>
  <si>
    <t>Cảm biến (loại 1)</t>
  </si>
  <si>
    <t>820MI-0050</t>
  </si>
  <si>
    <t>CONN-DIP;POGO_PIN,M,4POS,2.54MM,823-22-004-10-003101</t>
  </si>
  <si>
    <t>823-22-004-10-003101</t>
  </si>
  <si>
    <t>HOOK-UP STRND 28AWG RED 100'</t>
  </si>
  <si>
    <t>83001 002100</t>
  </si>
  <si>
    <t>HOOK-UP STRND 28AWG BLACK 100'</t>
  </si>
  <si>
    <t>83001 010100</t>
  </si>
  <si>
    <t>Cáp loại 2</t>
  </si>
  <si>
    <t>83002 010100</t>
  </si>
  <si>
    <t>Cáp cách điện HOOK-UP STRND 16AWG RED 100' 83010 002100.</t>
  </si>
  <si>
    <t>83010 002100</t>
  </si>
  <si>
    <t>Dây cáp 10</t>
  </si>
  <si>
    <t>83010 009100</t>
  </si>
  <si>
    <t>Đầu nối chưa hoàn chỉnh 'HOOK-UP STRND 16AWG BLACK 100' '83010 010100.</t>
  </si>
  <si>
    <t>83010 010100</t>
  </si>
  <si>
    <t>Cáp tín hiệu dùng để gắn đầu nối, cách điện bằng plastic (không dùng trong viễn thông) CABLE HOOK-UP STRND 28AWG RED model 83045 002100.</t>
  </si>
  <si>
    <t>83045 002100</t>
  </si>
  <si>
    <t>Linh kiện điện tử 83045 009100</t>
  </si>
  <si>
    <t>83045 009100</t>
  </si>
  <si>
    <t>Cáp tín hiệu dùng để gắn đầu nối, cách điện bằng plastic (không dùng trong viễn thông) CABLE HOOK-UP STRND 28AWG BLACK model 83045 010100.</t>
  </si>
  <si>
    <t>83045 010100</t>
  </si>
  <si>
    <t>Cáp điện đã gắn đầu nối Coaxial Cable 30 AWG 83264 001100</t>
  </si>
  <si>
    <t>83264 001100</t>
  </si>
  <si>
    <t>Công tắc điện tử (IC chip) SWITCH-PUSHBUTTON SPST-NO 1A 120V model 8531TCQE2</t>
  </si>
  <si>
    <t>8531TCQE2</t>
  </si>
  <si>
    <t>Đồng hồ analog</t>
  </si>
  <si>
    <t>85C1-mA</t>
  </si>
  <si>
    <t>Tụ điện dán CAP ALUM,100UF,20%,50V,,RADIAL,THD 860010674014.</t>
  </si>
  <si>
    <t>860010674014</t>
  </si>
  <si>
    <t>Tụ điện dán CAP ALUM,220UF,20%,50V,,RADIAL,THD 860010675018.</t>
  </si>
  <si>
    <t>860010675018</t>
  </si>
  <si>
    <t>Tụ điện dán Capacitors - 50V 1200uF 20% 860160680035.</t>
  </si>
  <si>
    <t>860160680035</t>
  </si>
  <si>
    <t>Tụ điện 'CAP ALUM 47UF 20% 50V SMD ''865060645008.</t>
  </si>
  <si>
    <t>865060645008</t>
  </si>
  <si>
    <t>Linh kiện điện tử 865060663013</t>
  </si>
  <si>
    <t>865060663013</t>
  </si>
  <si>
    <t>Tụ điện ALUM,SMD; 100uF,20%,16V 865080343009.</t>
  </si>
  <si>
    <t>865080343009</t>
  </si>
  <si>
    <t>Tụ điện nhôm điện phân CAP ALUM 10UF 20% 25V SMD, điện áp 25V, dùng trong thiết bị điện tử</t>
  </si>
  <si>
    <t>865080440002</t>
  </si>
  <si>
    <t>Linh kiện điện tử 865230645010</t>
  </si>
  <si>
    <t>865230645010</t>
  </si>
  <si>
    <t>Đầu nối chưa hoàn chỉnh 'HEADER, 12PIN 2mm STR DL ''878311220.</t>
  </si>
  <si>
    <t>878311220</t>
  </si>
  <si>
    <t>Đầu nối chưa hoàn chỉnh CONN HEADER, 12PIN 2mm STR DL model 878311242.</t>
  </si>
  <si>
    <t>878311242</t>
  </si>
  <si>
    <t>Tụ điện CER 0.1UF 6.3V X5R 0402 885012105001.</t>
  </si>
  <si>
    <t>885012105001</t>
  </si>
  <si>
    <t>Tụ điện CAP CER 47UF 6.3V X5R 0805 885012107006.</t>
  </si>
  <si>
    <t>885012107006</t>
  </si>
  <si>
    <t>Tụ điện dán CAP CER 0.022UF 50V X7R 0603 885012206091.</t>
  </si>
  <si>
    <t>885012206091</t>
  </si>
  <si>
    <t>Mạch điện tử tích hợp SINGLE-PORT GIGABIT ETHERNET PHY '88E1510-A0-NNB2I000.</t>
  </si>
  <si>
    <t>88E1510-A0-NNB2I000</t>
  </si>
  <si>
    <t>Mạch điện tử tích hợp 'MAGNET 0.236"DIA X 0.118"H CYL 8996</t>
  </si>
  <si>
    <t>8996</t>
  </si>
  <si>
    <t>Nam châm vĩnh cửu 8996</t>
  </si>
  <si>
    <t>8996 NC</t>
  </si>
  <si>
    <t>JoyStick Loại 1</t>
  </si>
  <si>
    <t>8BE2SE-65-249</t>
  </si>
  <si>
    <t>Màn hình 8inch</t>
  </si>
  <si>
    <t>8HP-CAPLCD</t>
  </si>
  <si>
    <t>Mạch điện tử tích hợp Nvidia Jetson Xavier NX 16GB model 900-83668-0030-000.</t>
  </si>
  <si>
    <t>900-83668-0030-000</t>
  </si>
  <si>
    <t>CONN MCX PLUG R/A 50 OHM CRIMP</t>
  </si>
  <si>
    <t>919-387P-51A</t>
  </si>
  <si>
    <t>Connector Circular MIL Spec Tools, Hardware &amp; Accessories Rec Cap SZ 9 w/Rope &amp; Ring for 38999 III</t>
  </si>
  <si>
    <t>919-421P-71S12G</t>
  </si>
  <si>
    <t>Mạch điện tử tích hợp IC EEPROM 1KBIT 2MHZ SOT23-6 93LC46BT-I/OT.</t>
  </si>
  <si>
    <t>93LC46BT-I/OT</t>
  </si>
  <si>
    <t>Đầu nối chưa hoàn chỉnh Connector 3P Sz 16 23A Socket Recept Solder model 97-3100A-16-10S.</t>
  </si>
  <si>
    <t>97-3100A-16-10S</t>
  </si>
  <si>
    <t>Đầu nối chưa hoàn chỉnh CONN PLUG MALE 3P SILV SLDR CUP</t>
  </si>
  <si>
    <t>97-3106A-16-10P</t>
  </si>
  <si>
    <t>Đai ốc đã ren RND STANDOFF M2.5X0.45 STEEL 4MM '9774040151R.</t>
  </si>
  <si>
    <t>9774040151R</t>
  </si>
  <si>
    <t>Đai ốc ROUND SPACER STEEL 5MM 9774050960R.</t>
  </si>
  <si>
    <t>9774050960R</t>
  </si>
  <si>
    <t>Công tắc SWITCH SLIDE DIP SPST 25MA 24V 97C02ST.</t>
  </si>
  <si>
    <t>97C02ST</t>
  </si>
  <si>
    <t>SWITCH SLIDE DIP SPST 25MA 24V</t>
  </si>
  <si>
    <t>97C04ST</t>
  </si>
  <si>
    <t>Công tắc SWIT 4CH SLIDE DIP SPST 25MA 24V 97R04ST.</t>
  </si>
  <si>
    <t>97R04ST</t>
  </si>
  <si>
    <t>JUMPER 03ZR-8M-P - 03ZR-8M-P 6"</t>
  </si>
  <si>
    <t>A03ZR03ZR28H152A</t>
  </si>
  <si>
    <t>Cáp đồng trục đã gắn đầu nối Cable Assembly 5Pin 0.667' (203.20mm, 8.00") A05SR05SR30K203A.</t>
  </si>
  <si>
    <t>A05SR05SR30K203A</t>
  </si>
  <si>
    <t>6 Position Cable Assembly Rectangular Socket to Socket 1.00' (304.80mm)</t>
  </si>
  <si>
    <t>A06SUR06SUR32W305B</t>
  </si>
  <si>
    <t>Cáp điện đã gắn đầu nối, cách điện bằng plastic (không dùng trong viễn thông) CABLE JUMPER 10SR-3S - 10SR-3S 6" A10SR10SR30K152A.</t>
  </si>
  <si>
    <t>A10SR10SR30K152A</t>
  </si>
  <si>
    <t>Cáp điện đã gắn đầu nối Cable JUMPER 12SR-3S - 12SR-3S 6" A12SR12SR30K152A.</t>
  </si>
  <si>
    <t>A12SR12SR30K152A</t>
  </si>
  <si>
    <t>Đầu nối diện - điện áp 2A CONN AMMC JACK STR 50OHM SMD A-2JA.</t>
  </si>
  <si>
    <t>A-2JA</t>
  </si>
  <si>
    <t>Linh kiện điện tử A4988SETTR-T</t>
  </si>
  <si>
    <t>A4988SETTR-T</t>
  </si>
  <si>
    <t>Tụ điện CAP ALUM POLY 330UF 16V T/H A750KK337M1CAAE014.</t>
  </si>
  <si>
    <t>A750KK337M1CAAE014</t>
  </si>
  <si>
    <t>Tụ điện CAP ALUM POLY 330UF 63V T/H A759PY337M1JAAE042.</t>
  </si>
  <si>
    <t>A759PY337M1JAAE042</t>
  </si>
  <si>
    <t>Tụ điện ALUM POLY 100UF 20% 50V SMD A767MU107M1HLAE027</t>
  </si>
  <si>
    <t>A767MU107M1HLAE027</t>
  </si>
  <si>
    <t>Linh kiện điện tử A768MS127M1HLAE024</t>
  </si>
  <si>
    <t>A768MS127M1HLAE024</t>
  </si>
  <si>
    <t>Cầu dao tự động A9F75210</t>
  </si>
  <si>
    <t>A9F75210</t>
  </si>
  <si>
    <t>Tinh thể thạch anh áp điện 25.0000MHZ 18PF SMD 'ABLS-25.000MHZ-B4-F-T</t>
  </si>
  <si>
    <t>ABLS-25.000MHZ-B4-F-T</t>
  </si>
  <si>
    <t>Tinh thể thạch anh áp điện 8.0000MHZ 18PF SMD ABLS-8.000MHZ-B4-T.</t>
  </si>
  <si>
    <t>ABLS-8.000MHZ-B4-T</t>
  </si>
  <si>
    <t>Tinh thể thạch anh áp điện 20.0MHZ 16PF SMD ABM10AIG-20.000MHZ-4Z-T3.</t>
  </si>
  <si>
    <t>ABM10AIG-20.000MHZ-4Z-T3</t>
  </si>
  <si>
    <t>Tinh thể thạch anh áp điện ABM2-10.000MHZ-D4Y-T.</t>
  </si>
  <si>
    <t>ABM2-10.000MHZ-D4Y-T</t>
  </si>
  <si>
    <t>Tinh thể thạch anh áp điện CRYSTAL 27.0000MHZ 18PF SMD ABM2-27.000MHZ-D4Y-T.</t>
  </si>
  <si>
    <t>ABM2-27.000MHZ-D4Y-T</t>
  </si>
  <si>
    <t>Tinh thể thạch anh áp 25.0000MHZ 18PF SMD ABM3-25.000MHZ-D2Y-T.</t>
  </si>
  <si>
    <t>ABM3-25.000MHZ-D2Y-T</t>
  </si>
  <si>
    <t xml:space="preserve">Tinh thể thạch anh áp điện 8.0000MHZ 18PF SMD. </t>
  </si>
  <si>
    <t>ABM3-8.000MHZ-D2Y-T</t>
  </si>
  <si>
    <t>Tinh thể thạch anh áp điện 8.0000MHZ 10PF SMD ABM3B-8.000MHZ-10-1-U-T.</t>
  </si>
  <si>
    <t>ABM3B-8.000MHZ-10-1-U-T</t>
  </si>
  <si>
    <t>Tinh thể thạch anh áp điện CRYSTAL 27.0000MHZ 18PF SMD ABM3C-27.000MHZ-D4Y-T.</t>
  </si>
  <si>
    <t>ABM3C-27.000MHZ-D4Y-T</t>
  </si>
  <si>
    <t>Tinh thể thạch anh áp 27.0000MHZ 18PF SMD ABM7-27.000MHZ-D2Y-T.</t>
  </si>
  <si>
    <t>ABM7-27.000MHZ-D2Y-T</t>
  </si>
  <si>
    <t>Tinh thể thạch anh áp điện Crystal 8.000MHZ 8PF SMD ABM7-8.000MHZ-D2Y-T.</t>
  </si>
  <si>
    <t>ABM7-8.000MHZ-D2Y-T</t>
  </si>
  <si>
    <t>Tinh thể thạch anh áp điện CRYSTAL 16.0000MHZ 12PF SMD ABM8AIG-16.000MHZ-12-2Z-T3.</t>
  </si>
  <si>
    <t>ABM8AIG-16.000MHZ-12-2Z-T3</t>
  </si>
  <si>
    <t>Tinh thể thạch anh áp điện CRYSTAL 25.0000MHZ 12PF SMD ABM8AIG-25.000MHZ-12-2Z-T3.</t>
  </si>
  <si>
    <t>ABM8AIG-25.000MHZ-12-2Z-T3</t>
  </si>
  <si>
    <t>Tinh thể thạch anh áp điện CRYSTAL 8.0000MHZ 18PF SMD ABM8AIG-8.000MHZ-1Z-T.</t>
  </si>
  <si>
    <t>ABM8AIG-8.000MHZ-1Z-T</t>
  </si>
  <si>
    <t>Linh kiện điện tử ABM8G-12.000MHZ-18-D2Y-T</t>
  </si>
  <si>
    <t>ABM8G-12.000MHZ-18-D2Y-T</t>
  </si>
  <si>
    <t>CRYSTAL 12.0000MHZ 10PF SMD</t>
  </si>
  <si>
    <t>ABM8G-12.000MHZ-B4Y-T</t>
  </si>
  <si>
    <t>Tinh thể thạch anh áp điện CRYSTAL 25.0000MHZ 10PF SMD ABM8G-25.000MHZ-4Y-T3.</t>
  </si>
  <si>
    <t>ABM8G-25.000MHZ-4Y-T3</t>
  </si>
  <si>
    <t>Tinh thể thạch anh áp điện CRYSTAL 32.7680KHZ 12.5PF SMD 'ABS06-127-32.768KHZ-T.</t>
  </si>
  <si>
    <t>ABS06-127-32.768KHZ-T</t>
  </si>
  <si>
    <t>Thạch anh dán 32.7680Khz 12.5pf.</t>
  </si>
  <si>
    <t>ABS07-32.768KHZ-T</t>
  </si>
  <si>
    <t>Điện trở dán RES SMD 200K OHM 1% 1/16W 0402 'AC0402FR-07200KL.</t>
  </si>
  <si>
    <t>AC0402FR-07200KL</t>
  </si>
  <si>
    <t>Điện trở RES SMD 24.9K OHM 1% 1/16W 0402.</t>
  </si>
  <si>
    <t>AC0402FR-0724K9L</t>
  </si>
  <si>
    <t>RES SMD 3K OHM 1% 1/16W 0402</t>
  </si>
  <si>
    <t>AC0402FR-073KL</t>
  </si>
  <si>
    <t>Linh kiện điện tử AC0402FR-077K68L</t>
  </si>
  <si>
    <t>AC0402FR-077K68L</t>
  </si>
  <si>
    <t>Điện trở dán RES 4.7K OHM 1% 1/16W 0402 'AC0402FR-134K7L.</t>
  </si>
  <si>
    <t>AC0402FR-134K7L</t>
  </si>
  <si>
    <t>Điện trở SMD 200 KOHM 1% 1/8W 0402 'AC0402FR-7W200KL.</t>
  </si>
  <si>
    <t>AC0402FR-7W200KL</t>
  </si>
  <si>
    <t>Tụ điện CER 3300PF 16V X7R 0402 AC0402KRX7R7BB332.</t>
  </si>
  <si>
    <t>AC0402KRX7R7BB332</t>
  </si>
  <si>
    <t>Điện trở SMD 2.2K OHM 1% 1/10W 0603 AC0603FR-072K2L.</t>
  </si>
  <si>
    <t>AC0603FR-072K2L</t>
  </si>
  <si>
    <t>Linh kiện điện tử AC0603FR-0741K2L</t>
  </si>
  <si>
    <t>AC0603FR-0741K2L</t>
  </si>
  <si>
    <t>Điện trở Res Thick Film 0603 8.87kOhm 1% AC0603FR-078K87L.</t>
  </si>
  <si>
    <t>AC0603FR-078K87L</t>
  </si>
  <si>
    <t>Điện trở dán Resistors - SMD 100 Ohms 100mW 0603  1% AC0603FR-13100RL.</t>
  </si>
  <si>
    <t>AC0603FR-13100RL</t>
  </si>
  <si>
    <t>Điện trở Res 0603 10K Ohm 1% 0.1W(1/10W) Â±100ppm/C AC0603FR-1310KL.</t>
  </si>
  <si>
    <t>AC0603FR-1310KL</t>
  </si>
  <si>
    <t>Điện trở RES-SMD;2.7KOHM,1%,1206,1/4W AC1206FR-072K7L.</t>
  </si>
  <si>
    <t>AC1206FR-072K7L</t>
  </si>
  <si>
    <t>Điện trở  RES-SMD;3KOHM,1%,1206,1/4W AC1206FR-073KL.</t>
  </si>
  <si>
    <t>AC1206FR-073KL</t>
  </si>
  <si>
    <t>Điện trở RES-SMD;4.7KOHM,1%,1206,1/4W AC1206FR-074K7L.</t>
  </si>
  <si>
    <t>AC1206FR-074K7L</t>
  </si>
  <si>
    <t>Cáp điện đã gắn đầu nối, cách điện bằng plastics CABLE 6.00" (1.83m) Power Cord Black CEE 7/16 To IEC 320-C7 model AC15WEU</t>
  </si>
  <si>
    <t>AC15WEU</t>
  </si>
  <si>
    <t>Đi ốt dán DIODE ARRAY GP 300V 225MA SOT23 ACDST-2004S-HF.</t>
  </si>
  <si>
    <t>ACDST-2004S-HF</t>
  </si>
  <si>
    <t>Đầu nối chưa hoàn chỉnh CONN ADAPTER HDMI RCPT TO HDMI RCPT</t>
  </si>
  <si>
    <t>AC-HDMI-RRB</t>
  </si>
  <si>
    <t>Đầu nối chưa hoàn chỉnh CONN RCPT HSG 3POS 1.20MM ACHR-03V-S.</t>
  </si>
  <si>
    <t>ACHR-03V-S</t>
  </si>
  <si>
    <t>Đầu nối chưa hoàn chỉnh CONN RCPT HSG 4POS 1.20MM ACHR-04V-A-S.</t>
  </si>
  <si>
    <t>ACHR-04V-A-S</t>
  </si>
  <si>
    <t>Đầu nối chưa hoàn chỉnh CONN RCPT HSG 5POS 1.20MM ACHR-05V-A-S.</t>
  </si>
  <si>
    <t>ACHR-05V-A-S</t>
  </si>
  <si>
    <t>Cuộn cảm MODE CHOKE CMC 6A 2LN 1 KOHM SURFACE MOUNT ACM1211-102-2PL-TL01.</t>
  </si>
  <si>
    <t>ACM1211-102-2PL-TL01</t>
  </si>
  <si>
    <t>Cuộn cảm dán CHOKES CMC 370MA 2LN 120OHM SMD ACM2012-121-2P-T002.</t>
  </si>
  <si>
    <t>ACM2012-121-2P-T002</t>
  </si>
  <si>
    <t>Cuộn cảm dán CMC 400MA 2LN 90 OHM SMD ACM2012-900-2P-T002.</t>
  </si>
  <si>
    <t>ACM2012-900-2P-T002</t>
  </si>
  <si>
    <t>Cuộn cảm dán CMC 300MA 2LN 90 OHM SMD ACM2012D-900-2P-T00.</t>
  </si>
  <si>
    <t>ACM2012D-900-2P-T00</t>
  </si>
  <si>
    <t>Tụ điện dán CMC 5A 2LN 300 OHM SMD ACM7060-301-2PL-TL01.</t>
  </si>
  <si>
    <t>ACM7060-301-2PL-TL01</t>
  </si>
  <si>
    <t>Cuộn cảm dán FERRITE BEAD 300 OHM 0402 1LN 'ACML-0402HC-301-T.</t>
  </si>
  <si>
    <t>ACML-0402HC-301-T</t>
  </si>
  <si>
    <t>Đi ốt phát sáng LED DISPLAY 14SEG 0.4" SGL GRN 16SMD 'ACPSC04-41CGKWA.</t>
  </si>
  <si>
    <t>ACPSC04-41CGKWA</t>
  </si>
  <si>
    <t>Mạch điện tử tích hợp DGTL POT 1024POS 10K 10MSOP 'AD5175BRMZ-10-RL7</t>
  </si>
  <si>
    <t>AD5175BRMZ-10-RL7</t>
  </si>
  <si>
    <t>Mạch điện tử tích hợp IC DAC 16BIT V-OUT 16LFCSP AD5686BCPZ-RL7.</t>
  </si>
  <si>
    <t>AD5686BCPZ-RL7</t>
  </si>
  <si>
    <t>Mạch điện tử tích hợp IC OPAMP VF R-R LP 50MA SOT23-6 model AD8063ARTZ-R2.</t>
  </si>
  <si>
    <t>AD8063ARTZ-R2</t>
  </si>
  <si>
    <t>Mạch điện tử tích hợp IC DGT POT 10KOHM 256TAP 24TSSOP AD8403ARUZ10-REEL, hiệu: ADI.</t>
  </si>
  <si>
    <t>AD8403ARUZ10-REEL</t>
  </si>
  <si>
    <t>Mạch điện tử tích hợp VIDEO FILTER SOT23-6 'ADA4430-1WYRTZ-R7.</t>
  </si>
  <si>
    <t>ADA4430-1WYRTZ-R7</t>
  </si>
  <si>
    <t>Đầu nối chưa hoàn chỉnh 0.635MM ACCELERATE HD HIGH-DENSITY 4-ROW</t>
  </si>
  <si>
    <t>ADF6-60-03.5-L-4-2-A-TR</t>
  </si>
  <si>
    <t>Mạch điện tử tích hợp IC TRANSCEIVER HALF 1/1 10LFCSP ADM3062EACPZ.</t>
  </si>
  <si>
    <t>ADM3062EACPZ</t>
  </si>
  <si>
    <t>Đầu nối chưa hoàn chỉnh CONN 0.635MM HDR 60POS SMD model 'ADM6-60-01.5-L-4-2-A-TR</t>
  </si>
  <si>
    <t>ADM6-60-01.5-L-4-2-A-TR</t>
  </si>
  <si>
    <t>Mạch điện tử tích hợp  REG LINEAR POS ADJ 500MA 8LFCSP</t>
  </si>
  <si>
    <t>ADP125ACPZ-R7</t>
  </si>
  <si>
    <t>Mạch điện tử tích hợp IC PWR SWITCH N-CHAN 1:1 6LFCSP model ADP196ACPZN-01-R7</t>
  </si>
  <si>
    <t>ADP196ACPZN-01-R7</t>
  </si>
  <si>
    <t>Mạch điện tử tích hợp REG LINEAR 1.8V 1A SOT223-3 'ADP3338AKCZ-1.8-RL.</t>
  </si>
  <si>
    <t>ADP3338AKCZ-1.8-RL</t>
  </si>
  <si>
    <t>Mạch điện tử tích hợp REG LINEAR 3.3V 1A SOT223-3 'ADP3338AKCZ-3.3RL7.</t>
  </si>
  <si>
    <t>ADP3338AKCZ-3.3RL7</t>
  </si>
  <si>
    <t>Mạch điện tử tích hợp VREF SERIES 0.12% TSOT-6 'ADR127BUJZ-REEL7.</t>
  </si>
  <si>
    <t>ADR127BUJZ-REEL7</t>
  </si>
  <si>
    <t>IC ADC 16BIT SIGMA-DELTA SOT23-6</t>
  </si>
  <si>
    <t>ADS1110A0IDBVR</t>
  </si>
  <si>
    <t>IC ADC 12BIT SAR 16WQFN</t>
  </si>
  <si>
    <t>ADS7924IRTER</t>
  </si>
  <si>
    <t>Mạch điện tử tích hợp IC ADC 16BIT SAR 16TSSOP ADS8353QPWQ1.</t>
  </si>
  <si>
    <t>ADS8353QPWQ1</t>
  </si>
  <si>
    <t>Mạch điện tử tích hợp IC DAC VIDEO SGL HI SPD 24-TSSOP model ADV7127KRUZ50-REEL</t>
  </si>
  <si>
    <t>ADV7127KRUZ50-REEL</t>
  </si>
  <si>
    <t>Mạch điện tử tích hợp DAC ENCODER VID HDTV 40LFCSP 'ADV7393WBCPZ-REEL</t>
  </si>
  <si>
    <t>ADV7393WBCPZ-REEL</t>
  </si>
  <si>
    <t>Mạch điện tử tích hợp IC RCVR HDMI 165MHZ LP 64LQFP ADV7611BSWZ-P-RL.</t>
  </si>
  <si>
    <t>ADV7611BSWZ-P-RL</t>
  </si>
  <si>
    <t>Điện trở dán RES SMD 150 OHM 1% 1/16W 0402 AF0402FR-07150RL.</t>
  </si>
  <si>
    <t>AF0402FR-07150RL</t>
  </si>
  <si>
    <t>Cáp điện đã gắn đầu nối CABLE FFC 4POS 0.50MM 3" AFFC-050-04-076-11.</t>
  </si>
  <si>
    <t>AFFC-050-04-076-11</t>
  </si>
  <si>
    <t>Cáp điện đã gắn đầu nối cách điện bằng platics CABLE JUMPER SSHL-002T-P0.2 X2 6 152.40mm model AGHGH28K152</t>
  </si>
  <si>
    <t>AGHGH28K152</t>
  </si>
  <si>
    <t>Linh kiện điện tử AGHGH28K305</t>
  </si>
  <si>
    <t>AGHGH28K305</t>
  </si>
  <si>
    <t>Cáp điện đã gắn đầu nối USB B-B MALE 2M 2.0 VERS 'AK673/2-2</t>
  </si>
  <si>
    <t>AK673/2-2</t>
  </si>
  <si>
    <t>Nút Nhấn Giữ (Đỏ)</t>
  </si>
  <si>
    <t>AL6H-A14R</t>
  </si>
  <si>
    <t>Nút Nhấn Giữ (Vàng)</t>
  </si>
  <si>
    <t>AL6H-A14Y</t>
  </si>
  <si>
    <t>Nút Nhấn Nhả ( Đỏ)</t>
  </si>
  <si>
    <t>AL6H-M14R</t>
  </si>
  <si>
    <t>Nút Nhấn Nhả (Vàng)</t>
  </si>
  <si>
    <t>AL6H-M14Y</t>
  </si>
  <si>
    <t>Rờ lê dán RELAY DIP 5VDC 5A 4Pin NO SPST 1 FORM A ALDP105W.</t>
  </si>
  <si>
    <t>ALDP105W</t>
  </si>
  <si>
    <t>Cuộn cảm dán XFRMR LAN 1CT:1CT 200UH ALT4532M-201-T001.</t>
  </si>
  <si>
    <t>ALT4532M-201-T001</t>
  </si>
  <si>
    <t>Mạch điện tử tích hợp 'RX TXRX PCB TRACE SMD 'AMW037-1.4.0R</t>
  </si>
  <si>
    <t>AMW037-1.4.0R</t>
  </si>
  <si>
    <t>Linh kiện điện tử AM-XZU65-7EV-2I-D3E-R1</t>
  </si>
  <si>
    <t>AM-XZU65-7EV-2I-D3E-R1</t>
  </si>
  <si>
    <t>Transistor bán dẫn MOSFET P-CH 20V 5A SOT23-3L AO3415A.</t>
  </si>
  <si>
    <t>AO3415A</t>
  </si>
  <si>
    <t>Transistor bán dẫn MOSFET N/P-CH 30V 9A/18.5A 8DFN AON7611.</t>
  </si>
  <si>
    <t>AON7611</t>
  </si>
  <si>
    <t>IC PWR SWITCH P-CHAN 1:1 8SOIC</t>
  </si>
  <si>
    <t>AOZ1360AIL</t>
  </si>
  <si>
    <t>Mạch điện tử tích hợp  3.3V 300mA -SOT-23-5 AP2210K-3.3TRG1.</t>
  </si>
  <si>
    <t>AP2210K-3.3TRG1</t>
  </si>
  <si>
    <t>PRECISION ADJUSTABLE CURRENT-LIMITED POWER SWITCHES</t>
  </si>
  <si>
    <t>AP22652W6-7</t>
  </si>
  <si>
    <t>Mạch điện tử tích hợp IC PWR SWITCH P-CHAN 1:1 SOT25 'AP2280-1WG-7.</t>
  </si>
  <si>
    <t>AP2280-1WG-7</t>
  </si>
  <si>
    <t>Mạch điện tử tích hợp IC PWR SWITCH P-CHAN 1:1 8WDFN AP22850SH8-7.</t>
  </si>
  <si>
    <t>AP22850SH8-7</t>
  </si>
  <si>
    <t>Công tắc 1.5MHz DC/DC 2.6V to 16V 'AP3012KTR-G1</t>
  </si>
  <si>
    <t>AP3012KTR-G1</t>
  </si>
  <si>
    <t>Mạch điện tử tích hợp IC REG BUCK ADJ 1.5A SOT23-6 AP3211KTR-G1.</t>
  </si>
  <si>
    <t>AP3211KTR-G1</t>
  </si>
  <si>
    <t>Mạch điện tử tích hợp IC REG LINEAR 1.8V 600MA SOT25 AP7366-18W5-7.</t>
  </si>
  <si>
    <t>AP7366-18W5-7</t>
  </si>
  <si>
    <t>Mạch điện tử tích hợp IC REG LIN 3.3V 300MA SOT23-3 AP7375-33SA-7.</t>
  </si>
  <si>
    <t>AP7375-33SA-7</t>
  </si>
  <si>
    <t>IC BATT PROT LI-ION 1-CELL SOT26</t>
  </si>
  <si>
    <t>AP9101CK6-AYTRG1</t>
  </si>
  <si>
    <t>Cáp tín hiệu đã gắn đầu nối, cách điện bằng plastic (không dùng trong viễn thông) CABLE JUMPER SPHD-001T-P0.5 X2 12 304.8mm model APAPA22K305.</t>
  </si>
  <si>
    <t>APAPA22K305</t>
  </si>
  <si>
    <t>LED GREEN/RED/YL CLR 4SMD R/A</t>
  </si>
  <si>
    <t>APFA3010SURKCGKSYKC</t>
  </si>
  <si>
    <t>Linh kiện điện tử APG1005SEC/E-T</t>
  </si>
  <si>
    <t>APG1005SEC/E-T</t>
  </si>
  <si>
    <t>Đi ốt phát sáng GREEN CLEAR 0603 SMD APG1608CGKC/T.</t>
  </si>
  <si>
    <t>APG1608CGKC/T</t>
  </si>
  <si>
    <t>Đi ốt phát sáng BLUE CLEAR 0603 SMD APG1608QBC/D.</t>
  </si>
  <si>
    <t>APG1608QBC/D</t>
  </si>
  <si>
    <t>Đi ốt phát sáng ORANGE CLEAR 0603 SMD APG1608SEKC/T.</t>
  </si>
  <si>
    <t>APG1608SEKC/T</t>
  </si>
  <si>
    <t>Đi ốt phát sáng LED SMD GREEN WATER CLEAR 571NM 12.5MCD APT1608CGCK.</t>
  </si>
  <si>
    <t>APT1608CGCK</t>
  </si>
  <si>
    <t>Đi ốt phát sáng màu đỏ loại dán lên mạch in WATER CLEAR APT1608SURCK.</t>
  </si>
  <si>
    <t>APT1608SURCK</t>
  </si>
  <si>
    <t>Linh kiện điện tử APT1608SYCK</t>
  </si>
  <si>
    <t>APT1608SYCK</t>
  </si>
  <si>
    <t>LED 0603 SMD Green 525nm 350mcd 20mA</t>
  </si>
  <si>
    <t>APT1608ZGCK</t>
  </si>
  <si>
    <t>Đầu nối chưa hoàn chỉnh CONN-DIP;MAGJACK,1PORT,10/100BASE-TX, ARJM11A1-009-AB-EW2.</t>
  </si>
  <si>
    <t>ARJM11A1-009-AB-EW2</t>
  </si>
  <si>
    <t>Cáp điện đã gắn đầu nối, cách điện bằng plastic (không dùng trong viễn thông) CABLE Jumper SACH-003G-P0.2 X2 12" ASACHSACH28W305.</t>
  </si>
  <si>
    <t>ASACHSACH28W305</t>
  </si>
  <si>
    <t>Cáp điện đã gắn đầu nối, cách điện bằng plastic JUMPER SBH-001T-P0.5 X2 6 model ASBHSBH22K152</t>
  </si>
  <si>
    <t>ASBHSBH22K152</t>
  </si>
  <si>
    <t>Micro-coax cable 30-way (KEL cable)</t>
  </si>
  <si>
    <t>AS-CIB-USL30-100MM</t>
  </si>
  <si>
    <t>Tinh thể thạch anh áp điện XTAL OSC XO 27.0000MHZ CMOS SMD model ASE-27.000MHZ-LR-T.</t>
  </si>
  <si>
    <t>ASE-27.000MHZ-LR-T</t>
  </si>
  <si>
    <t>Tinh thể thạch anh áp điện 1100.0000MHZ CMOS SMD ASEM1-100.000MHZ-LC-T.</t>
  </si>
  <si>
    <t>ASEM1-100.000MHZ-LC-T</t>
  </si>
  <si>
    <t>Cuộn cảm dán FIXED IND 22UH 1.8A 89 MOHM SMD ASPI-6045S-220M-T.</t>
  </si>
  <si>
    <t>ASPI-6045S-220M-T</t>
  </si>
  <si>
    <t>Cuộn cảm dán FIXED IND 15UH 2.6A 47 MOHM SMD 'ASPI-8040S-150M-T.</t>
  </si>
  <si>
    <t>ASPI-8040S-150M-T</t>
  </si>
  <si>
    <t>Linh kiện điện tử ASXHSXH22K203</t>
  </si>
  <si>
    <t>ASXHSXH22K203</t>
  </si>
  <si>
    <t>Đầu nối chưa hoàn chỉnh CONN JUMPER SXH-001T-P0.6 X2 10" ASXHSXH22K254.</t>
  </si>
  <si>
    <t>ASXHSXH22K254</t>
  </si>
  <si>
    <t>Mạch điện tử tích hợp 'JUMPER SZH-002T-P0.5 X2 12 ASZHSZH28K305.</t>
  </si>
  <si>
    <t>ASZHSZH28K305</t>
  </si>
  <si>
    <t>IC EEPROM 128K I2C 8MINI MAP</t>
  </si>
  <si>
    <t>AT24C128C-MAHM-T</t>
  </si>
  <si>
    <t>Mạch điện tử tích hợp 32K I2C 1MHz 8SOIC AT24C32D-SSHM-T</t>
  </si>
  <si>
    <t>AT24C32D-SSHM-T</t>
  </si>
  <si>
    <t>Mạch điện tử tích hợp IC EEPROM 2KBIT I2C 1MHZ 8UDFN 'AT24MAC402-MAHM-T.</t>
  </si>
  <si>
    <t>AT24MAC402-MAHM-T</t>
  </si>
  <si>
    <t>Mạch điện tử tích hợp IC AUTHENTICATION CHIP 8UDFN 'ATECC108A-MAHDA-T.</t>
  </si>
  <si>
    <t>ATECC108A-MAHDA-T</t>
  </si>
  <si>
    <t>Mạch điện tử tích hợp IC MCU 32BIT 2MB FLASH 144LQFP model ATSAMV71Q21B-AABT.</t>
  </si>
  <si>
    <t>ATSAMV71Q21B-AABT</t>
  </si>
  <si>
    <t>Vi điều khiển loại 1 (IC loại 1)</t>
  </si>
  <si>
    <t>ATTINY10-TSHR</t>
  </si>
  <si>
    <t>Linh kiện điện tử ATV02W360-HF</t>
  </si>
  <si>
    <t>ATV02W360-HF</t>
  </si>
  <si>
    <t>Công tắc dán SWITCH PUSHBUTTON SPDT 2A AV1610P712R04.</t>
  </si>
  <si>
    <t>AV1610P712R04</t>
  </si>
  <si>
    <t>Transistor bán dẫn VARISTOR 8V 30A 0603 M1608C080MTAAB.</t>
  </si>
  <si>
    <t>AVR-M1608C080MTAAB</t>
  </si>
  <si>
    <t>Dây điều khiển AWG 22 ( 0.3 )</t>
  </si>
  <si>
    <t>AWG 22</t>
  </si>
  <si>
    <t>Mạch điện tử tích hợp IC REG LINEAR 3.3V 1A SOT89 AZ1117CR-3.3TRG1.</t>
  </si>
  <si>
    <t>AZ1117CR-3.3TRG1</t>
  </si>
  <si>
    <t>Đầu nối chưa hoàn chỉnh HEADER VERT 2POS 2.0mm 'B02B-PASK(LF)(SN)</t>
  </si>
  <si>
    <t>B02B-PASK(LF)(SN)</t>
  </si>
  <si>
    <t>Đầu nối chưa hoàn chỉnh HEADER, THROUGH HOLE, 2 WAY, STRA B02B-XASK-1-A(LF)(SN)</t>
  </si>
  <si>
    <t>B02B-XASK-1-A(LF)(SN)</t>
  </si>
  <si>
    <t>Đầu nối chưa hoàn chỉnh HEADER VERT 10POS 2.0mm 'B10B-PASK-1(LF)(SN)</t>
  </si>
  <si>
    <t>B10B-PASK-1(LF)(SN)</t>
  </si>
  <si>
    <t>Đi ốt dán DIODE SCHOTTKY 90V 2A SMB 'B290-13-F.</t>
  </si>
  <si>
    <t>B290-13-F</t>
  </si>
  <si>
    <t>ĐẦU NỐI HEADER VERT 2POS 2.5MM B2B-XH-A(LF)(SN)</t>
  </si>
  <si>
    <t>B2B-XH-A(LF)(SN)</t>
  </si>
  <si>
    <t>Đầu nối chưa hoàn chỉnh CONN-DIP;HEADER,M,2POS,3.96MM,R/A B2PS-VH(LF)(SN).</t>
  </si>
  <si>
    <t>B2PS-VH(LF)(SN)</t>
  </si>
  <si>
    <t>Đầu nối chưa hoàn chỉnh CONN HEADER VERT 2POS 3.96MM B2P-VH-FB-B(LF)(SN), hiệu:JST Sales America Inc.</t>
  </si>
  <si>
    <t>B2P-VH-FB-B(LF)(SN)</t>
  </si>
  <si>
    <t>CONN HEADER VERT 3POS 1.5MM</t>
  </si>
  <si>
    <t>B3B-ZR</t>
  </si>
  <si>
    <t>Đầu nối chưa hoàn chỉnh CONN-DIP HEADER M 3POS 3.96MM R/A B3PS-VH(LF)(SN).</t>
  </si>
  <si>
    <t>B3PS-VH(LF)(SN)</t>
  </si>
  <si>
    <t>Đầu nối chưa hoàn chỉnh CONN-DIP HEADER M 3POS 3.96MM B3P-VH-FB-B(LF)(SN).</t>
  </si>
  <si>
    <t>B3P-VH-FB-B(LF)(SN)</t>
  </si>
  <si>
    <t>Tụ điện dán CAP ALUM 2700UF 20% 80V SNAP B41231C0278M000.</t>
  </si>
  <si>
    <t>B41231C0278M000</t>
  </si>
  <si>
    <t>Tụ điện dán CAP-ALUM 470uF,ESR 490mOHM 20%b35V Iac R=460mA B41851A7477M8</t>
  </si>
  <si>
    <t>B41851A7477M8</t>
  </si>
  <si>
    <t>Linh kiện điện tử B43647A5108M057</t>
  </si>
  <si>
    <t>B43647A5108M057</t>
  </si>
  <si>
    <t>Đầu nối chưa hoàn chỉnh CONN-DIP;HEADER,M,4POS,2.5MM, B4B-XH-A(LF)(SN).</t>
  </si>
  <si>
    <t>B4B-XH-A(LF)(SN)</t>
  </si>
  <si>
    <t>Đầu nối chưa hoàn chỉnh HEADER R/A 4POS 3.96MM 'B4PS-VH(LF)(SN)</t>
  </si>
  <si>
    <t>B4PS-VH(LF)(SN)</t>
  </si>
  <si>
    <t>Đầu nối chưa hoàn chỉnh CONN-DIP HEADER M 4POS 3.96MM VERT B4P-VH-FB-B(LF)(SN).</t>
  </si>
  <si>
    <t>B4P-VH-FB-B(LF)(SN)</t>
  </si>
  <si>
    <t xml:space="preserve">Đi ốt 60V 5A . </t>
  </si>
  <si>
    <t>B560C-13-F</t>
  </si>
  <si>
    <t>Đầu nối chưa hoàn chỉnh CONN-DIP;HEADER,M,5POS,2.0MM,VERT B5B-PH-K-S(LF)(SN).</t>
  </si>
  <si>
    <t>B5B-PH-K-S(LF)(SN)</t>
  </si>
  <si>
    <t>Đầu nối chưa hoàn chỉnh dùng để nối dây và cáp HEADER VERT 5POS 2.5mm B5B-XH-A(LF)(SN)</t>
  </si>
  <si>
    <t>B5B-XH-A(LF)(SN)</t>
  </si>
  <si>
    <t>Đầu nối chưa hoàn chỉnh CONN HEADER R/A 5POS 3.96MM B5PS-VH(LF)(SN).</t>
  </si>
  <si>
    <t>B5PS-VH(LF)(SN)</t>
  </si>
  <si>
    <t>Đầu nối chưa hoàn chỉnh CONN HEADER VERT 5POS 3.96MM B5P-VH-FB-B(LF)(SN), hiệu:JST.</t>
  </si>
  <si>
    <t>B5P-VH-FB-B(LF)(SN)</t>
  </si>
  <si>
    <t>Đầu nối chưa hoàn chỉnh CONN HEADER R/A 6POS 3.96MM B6PS-VH(LF)(SN), hiệu: JST.</t>
  </si>
  <si>
    <t>B6PS-VH(LF)(SN)</t>
  </si>
  <si>
    <t>Đầu nối chưa hoàn chỉnh CONN HEADER VERT 6POS 3.96MM B6P-VH-FB-B(LF)(SN), hiệu:JST Sales America Inc.</t>
  </si>
  <si>
    <t>B6P-VH-FB-B(LF)(SN)</t>
  </si>
  <si>
    <t>BJT PNP 30V 3A SOT89-3 SMD</t>
  </si>
  <si>
    <t>B772</t>
  </si>
  <si>
    <t>Đầu nối chưa hoàn chỉnh HEADER VERT 7POS 2MM 'B7B-PH-K-S(LF)(SN)</t>
  </si>
  <si>
    <t>B7B-PH-K-S(LF)(SN)</t>
  </si>
  <si>
    <t>Đầu nối chưa hoàn chỉnh CONN-DIP;HEADER,M,7POS,3.96MM,R/A B7PS-VH(LF)(SN).</t>
  </si>
  <si>
    <t>B7PS-VH(LF)(SN)</t>
  </si>
  <si>
    <t>Đầu nối chưa hoàn chỉnh CONN HEADER VERT 7POS 3.96MM B7P-VH-FB-B(LF)(SN), hiệu:JST.</t>
  </si>
  <si>
    <t>B7P-VH-FB-B(LF)(SN)</t>
  </si>
  <si>
    <t>An ten dán chỉ thu không phát Antenna ANT RFID ANT 125kHz B82450A7204A000.</t>
  </si>
  <si>
    <t>B82450A7204A000</t>
  </si>
  <si>
    <t>Đầu nối chưa hoàn chỉnh CONN HEADER VERT 8POS 2MM B8B-PH-K-S</t>
  </si>
  <si>
    <t>B8B-PH-K-S</t>
  </si>
  <si>
    <t>Đầu nối chưa hoàn chỉnh CONN-DIP;HEADER,M,8POS,2.0MM,VERT B8B-PH-K-S(LF)(SN).</t>
  </si>
  <si>
    <t>B8B-PH-K-S(LF)(SN)</t>
  </si>
  <si>
    <t>Linh kiện điện tử B8B-XH-A</t>
  </si>
  <si>
    <t>B8B-XH-A</t>
  </si>
  <si>
    <t>Đầu nối chưa hoàn chỉnh CONN HEADER VERT 8POS 1.5MM B8B-ZR(LF)(SN).</t>
  </si>
  <si>
    <t>B8B-ZR(LF)(SN)</t>
  </si>
  <si>
    <t>Đầu nối chưa hoàn chỉnh CONN HEADER R/A 8POS 3.96MM B8PS-VH(LF)(SN), hiệu:JST Sales America Inc.</t>
  </si>
  <si>
    <t>B8PS-VH(LF)(SN)</t>
  </si>
  <si>
    <t>Đầu nối chưa hoàn chỉnh CONN-DIP;HEADER,M,8POS,3.96MM,VERT B8P-VH-FB-B(LF)(SN).</t>
  </si>
  <si>
    <t>B8P-VH-FB-B(LF)(SN)</t>
  </si>
  <si>
    <t>Đầu nối chưa hoàn chỉnh CONN-DIP;HEADER,M,9POS,3.96MM,R/A B9PS-VH(LF)(SN).</t>
  </si>
  <si>
    <t>B9PS-VH(LF)(SN)</t>
  </si>
  <si>
    <t>Đầu nối chưa hoàn chỉnh CONN-DIP;HEADER,M,9POS,3.96MM,VERT B9P-VH-FB-B(LF)(SN).</t>
  </si>
  <si>
    <t>B9P-VH-FB-B(LF)(SN)</t>
  </si>
  <si>
    <t>Đi ốt DIODE GEN PURP 100V 200MA SOD523 'BAS16XV2T1G.</t>
  </si>
  <si>
    <t>BAS16XV2T1G</t>
  </si>
  <si>
    <t>Đi ốt dán DIODE GEN PURP 200V 200MA SOT323 BAS21W-7-F.</t>
  </si>
  <si>
    <t>BAS21W-7-F</t>
  </si>
  <si>
    <t>Đi ốt SCHOTTKY 40V 200MA SOT23 'BAS40-00-G3-08</t>
  </si>
  <si>
    <t>BAS40-00-G3-08</t>
  </si>
  <si>
    <t>Đi ốt dán DIODE SCHOTTKY 70V 70MA 2DFN BAS70LP-7B.</t>
  </si>
  <si>
    <t>BAS70LP-7B</t>
  </si>
  <si>
    <t>Đi ốt dán DIODE ARRAY SCHOTTKY 70V SOT323 BAS70W-05-7-F.</t>
  </si>
  <si>
    <t>BAS70W-05-7-F</t>
  </si>
  <si>
    <t>Đi ốt dán DIODE SCHOTT 100V 250MA SOD123F BAT46WH,115.</t>
  </si>
  <si>
    <t>BAT46WH,115</t>
  </si>
  <si>
    <t>Đi ốt Schottky, 100V, 0.150A, 0.45V BAT46WS.</t>
  </si>
  <si>
    <t>BAT46WS</t>
  </si>
  <si>
    <t xml:space="preserve">Đi ốt SCHOTTKY 30V 200MA SOT23-3 BAT54-7-F. </t>
  </si>
  <si>
    <t>BAT54-7-F</t>
  </si>
  <si>
    <t>Đi ốt DIODE ARRAY SCHOTTKY 30V SOT23 BAT54A-HE3-08.</t>
  </si>
  <si>
    <t>BAT54A-HE3-08</t>
  </si>
  <si>
    <t>Đi ốt dán DIODE ARRAY SCHOTTKY 30V SOT23-3 'BAT54C-7-F.</t>
  </si>
  <si>
    <t>BAT54C-7-F</t>
  </si>
  <si>
    <t>Đi ốt DIODE-SCHOTTKY;30V,0.2A,SOT32,BAT54S,235.</t>
  </si>
  <si>
    <t>BAT54S,235</t>
  </si>
  <si>
    <t>Đi ốt DIODE ARRAY SCHOTTKY 30V SOT-23-3 BAT54SHE3-TP.</t>
  </si>
  <si>
    <t>BAT54SHE3-TP</t>
  </si>
  <si>
    <t>Đi ốt ARRAY SCHOTTKY 30V SOT23-3 BAT54SLT1G.</t>
  </si>
  <si>
    <t>BAT54SLT1G</t>
  </si>
  <si>
    <t>Đi ốt SCHOTTKY 10V 3A SOD323-2 BAT60AE6327HTSA1</t>
  </si>
  <si>
    <t>BAT60AE6327HTSA1</t>
  </si>
  <si>
    <t>Dual Switching Diodes, Common Cathode, 3-Pin SOT-323, Pb-Free, Tape and Reel</t>
  </si>
  <si>
    <t>BAV70WT1G</t>
  </si>
  <si>
    <t>Đầu nối điện - điện áp Connector Header 1A 6W, 1.0MM PITCH PIN BC020-06-A-0200-0300-L-D.</t>
  </si>
  <si>
    <t>BC020-06-A-0200-0300-L-D</t>
  </si>
  <si>
    <t xml:space="preserve">Transistor bán dẫn 65V 0.1A SOT23 BC846B,215. </t>
  </si>
  <si>
    <t>BC846B,215</t>
  </si>
  <si>
    <t>Transistor bán dẫn TRANS NPN 45V 100MA TO236AB BC847C,235.</t>
  </si>
  <si>
    <t>BC847C,235</t>
  </si>
  <si>
    <t>Tụ điện dán CAP FILM 10000PF 5% 2KVDC RADIAL BFC238560103.</t>
  </si>
  <si>
    <t>BFC238560103</t>
  </si>
  <si>
    <t>RF TRANS NPN 12V 11GHZ SOT323-3</t>
  </si>
  <si>
    <t>BFU550WX</t>
  </si>
  <si>
    <t>Đầu nối điện - điện áp 3A 3W, 2.54MM PTH SOCKET, SIL, TH BG302-03-A-L-G.</t>
  </si>
  <si>
    <t>BG302-03-A-L-G</t>
  </si>
  <si>
    <t>Đầu nối chưa hoàn chỉnh CONN RCPT HSG 2 POS 8.00MM model 'BHR-02(8.0)VS-1N</t>
  </si>
  <si>
    <t>BHR-02(8.0)VS-1N</t>
  </si>
  <si>
    <t>Cuộn cảm dán FERRITE BEAD,1 KOHMS @ 100MHZ,0.65R,300MA,0402,SMD BLM15AG102SN1D.</t>
  </si>
  <si>
    <t>BLM15AG102SN1D</t>
  </si>
  <si>
    <t>Cuộn cảm FERRITE BEAD 1000 OHM 0402 1LN BLM15AG102SZ1D.</t>
  </si>
  <si>
    <t>BLM15AG102SZ1D</t>
  </si>
  <si>
    <t>Linh kiện điện tử BLM15AG601SH1D</t>
  </si>
  <si>
    <t>BLM15AG601SH1D</t>
  </si>
  <si>
    <t>Cuộn cảm dán FERRITE BEAD 120 OHM 0402 1LN BLM15EX121SN1D.</t>
  </si>
  <si>
    <t>BLM15EX121SN1D</t>
  </si>
  <si>
    <t>Cuộn cảm dán FERRITE BEAD 120 OHM 0402 1LN BLM15PD121SN1D.</t>
  </si>
  <si>
    <t>BLM15PD121SN1D</t>
  </si>
  <si>
    <t>Linh kiện điện tử BLM15PX121SN1D</t>
  </si>
  <si>
    <t>BLM15PX121SN1D</t>
  </si>
  <si>
    <t>Cuộn cảm FERRITE BEAD 120 OHM 0402 1LN BLM15PX121SZ1D.</t>
  </si>
  <si>
    <t>BLM15PX121SZ1D</t>
  </si>
  <si>
    <t>Cuộn cảm Ferrite bead 33 Ohm 04021LN BLM15PX330SZ1D.</t>
  </si>
  <si>
    <t>BLM15PX330SZ1D</t>
  </si>
  <si>
    <t>Cuộn cảm 120 OHM 0603 1LN BLM18PG121SN1D.</t>
  </si>
  <si>
    <t>BLM18PG121SN1D</t>
  </si>
  <si>
    <t xml:space="preserve">Cuộn cảm 120 OHM 0603 1LN 'BLM18SG121TN1D. </t>
  </si>
  <si>
    <t>BLM18SG121TN1D</t>
  </si>
  <si>
    <t xml:space="preserve">Cuộn cảm 220 OHM 0603 1LN BLM18SG221TN1D. </t>
  </si>
  <si>
    <t>BLM18SG221TN1D</t>
  </si>
  <si>
    <t xml:space="preserve">Cuộn cảm 220 OHM 0805 1LN BLM21PG221SN1D. </t>
  </si>
  <si>
    <t>BLM21PG221SN1D</t>
  </si>
  <si>
    <t xml:space="preserve">Cuộn cảm 120 OHM 1206 1LN 'BLM31KN121SH1L. </t>
  </si>
  <si>
    <t>BLM31KN121SH1L</t>
  </si>
  <si>
    <t>Cuộn cảm FERRITE BEAD 50 OHM 1206 1LN BLM31SN500SZ1L.</t>
  </si>
  <si>
    <t>BLM31SN500SZ1L</t>
  </si>
  <si>
    <t>CONN HEADER SMD R/A 3POS 1.2MM</t>
  </si>
  <si>
    <t>BM03B-ACHSS-GAN-TF LF SN</t>
  </si>
  <si>
    <t>Đầu nối chưa hoàn chỉnh CONN HEADER SMD R/A 5POS 1.2MM BM05B-ACHSS-A-GAN-ETF.</t>
  </si>
  <si>
    <t>BM05B-ACHSS-A-GAN-ETF</t>
  </si>
  <si>
    <t>Đầu nối chưa hoàn chỉnh CONN HEADER SMD 6POS 1MM BM06B-SRSS-TB(LF)(SN).</t>
  </si>
  <si>
    <t>BM06B-SRSS-TB(LF)(SN)</t>
  </si>
  <si>
    <t>CONN HEADER SMD 6POS 0.8MM</t>
  </si>
  <si>
    <t>BM06B-SURS-TF(LF)(SN)</t>
  </si>
  <si>
    <t>Đầu nối điện tử CONN HEADER SMD 11POS 1MM vỏ nhựa , chân kết nối bằng kim loại, điện áp 50V/1A</t>
  </si>
  <si>
    <t>BM11B-SRSS-TB</t>
  </si>
  <si>
    <t>Đầu nối chưa hoàn chỉnh CONN HEADER SMD 15POS 1.25MM model BM15B-GHS-TBT.</t>
  </si>
  <si>
    <t>BM15B-GHS-TBT</t>
  </si>
  <si>
    <t>Mạch điện tử tích hợp IC IMU ACCEL/GYRO/MAG I2C 32BIT BNO085.</t>
  </si>
  <si>
    <t>BNO085</t>
  </si>
  <si>
    <t>Tụ lọc FILTER LC 1uF 20A SMD BNX023-01L.</t>
  </si>
  <si>
    <t>BNX023-01L</t>
  </si>
  <si>
    <t>Tụ lọc LC 10UF SMD BNX026H01L.</t>
  </si>
  <si>
    <t>BNX026H01L</t>
  </si>
  <si>
    <t>Mạch điện tử tích hợp IC BATT PROTECTION LI-ION 8WSON BQ24315DSGR.</t>
  </si>
  <si>
    <t>BQ24315DSGR</t>
  </si>
  <si>
    <t>Mạch điện tử tích hợp IC SYNC SW-MODE BAT CHRGR 24VQFN BQ24610RGET.</t>
  </si>
  <si>
    <t>BQ24610RGET</t>
  </si>
  <si>
    <t>Mạch điện tử tích hợp ENERGY HARV CTRLR BATT 20VQFN BQ25570RGRR.</t>
  </si>
  <si>
    <t>BQ25570RGRR</t>
  </si>
  <si>
    <t>IC BATT PROT LI-ION 1CELL 6WSON</t>
  </si>
  <si>
    <t>BQ29704DSER</t>
  </si>
  <si>
    <t xml:space="preserve">Mạch điện tử tích hợp RTC CLK/CALENDAR I2C 8-SOIC 'BQ32000DR. </t>
  </si>
  <si>
    <t>BQ32000DR</t>
  </si>
  <si>
    <t>MOSFET SMD N-CH 100V 170mA SOT23-3</t>
  </si>
  <si>
    <t>BSS123-7-F</t>
  </si>
  <si>
    <t>Transistor bán dẫn MOSFET N-CH 100V 170MA SOT23-3 BSS123LT1G.</t>
  </si>
  <si>
    <t>BSS123LT1G</t>
  </si>
  <si>
    <t>Bóng bán dẫn (Mosfet)</t>
  </si>
  <si>
    <t>BSS123WQ-7-F</t>
  </si>
  <si>
    <t>Transistor bán dẫn N 50V 0.2A SOT-23.</t>
  </si>
  <si>
    <t>BSS138</t>
  </si>
  <si>
    <t>Transistor bán dẫn N-CH 60V 360MA TO-236AB BSS138P,215.</t>
  </si>
  <si>
    <t>BSS138P,215</t>
  </si>
  <si>
    <t>NCH 60V 310MA, SOT-323, SMALL SI</t>
  </si>
  <si>
    <t>BSS138WT106</t>
  </si>
  <si>
    <t>Transistor bán dẫn MOSFET P-CH 50V 180MA TO236AB 'BSS84AK,215.</t>
  </si>
  <si>
    <t>BSS84AK,215</t>
  </si>
  <si>
    <t>Đầu nối chưa hoàn chỉnh Connector 1P Boots BT-225-1/4SB.</t>
  </si>
  <si>
    <t>BT-225-1/4SB</t>
  </si>
  <si>
    <t>Băng dính vải đen 20mm x 10m</t>
  </si>
  <si>
    <t>BVD20</t>
  </si>
  <si>
    <t>Đi ốt Zener Diodes BZT52-B10/SOD123/SOD2  BZT52-B10J.</t>
  </si>
  <si>
    <t>BZT52-B10J</t>
  </si>
  <si>
    <t>Đi ốt DIODE ZENER 5.1V 350MW SOT23-3 BZT52B10JS-TP.</t>
  </si>
  <si>
    <t>BZT52B10JS-TP</t>
  </si>
  <si>
    <t>Đi ốt DIODE ZENER 10V 500MW SOD123 2-Pin SOD-123 T/R 'BZT52C10-7-F.</t>
  </si>
  <si>
    <t>BZT52-B10X</t>
  </si>
  <si>
    <t>Linh kiện điện tử BZT52-B12_R1_00001</t>
  </si>
  <si>
    <t>BZT52-B12_R1_00001</t>
  </si>
  <si>
    <t>Đi ốt dán DIODE ZENNER,10V,500MW,1-CH,ID,SOD-123,SMD BZT52C10-TP.</t>
  </si>
  <si>
    <t>BZT52C10-TP</t>
  </si>
  <si>
    <t>Đi ốt dán DIODE ZENER 2V 500MW SOD123 BZT52C2V0-7-F.</t>
  </si>
  <si>
    <t>BZT52C2V0-7-F</t>
  </si>
  <si>
    <t xml:space="preserve">Đi ốt ZENER 30V 500MW SOD123 'BZT52C30-7-F. </t>
  </si>
  <si>
    <t>BZT52C30-7-F</t>
  </si>
  <si>
    <t>Linh kiện điện tử BZV55-B12,115</t>
  </si>
  <si>
    <t>BZV55-B12,115</t>
  </si>
  <si>
    <t>Đi ốt ZENER 3.3V 250MW SOT23 BZX84-B3V3,215.</t>
  </si>
  <si>
    <t>BZX84-B3V3,215</t>
  </si>
  <si>
    <t>Tụ điện CAP CER 100PF 200V C0G/NP0 0402 C0402C101J2GACAUTO.</t>
  </si>
  <si>
    <t>C0402C101J2GACAUTO</t>
  </si>
  <si>
    <t>Tụ điện CAP CER 100pF 50V X7R 0402 C0402C101K5RACAUTO.</t>
  </si>
  <si>
    <t>C0402C101K5RACAUTO</t>
  </si>
  <si>
    <t>Tụ điện CER 1000PF 25V X7R 0402 C0402C102J3RACTU.</t>
  </si>
  <si>
    <t>C0402C102J3RACTU</t>
  </si>
  <si>
    <t>Tụ điện dán CAP-CER SMD 1000pF 5% 0402 50V X7R C0402C102J5RAC7411.</t>
  </si>
  <si>
    <t>C0402C102J5RAC7411</t>
  </si>
  <si>
    <t>Tụ điện dán CAP CER 1000PF 25V X7R 0402 C0402C102K3RAC7867.</t>
  </si>
  <si>
    <t>C0402C102K3RAC7867</t>
  </si>
  <si>
    <t>Tụ điện 'CAP CER 10000PF 25V X7R 0402 'C0402C103J3RACAUTO.</t>
  </si>
  <si>
    <t>C0402C103J3RACAUTO</t>
  </si>
  <si>
    <t>Tụ điện dán CAP CER 0402 10NF 50V X7R 5% 'C0402C103J5RECAUTO.</t>
  </si>
  <si>
    <t>C0402C103J5RECAUTO</t>
  </si>
  <si>
    <t>Tụ điện loại 2</t>
  </si>
  <si>
    <t>C0402C103K3RAC7411</t>
  </si>
  <si>
    <t>Tụ điện dán CAP CER 10000PF 16V X5R 0402 C0402C103K4PAC7867.</t>
  </si>
  <si>
    <t>C0402C103K4PAC7867</t>
  </si>
  <si>
    <t>Tụ điện dán CAP CER,10NF,10%,16V,X7R,0402,SMD C0402C103K4RECAUTO.</t>
  </si>
  <si>
    <t>C0402C103K4RECAUTO</t>
  </si>
  <si>
    <t>Tụ điện CAP CER 10000PF 50V X7R 0402 LowESL, Part no: C0402C103K5RACTU, Hiệu KEMET</t>
  </si>
  <si>
    <t>C0402C103K5RACTU</t>
  </si>
  <si>
    <t>C0402C103K5RALTU</t>
  </si>
  <si>
    <t>Tụ điện dán CAP CER 0402 10NF 50V X7R 10% C0402C103K5RECAUTO.</t>
  </si>
  <si>
    <t>C0402C103K5RECAUTO</t>
  </si>
  <si>
    <t>Tụ điện dán CAP - SMD/SMT 10V 0.01uF X5R 0402 10% C0402C103K8PACTU.</t>
  </si>
  <si>
    <t>C0402C103K8PACTU</t>
  </si>
  <si>
    <t>Tụ điện cố định bằng nhôm - CAP CER 1UF 10V X5R 0402 C0402C105K8PAC7867.</t>
  </si>
  <si>
    <t>C0402C105K8PAC7867</t>
  </si>
  <si>
    <t xml:space="preserve">Tụ điện CER SMD 1uF 6.3V 10% X5R 0402 C0402C105K9PACTU. </t>
  </si>
  <si>
    <t>C0402C105K9PACTU</t>
  </si>
  <si>
    <t>Tụ điện dán CAP-CER,SMD;1300PF,20%,0402,50V,X7R C0402C132J5GAC7867.</t>
  </si>
  <si>
    <t>C0402C132J5GAC7867</t>
  </si>
  <si>
    <t>CAP CER,1.3NF,5%,50V,C0G/NP0,0402,SMD</t>
  </si>
  <si>
    <t>C0402C132J5GACTU</t>
  </si>
  <si>
    <t>Tụ điện CAP CER 15PF 16V C0G/NP0 0402 C0402C150J4GACTU.</t>
  </si>
  <si>
    <t>C0402C150J4GACTU</t>
  </si>
  <si>
    <t>Tụ điện dán CAP CER,15PF,5%,50V,C0G/NP0,0402,SMD 'C0402C150J5GACTU.</t>
  </si>
  <si>
    <t>C0402C150J5GACTU</t>
  </si>
  <si>
    <t>Tụ điện dán CAP CER 0402 15NF 50V X7R 5% C0402C153J5REC7867.</t>
  </si>
  <si>
    <t>C0402C153J5REC7867</t>
  </si>
  <si>
    <t>Tụ điện CAP CER,15NF,5%,50V,X7R,0402,SMD C0402C153J5RECTU.</t>
  </si>
  <si>
    <t>C0402C153J5RECTU</t>
  </si>
  <si>
    <t>Tụ điện dán CAP-CER,SMD;22pF,5%,0402,25V,C0G/N0P C0402C220J3GACAUTO.</t>
  </si>
  <si>
    <t>C0402C220J3GACAUTO</t>
  </si>
  <si>
    <t>CAP CER 22pF 50V X7R 0402</t>
  </si>
  <si>
    <t>C0402C220K5RAC7867</t>
  </si>
  <si>
    <t>Tụ điện dán CAP-CER,SMD;220pF,5%,0402,50V C0402C221J5GACTU.</t>
  </si>
  <si>
    <t>C0402C221J5GACTU</t>
  </si>
  <si>
    <t>Tụ điện CAP-CER,SMD;2.2nF,5%,0402,50V,X7R model C0402C222J5RACTU.</t>
  </si>
  <si>
    <t>C0402C222J5RACTU</t>
  </si>
  <si>
    <t>Tụ điện dán CAP-CER,SMD;2.2nF,10%,0402,50V,X7R C0402C222K5RACTU.</t>
  </si>
  <si>
    <t>C0402C222K5RACTU</t>
  </si>
  <si>
    <t>Tụ điện dán CAP CER,22NF,10%,50V,X7R,0402,SMD C0402C223K5REC7411.</t>
  </si>
  <si>
    <t>C0402C223K5REC7411</t>
  </si>
  <si>
    <t>Tụ điện dán CAP CER 0.22UF 6.3V X5R 0402 C0402C224K9PAC7867.</t>
  </si>
  <si>
    <t>C0402C224K9PAC7867</t>
  </si>
  <si>
    <t>Tụ điện loại 5</t>
  </si>
  <si>
    <t>C0402C224K9PACTU</t>
  </si>
  <si>
    <t>Tụ điện dán CAP-CER,SMD;2.2F,20%,0402,10V,X5R C0402C225M8PACTU.</t>
  </si>
  <si>
    <t>C0402C225M8PACTU</t>
  </si>
  <si>
    <t>Tụ điện dán CAP CER 27PF 50V C0G/NP0 0402 C0402C270J5GAC7867.</t>
  </si>
  <si>
    <t>C0402C270J5GAC7867</t>
  </si>
  <si>
    <t>Tụ điện dán CAP CER,3.3NF,10%,50V,X7R,0402,SMD C0402C332K5RECAUTO.</t>
  </si>
  <si>
    <t>C0402C332K5RECAUTO</t>
  </si>
  <si>
    <t>Tụ điện dán CAP CER 47PF 16V NP0 0402 C0402C470J4GAC7867.</t>
  </si>
  <si>
    <t>C0402C470J4GAC7867</t>
  </si>
  <si>
    <t>Tụ điện CAP CER 0402 4.7NF 50V X7R 10% C0402C472K5RECAUTO</t>
  </si>
  <si>
    <t>C0402C472K5RECAUTO</t>
  </si>
  <si>
    <t xml:space="preserve">Tụ điện CER 5600PF 50V X7R 0402 'C0402C562K5RACTU. </t>
  </si>
  <si>
    <t>C0402C562K5RACTU</t>
  </si>
  <si>
    <t>Tụ điện CER 0.068UF 10V X5R 0402 C0402C683K8PACTU</t>
  </si>
  <si>
    <t>C0402C683K8PACTU</t>
  </si>
  <si>
    <t>Tụ điện dán Cap Cer 47UF 6.3V X5R 0603 C0603B476M007T.</t>
  </si>
  <si>
    <t>C0603B476M007T</t>
  </si>
  <si>
    <t>Linh kiện điện tử C0603C102J5HACAUTO</t>
  </si>
  <si>
    <t>C0603C102J5HACAUTO</t>
  </si>
  <si>
    <t>Tụ điện CER 10000PF 50V X7R 0603 C0603C103M5RACTU.</t>
  </si>
  <si>
    <t>C0603C103M5RACTU</t>
  </si>
  <si>
    <t>Tụ điện CAP-CER,SMD;1uF,10%,0603,16V,X5R C0603C105K4PACTU,hiệu: KEMET.</t>
  </si>
  <si>
    <t>C0603C105K4PACTU</t>
  </si>
  <si>
    <t>Tụ điện CER 1UF 16V X7R 0603 C0603C105K4RACTU.</t>
  </si>
  <si>
    <t>C0603C105K4RACTU</t>
  </si>
  <si>
    <t xml:space="preserve">Tụ điện CER 120PF 50V C0G/NP0 0603 C0603C121J5GACAUTO. </t>
  </si>
  <si>
    <t>C0603C121J5GACAUTO</t>
  </si>
  <si>
    <t>Tụ điện dán CAP CER 150PF 50V X7R 0603 'C0603C151K5RACAUTO.</t>
  </si>
  <si>
    <t>C0603C151K5RACAUTO</t>
  </si>
  <si>
    <t>Tụ điện CER 0.15UF 50V X7R 0603 C0603C154K5RACTU.</t>
  </si>
  <si>
    <t>C0603C154K5RACTU</t>
  </si>
  <si>
    <t>Tụ điện 'CAP CER 47PF 100V C0G/NP0 0603 'C0603C470J1GACTU.</t>
  </si>
  <si>
    <t>C0603C221J5GACTU</t>
  </si>
  <si>
    <t>Tụ điện CAP-CER,SMD;220pF,5%,0603,50V,X7R C0603C221K5RACTU.</t>
  </si>
  <si>
    <t>C0603C221K5RACTU</t>
  </si>
  <si>
    <t>Tụ điện CAP-CER,SMD;2.2uF,10%,0603,16V,X5R C0603C225K4PACTU.</t>
  </si>
  <si>
    <t>C0603C225K4PACTU</t>
  </si>
  <si>
    <t>Tụ điện CAP CER 39pF,5%, 50V C0G/NP0 0603 C0603C390J5GAC7867, hiệu:KEMET.</t>
  </si>
  <si>
    <t>C0603C390J5GAC7867</t>
  </si>
  <si>
    <t>C0603C470J1GACTU</t>
  </si>
  <si>
    <t>Tụ điện CER 0.47UF 10V X5R 0603 C0603C474K8PACTU.</t>
  </si>
  <si>
    <t>C0603C474K8PACTU</t>
  </si>
  <si>
    <t xml:space="preserve">Tụ điện 6.3V 4.7uF 0603 X5R 10% C0603C475K9PACTU . </t>
  </si>
  <si>
    <t>C0603C475K9PACTU</t>
  </si>
  <si>
    <t>Tụ điện CAP CER 5.6nF 25V X7R 0603 C0603C562K3RAC7867.</t>
  </si>
  <si>
    <t>C0603C562K3RAC7867</t>
  </si>
  <si>
    <t>Tụ điện CER 0.47UF 10V X5R 0201 C0603X5R1A474M030BC.</t>
  </si>
  <si>
    <t>C0603X5R1A474M030BC</t>
  </si>
  <si>
    <t>Tụ điện CAP CER 0.047UF 25V X5R 0201, Part no: C0603X5R1E473K030BB, Hiệu TDK Corporation,</t>
  </si>
  <si>
    <t>C0603X5R1E473K030BB</t>
  </si>
  <si>
    <t>Tụ điện dán CAP CER,47NF,20%,25V,X5R,0201,SMD C0603X5R1E473M030BB.</t>
  </si>
  <si>
    <t>C0603X5R1E473M030BB</t>
  </si>
  <si>
    <t>Tụ điện CAP-CER,SMD;1000pF,1%,0805,25V,X8R model C0805C102F3HACAUTO.</t>
  </si>
  <si>
    <t>C0805C102F3HACAUTO</t>
  </si>
  <si>
    <t>Linh kiện điện tử C0805C102KCRACAUTO</t>
  </si>
  <si>
    <t>C0805C102KCRACAUTO</t>
  </si>
  <si>
    <t>Tụ điện CAP-CER,SMD;10nF,5%,0805,50V,C0G/NP0 model C0805C103J5GACTU.</t>
  </si>
  <si>
    <t>C0805C103J5GACTU</t>
  </si>
  <si>
    <t>Tụ điện CAP-CER,SMD;0.1uF,5%,0805,50V,X7R C0805C104J5RACTU.</t>
  </si>
  <si>
    <t>C0805C104J5RACTU</t>
  </si>
  <si>
    <t>Tụ điện CAP-CER,SMD;1uF,5%,0805,25V,X7R model C0805C105J3RACTU.</t>
  </si>
  <si>
    <t>C0805C105J3RACTU</t>
  </si>
  <si>
    <t>CAP-CER,SMD;10UF,10%,0805,25V,X5R</t>
  </si>
  <si>
    <t>C0805C106K3PAC7800</t>
  </si>
  <si>
    <t>Tụ điện CAP-CER,SMD;22pF,5%,0805,25V,X8R model C0805C220F3HACAUTO.</t>
  </si>
  <si>
    <t>C0805C220F3HACAUTO</t>
  </si>
  <si>
    <t>Tụ điện CAP-CER,SMD;220pF,5%,0805,50V,C0G/NP0 C0805C221J5GAC7800.</t>
  </si>
  <si>
    <t>C0805C221J5GAC7800</t>
  </si>
  <si>
    <t>Tụ điện CAP CER 33PF 50V C0G/NP0 0805 C0805C330F5GACTU.</t>
  </si>
  <si>
    <t>C0805C330F5GACTU</t>
  </si>
  <si>
    <t>Tụ điện 'CAP CER 0.33UF 25V X7R 0805 'C0805C334J3RAC7800.</t>
  </si>
  <si>
    <t>C0805C334J3RAC7800</t>
  </si>
  <si>
    <t>Tụ điện CAP_47nF_0603_50V_X7R C0805C473J5RECAUTO.</t>
  </si>
  <si>
    <t>C0805C473J5RECAUTO</t>
  </si>
  <si>
    <t>Tụ điện CAP-CER,SMD; 4.7uF, 5%,0805,16V,X7R model C0805C475J4RACAUTO.</t>
  </si>
  <si>
    <t>C0805C475J4RACAUTO</t>
  </si>
  <si>
    <t>Tụ điện CAP CER 4.7UF 4V JB 0402 C1005JB0G475K050BB.</t>
  </si>
  <si>
    <t>C1005JB0G475K050BB</t>
  </si>
  <si>
    <t>Tụ điện CER 4.7UF 6.3V X5R 0402 C1005X5R0J475K050BC.</t>
  </si>
  <si>
    <t>C1005X5R0J475K050BC</t>
  </si>
  <si>
    <t>CAP CER 3.3UF 10V X5R 0402</t>
  </si>
  <si>
    <t>C1005X5R1A335K050BC</t>
  </si>
  <si>
    <t>Tụ điện dán CAP CER,1UF,10%,25V,X5R,0402,SMD C1005X5R1E105K050BC.</t>
  </si>
  <si>
    <t>C1005X5R1E105K050BC</t>
  </si>
  <si>
    <t>Tụ điện dán CAP CER 0.47UF 25V X5R 0402 C1005X5R1E474K050BB.</t>
  </si>
  <si>
    <t>C1005X5R1E474K050BB</t>
  </si>
  <si>
    <t>Tụ điện dán CAP CER 0.1UF 50V X5R 0402 C1005X5R1H104K050BB.</t>
  </si>
  <si>
    <t>C1005X5R1H104K050BB</t>
  </si>
  <si>
    <t>Tụ điện dán CAP-CER,SMD;2.2uF,10%,0402,35V,X5R C1005X5R1V225K050BC.</t>
  </si>
  <si>
    <t>C1005X5R1V225K050BC</t>
  </si>
  <si>
    <t>Tụ điện CER 2.2UF 35V X5R 0402 C1005X5R1V225M050BC.</t>
  </si>
  <si>
    <t>C1005X5R1V225M050BC</t>
  </si>
  <si>
    <t>Tụ điện CAP CER 2.2UF 10V X6S 0402 C1005X6S1A225K050BC.</t>
  </si>
  <si>
    <t>C1005X6S1A225K050BC</t>
  </si>
  <si>
    <t>Tụ điện dán CAP CER,4.7NF,10%,50V,X7R,0402,SMD 'C1005X7R1H472K050BE.</t>
  </si>
  <si>
    <t>C1005X7R1H472K050BE</t>
  </si>
  <si>
    <t>Tụ điện CAP CER 1000PF 2KV X7R 1206 C1206C102KGRACAUTO.</t>
  </si>
  <si>
    <t>C1206C102KGRACAUTO</t>
  </si>
  <si>
    <t>Tụ điện 'CAP CER 22UF 10V X7R 1206 'C1206C226K8RACTU.</t>
  </si>
  <si>
    <t>C1206C226K8RACTU</t>
  </si>
  <si>
    <t>Tụ điện dán CAP - SMD/SMT 35V 10uF X5R 1210 10% C1210C106K6PACTU.</t>
  </si>
  <si>
    <t>C1210C106K6PACTU</t>
  </si>
  <si>
    <t>Tụ điện CAP CER 100UF 16V X5R 1210, Part no: C1210C107M4PACTU, Hiệu KEMET,</t>
  </si>
  <si>
    <t>C1210C107M4PACTU</t>
  </si>
  <si>
    <t>CAP CER 47UF 16V X5R 1210</t>
  </si>
  <si>
    <t>C1210C476M4PAC7800</t>
  </si>
  <si>
    <t>Tụ điện CAP CER 22UF 6.3V X5R 0603 C1608X5R0J226M080AC.</t>
  </si>
  <si>
    <t>C1608X5R0J226M080AC</t>
  </si>
  <si>
    <t>Tụ điện CAP-CER,SMD;22uF,20%,0603,10V,X5R C1608X5R1A226M080AC.</t>
  </si>
  <si>
    <t>C1608X5R1A226M080AC</t>
  </si>
  <si>
    <t>Tụ điện CER 4.7UF 16V X5R 0603 C1608X5R1C475K080AC</t>
  </si>
  <si>
    <t>C1608X5R1C475K080AC</t>
  </si>
  <si>
    <t>Tụ điện dán CAP CER 10UF 25V X5R 0603 'C1608X5R1E106M080AC.</t>
  </si>
  <si>
    <t>C1608X5R1E106M080AC</t>
  </si>
  <si>
    <t>Tụ điện dán CAP CER 1UF 50V X5R 0603 C1608X5R1H105K080AB.</t>
  </si>
  <si>
    <t>C1608X5R1H105K080AB</t>
  </si>
  <si>
    <t>Tụ điện dán CAP CER 1UF 50V X6S 0603 C1608X6S1H105K080AC.</t>
  </si>
  <si>
    <t>C1608X6S1H105K080AC</t>
  </si>
  <si>
    <t>Tụ điện 'CAP CER 0.47UF 50V X6S 0603 'C1608X6S1H474K080AB</t>
  </si>
  <si>
    <t>C1608X6S1H474K080AB</t>
  </si>
  <si>
    <t>Tụ điện CAP CER 0.22UF 50V X7R 0603, Part no: C1608X7R1H224K080AB, Hiệu TDK,</t>
  </si>
  <si>
    <t>C1608X7R1H224K080AB</t>
  </si>
  <si>
    <t>Tụ điện dán CAP CER,0.47UF,10%,50V,X7R,0603,SMD C1608X7R1H474K080AC.</t>
  </si>
  <si>
    <t>C1608X7R1H474K080AC</t>
  </si>
  <si>
    <t>Tụ điện dán CAP CER 1808 1NF 2000V X7R 20% C1808C102MGRACAUTO.</t>
  </si>
  <si>
    <t>C1808C102MGRACAUTO</t>
  </si>
  <si>
    <t>Tụ điện dán CAP CER,33UF,20%,6.3V,X5R,0805,SMD C2012X5R0J336M125AC.</t>
  </si>
  <si>
    <t>C2012X5R0J336M125AC</t>
  </si>
  <si>
    <t>Tụ điện CER 10UF 25V X5R 0805 C2012X5R1E106K125AB</t>
  </si>
  <si>
    <t>C2012X5R1E106K125AB</t>
  </si>
  <si>
    <t>Tụ điện dán CAP CER 22UF 20% 25V X5R 0805 SMD C2012X5R1E226M125AC.</t>
  </si>
  <si>
    <t>C2012X5R1E226M125AC</t>
  </si>
  <si>
    <t xml:space="preserve">Tụ điện 4.7UF 50V X5R 0805. </t>
  </si>
  <si>
    <t>C2012X5R1H475K125AB</t>
  </si>
  <si>
    <t>Tụ điện dán CAP CER 10UF 35V X5R 0805 C2012X5R1V106K125AC.</t>
  </si>
  <si>
    <t>C2012X5R1V106K125AC</t>
  </si>
  <si>
    <t>Tụ điện CER 22UF 35V X5R 0805 'C2012X5R1V226M125AC.</t>
  </si>
  <si>
    <t>C2012X5R1V226M125AC</t>
  </si>
  <si>
    <t>Tụ điện dán Capacitors SMD/SMT 0805 50VDC 0.1uF 10% X7R 0.85mm 'C2012X7R1H104K085AA.</t>
  </si>
  <si>
    <t>C2012X7R1H104K085AA</t>
  </si>
  <si>
    <t>Tụ điện dán CAP CER 4.7UF 10% 50V X7R 0805 SMD C2012X7R1H475K125AE.</t>
  </si>
  <si>
    <t>C2012X7R1H475K125AE</t>
  </si>
  <si>
    <t>Tụ điện dán CAP CER 0.047UF 100V X7R 0805 C2012X7R2A473K125AA.</t>
  </si>
  <si>
    <t>C2012X7R2A473K125AA</t>
  </si>
  <si>
    <t>Tụ điện CER 0.22UF 50V X7R 0603 'C2012X7S2A224M085AE</t>
  </si>
  <si>
    <t>C2012X7S2A224M085AE</t>
  </si>
  <si>
    <t>Linh kiện điện tử C2777-FI-C3-A1-AWG30-300</t>
  </si>
  <si>
    <t>C2777-FI-C3-A1-AWG30-300</t>
  </si>
  <si>
    <t>Tụ điện SMD/SMT 1206 33uF 16volts X5R 20% C3216X5R1C336M160AB</t>
  </si>
  <si>
    <t>C3216X5R1C336M160AB</t>
  </si>
  <si>
    <t>Tụ điện CAP CER 33UF 25V X5R 1206 C3216X5R1E336M160AC.</t>
  </si>
  <si>
    <t>C3216X5R1E336M160AC</t>
  </si>
  <si>
    <t>Tụ điện dán CAP CER,6.8UF,20%,50V,X5R,1206,SMD C3216X5R1H685M160AB.</t>
  </si>
  <si>
    <t>C3216X5R1H685M160AB</t>
  </si>
  <si>
    <t>Tụ điện dán CAP CER 22UF 35V X5R 1206 C3216X5R1V226M160AC.</t>
  </si>
  <si>
    <t>C3216X5R1V226M160AC</t>
  </si>
  <si>
    <t>Tụ điện dán Capacitors - SMD/SMT 1210 1000V 1000pF C0G 5% T: 2mm 'C3225C0G3A102J200AC.</t>
  </si>
  <si>
    <t>C3225C0G3A102J200AC</t>
  </si>
  <si>
    <t>Tụ điện CAP CER 10uF 10% 50V X5R 1210 model C3225X5R1H106K250AB.</t>
  </si>
  <si>
    <t>C3225X5R1H106K250AB</t>
  </si>
  <si>
    <t>Tụ điện 'CAP CER 10UF 50V X7S 1210 'C3225X7S1H106M250AB.</t>
  </si>
  <si>
    <t>C3225X7S1H106M250AB</t>
  </si>
  <si>
    <t>Tụ điện dán CAP CER 0.1UF 630V X7T 1210 C3225X7T2J104K160AC.</t>
  </si>
  <si>
    <t>C3225X7T2J104K160AC</t>
  </si>
  <si>
    <t>Tụ điện dán CAP CER 1000PF 2KV X7R RADIAL C330C102KGR5TA.</t>
  </si>
  <si>
    <t>C330C102KGR5TA</t>
  </si>
  <si>
    <t>Tụ điện dán CAP CER 1UF 250V X7R 2220 C5750X7R2E105K230KA.</t>
  </si>
  <si>
    <t>C5750X7R2E105K230KA</t>
  </si>
  <si>
    <t>Dây Audio 3.5 3C Right Angle</t>
  </si>
  <si>
    <t>CA-2208</t>
  </si>
  <si>
    <t>Mạch điện tử tích hợp SOIC8 3Channel I2C, SMBus CAP1203-1-SN-TR</t>
  </si>
  <si>
    <t>CAP1203-1-SN-TR</t>
  </si>
  <si>
    <t>Mạch điện tử tích hợp IC EEPROM 8KBIT I2C 8TSSOP CAT24C08YI-GT3.</t>
  </si>
  <si>
    <t>CAT24C08YI-GT3</t>
  </si>
  <si>
    <t>Mạch điện tử tích hợp IC EEPROM 2MBIT SPI 10MHZ 8SOIC CAT25M02VI-GT3.</t>
  </si>
  <si>
    <t>CAT25M02VI-GT3</t>
  </si>
  <si>
    <t>Mạch điện tử tích hợp IC EEPROM 512KBIT I2C 8TSSOP CAV24C512YE-GT3.</t>
  </si>
  <si>
    <t>CAV24C512YE-GT3</t>
  </si>
  <si>
    <t>Tụ điện dán CAP CER 100PF 25V C0G/NP0 0402 'CBR04C101G3GAC.</t>
  </si>
  <si>
    <t>CBR04C101G3GAC</t>
  </si>
  <si>
    <t>Tụ điện dán CAP CER 0.1PF 25V C0G/NP0 0402 CBR04C108B3GAC.</t>
  </si>
  <si>
    <t>CBR04C108B3GAC</t>
  </si>
  <si>
    <t>Tụ điện dán CAP-CER,SMD;1pF,0.1pF,0402,50V,C0G/NP0 CBR04C109B5GAC.</t>
  </si>
  <si>
    <t>CBR04C109B5GAC</t>
  </si>
  <si>
    <t>Tụ điện dán CAP-CER,SMD;1.5pF,0.1pF,0402,50V,C0G/NP0 CBR04C159B5GAC.</t>
  </si>
  <si>
    <t>CBR04C159B5GAC</t>
  </si>
  <si>
    <t>Tụ điện dán CAP CER,4.7PF,0.05PF,50V,C0G/NP0,0402,SMD 'CBR04C479A5GAC.</t>
  </si>
  <si>
    <t>CBR04C479A5GAC</t>
  </si>
  <si>
    <t>Tụ điện dán CAP-CER SMD 4.7pF,0.25pF,0402,50V,C0G/NPO CBR04C479C5GAC.</t>
  </si>
  <si>
    <t>CBR04C479C5GAC</t>
  </si>
  <si>
    <t>Đai ốc đã ren M2x6 - Thin head rosette screw CBSTSE2-6.</t>
  </si>
  <si>
    <t>CBSTSE2-6</t>
  </si>
  <si>
    <t>Tụ điện CAP CER 0.047UF 25V X5R 0201 'CC0201KRX5R8BB473.</t>
  </si>
  <si>
    <t>CC0201KRX5R8BB473</t>
  </si>
  <si>
    <t>Tụ điện dán CAP CER 5PF 50V C0G/NPO 0402 CC0402BRNPO9BN5R0.</t>
  </si>
  <si>
    <t>CC0402BRNPO9BN5R0</t>
  </si>
  <si>
    <t>Tụ điện CER 10PF 50V C0G/NPO 0402 'CC0402JRNPO9BN100.</t>
  </si>
  <si>
    <t>CC0402JRNPO9BN100</t>
  </si>
  <si>
    <t>Tụ điện CER 100PF 50V C0G/NPO 0402 CC0402JRNPO9BN101.</t>
  </si>
  <si>
    <t>CC0402JRNPO9BN101</t>
  </si>
  <si>
    <t>Cap 27pF 0402</t>
  </si>
  <si>
    <t>CC0402JRNPO9BN270</t>
  </si>
  <si>
    <t>Tụ điện CER 36PF 50V C0G/NPO 0402 CC0402JRNPO9BN360.</t>
  </si>
  <si>
    <t>CC0402JRNPO9BN360</t>
  </si>
  <si>
    <t>Tụ điện loại 2 (Capacitor loại 2)</t>
  </si>
  <si>
    <t>CC0402JRX7R9BB221</t>
  </si>
  <si>
    <t>Tụ điện loại 1</t>
  </si>
  <si>
    <t>CC0402KPX7R7BB104</t>
  </si>
  <si>
    <t>CAP CER 0.47UF 10V X5R 0402</t>
  </si>
  <si>
    <t>CC0402KRX5R6BB474</t>
  </si>
  <si>
    <t>Tụ điện dán Capacitors - SMD/SMT 10V 0.068uF X5R 0402 10% CC0402KRX5R6BB683.</t>
  </si>
  <si>
    <t>CC0402KRX5R6BB683</t>
  </si>
  <si>
    <t>Tụ điện CER 0.1UF 16V X5R 0402 'CC0402KRX5R7BB104</t>
  </si>
  <si>
    <t>CC0402KRX5R7BB104</t>
  </si>
  <si>
    <t>Linh kiện điện tử CC0402KRX5R7BB225</t>
  </si>
  <si>
    <t>CC0402KRX5R7BB225</t>
  </si>
  <si>
    <t xml:space="preserve">Tụ điện CER 0.012UF 16V X7R 0402 'CC0402KRX7R7BB123. </t>
  </si>
  <si>
    <t>CC0402KRX7R7BB123</t>
  </si>
  <si>
    <t>Tụ điện CAP_CER_0402_1N_10%_16V_X7R CC0402KRX7R8BB102.</t>
  </si>
  <si>
    <t>CC0402KRX7R8BB102</t>
  </si>
  <si>
    <t>Tụ điện dán CAP SMD 33nF 10% 0402 25V X7R CC0402KRX7R8BB333.</t>
  </si>
  <si>
    <t>CC0402KRX7R8BB333</t>
  </si>
  <si>
    <t>Tụ điện cố định bằng nhôm - CAP CER 120PF 50V X7R 0402 CC0402KRX7R9BB121.</t>
  </si>
  <si>
    <t>CC0402KRX7R9BB121</t>
  </si>
  <si>
    <t>Tụ điện CAP CER 3300PF 50V X7R 0402 CC0402KRX7R9BB332.</t>
  </si>
  <si>
    <t>CC0402KRX7R9BB332</t>
  </si>
  <si>
    <t>Tụ điện CAP CER 0.47nF 50V X7R 0402 CC0402KRX7R9BB471.</t>
  </si>
  <si>
    <t>CC0402KRX7R9BB471</t>
  </si>
  <si>
    <t>Tụ điện CER 4.7UF 6.3V X5R 0402 CC0402MRX5R5BB475.</t>
  </si>
  <si>
    <t>CC0402MRX5R5BB475</t>
  </si>
  <si>
    <t>Tụ điện 0402 10u 10V X5R 'CC0402MRX5R6BB106</t>
  </si>
  <si>
    <t>CC0402MRX5R6BB106</t>
  </si>
  <si>
    <t>Linh kiện điện tử CC0402MRX5R7BB475</t>
  </si>
  <si>
    <t>CC0402MRX5R7BB475</t>
  </si>
  <si>
    <t>Tụ điện  CAP CER 150PF 50V NPO 0603, Part no: CC0603GRNPO9BN151, Hiệu Yageo,</t>
  </si>
  <si>
    <t>CC0603GRNPO9BN151</t>
  </si>
  <si>
    <t>Tụ điện CAP CER 33pF 25V C0G/NP0 0603 CC0603JRNPO8BN330.</t>
  </si>
  <si>
    <t>CC0603JRNPO8BN330</t>
  </si>
  <si>
    <t>Tụ điện CER 10PF 50V C0G/NPO 0603 CC0603JRNPO9BN100.</t>
  </si>
  <si>
    <t>CC0603JRNPO9BN100</t>
  </si>
  <si>
    <t>Tụ điện CER 100PF 50V C0G/NPO 0603 CC0603JRNPO9BN101</t>
  </si>
  <si>
    <t>CC0603JRNPO9BN101</t>
  </si>
  <si>
    <t>Tụ điện CAP-CER,SMD;5600pF,5%,0603,50V,X7R CC0603JRX7R9BB562.</t>
  </si>
  <si>
    <t>CC0603JRX7R9BB562</t>
  </si>
  <si>
    <t>Tụ điện CAP-CER,SMD;0.47uF,10%,0603,10V,X5R CC0603KRX5R6BB474.</t>
  </si>
  <si>
    <t>CC0603KRX5R6BB474</t>
  </si>
  <si>
    <t>Tụ điện dán CAP CER 0.1UF 50V X5R 0603</t>
  </si>
  <si>
    <t>CC0603KRX5R9BB104</t>
  </si>
  <si>
    <t>Tụ điện dán CAP CER 330PF 100V X7R 0603 'CC0603KRX7R0BB331.</t>
  </si>
  <si>
    <t>CC0603KRX7R0BB331</t>
  </si>
  <si>
    <t>Tụ điện gốm nhiều lớp CC0603KRX7R0BB471</t>
  </si>
  <si>
    <t>CC0603KRX7R0BB471</t>
  </si>
  <si>
    <t>Tụ điện SMD/SMT 100nF 16V X7R 10% CC0603KRX7R7BB104.</t>
  </si>
  <si>
    <t>CC0603KRX7R7BB104</t>
  </si>
  <si>
    <t>Linh kiện điện tử CC0603KRX7R8BB101</t>
  </si>
  <si>
    <t>CC0603KRX7R8BB101</t>
  </si>
  <si>
    <t>Tụ điện CAP CER 1500pF 50V X7R 0603 CC0603KRX7R9BB152.</t>
  </si>
  <si>
    <t>CC0603KRX7R9BB152</t>
  </si>
  <si>
    <t>Tụ điện CAP-CER,SMD;2200pF,10%,0603,50V,X7R CC0603KRX7R9BB222.</t>
  </si>
  <si>
    <t>CC0603KRX7R9BB222</t>
  </si>
  <si>
    <t>Tụ điện dán CAP CER,4.7UF,20%,6.3V,X5R,0603,SMD 'CC0603MRX5R5BB475.</t>
  </si>
  <si>
    <t>CC0603MRX5R5BB475</t>
  </si>
  <si>
    <t>Tụ điện dán CAP CER 1NF 5% 50V X7R 0805 SMD CC0805JRX7R9BB102.</t>
  </si>
  <si>
    <t>CC0805JRX7R9BB102</t>
  </si>
  <si>
    <t>Linh kiện điện tử CC0805KKX7R0BB224</t>
  </si>
  <si>
    <t>CC0805KKX7R0BB224</t>
  </si>
  <si>
    <t>Tụ điện CER 0.033UF 100V X7R 0805 'CC0805KKX7R0BB333</t>
  </si>
  <si>
    <t>CC0805KKX7R0BB333</t>
  </si>
  <si>
    <t>Tụ điện CC0805KKX7R9BB105</t>
  </si>
  <si>
    <t>CC0805KKX7R9BB105</t>
  </si>
  <si>
    <t>Linh kiện điện tử CC0805KPX7R9BB104</t>
  </si>
  <si>
    <t>CC0805KPX7R9BB104</t>
  </si>
  <si>
    <t>Linh kiện điện tử CC1206KKX5R8BB106</t>
  </si>
  <si>
    <t>CC1206KKX5R8BB106</t>
  </si>
  <si>
    <t>Linh kiện điện tử CC1206KKX5R9BB475</t>
  </si>
  <si>
    <t>CC1206KKX5R9BB475</t>
  </si>
  <si>
    <t>Tụ điện CAP CER 1000PF 2KV X7R 1206 CC1206KKX7RDBB102.</t>
  </si>
  <si>
    <t>CC1206KKX7RDBB102</t>
  </si>
  <si>
    <t>Linh kiện điện tử CC1206MKX5R5BB476</t>
  </si>
  <si>
    <t>CC1206MKX5R5BB476</t>
  </si>
  <si>
    <t>Dây dải bện CCP0.25BK100</t>
  </si>
  <si>
    <t>CCP0.25BK100</t>
  </si>
  <si>
    <t>Mạch điện tử tích hợp IC PRIORITY ENCOD 1X10:4 16SOIC CD74HC147M96.</t>
  </si>
  <si>
    <t>CD74HC147M96</t>
  </si>
  <si>
    <t>Đi ốt Schottky 40V, 5A CDBA540-HF</t>
  </si>
  <si>
    <t>CDBA540-HF</t>
  </si>
  <si>
    <t>Đi ốt TVS ;BI-DIR 400W, 3.3V/10.9VC CDSOD323-T03SC.</t>
  </si>
  <si>
    <t>CDSOD323-T03SC</t>
  </si>
  <si>
    <t>Đi ốt dán DIODE TVS 5.07V 9.23V 1-CH ID UNI SOD-323 SMD 'CDSOD323-T05L.</t>
  </si>
  <si>
    <t>CDSOD323-T05L</t>
  </si>
  <si>
    <t>Đi ốt dán TVS DIODE 5VWM 21VC SOT23-6 CDSOT236-T05.</t>
  </si>
  <si>
    <t>CDSOT236-T05</t>
  </si>
  <si>
    <t>Đi ốt 7V/12V 14V/26V SOT23-3 CDSOT23-SM712.</t>
  </si>
  <si>
    <t>CDSOT23-SM712</t>
  </si>
  <si>
    <t>Đi ốt TVS-DIODE;BI-DIR,8A(8/20us), 24VWM/40VC,SOT23, CDSOT23-T24CAN-Q.</t>
  </si>
  <si>
    <t>CDSOT23-T24CAN-Q</t>
  </si>
  <si>
    <t>Cáp điện đã gắn đầu nối, cách điện bằng plastic (không dùng trong viễn thông) CABLES 4CONN TPE2PR/24 AWG CAN-BUS FEET CFBUS-020.</t>
  </si>
  <si>
    <t>CFBUS-020</t>
  </si>
  <si>
    <t>Cáp điện đã gắn đầu nối, cách điện bằng plastic (không dùng trong viễn thông) CABLE 1CONN COAXIAL, FLEX RATED CFKOAX1-01.</t>
  </si>
  <si>
    <t>CFKOAX1-01</t>
  </si>
  <si>
    <t>Điện trở RES-DIP;2KOHM,5%,1/2W CFR-50JB-52-2K.</t>
  </si>
  <si>
    <t>CFR-50JB-52-2K</t>
  </si>
  <si>
    <t>Tụ điện dán CAP CER 0.033UF 25V X7R 0402 CGA2B1X7R1E333K050BC.</t>
  </si>
  <si>
    <t>CGA2B1X7R1E333K050BC</t>
  </si>
  <si>
    <t>Tụ điện CAP CER 0.33UF 16V X7S 0402 CGA2B1X7S1C334K050BC.</t>
  </si>
  <si>
    <t>CGA2B1X7S1C334K050BC</t>
  </si>
  <si>
    <t>Tụ điện dán Capacitors - SMD/SMT CGA 0402 50V 5pF C0G 0.25pF CGA2B2C0G1H050C050BA.</t>
  </si>
  <si>
    <t>CGA2B2C0G1H050C050BA</t>
  </si>
  <si>
    <t>Tụ điện CAP CER 8pF 50V NP0 C0402 CGA2B2C0G1H080D050BA.</t>
  </si>
  <si>
    <t>CGA2B2C0G1H080D050BA</t>
  </si>
  <si>
    <t>Tụ điện CAP CER 0.15UF 16V X7R 0402 CGA2B2X7R1C154K050BA.</t>
  </si>
  <si>
    <t>CGA2B2X7R1C154K050BA</t>
  </si>
  <si>
    <t>Tụ điện dán CAP CER,6.8NF,20%,50V,X7R,0402,SMD CGA2B2X7R1H682M050BA.</t>
  </si>
  <si>
    <t>CGA2B2X7R1H682M050BA</t>
  </si>
  <si>
    <t>Tụ điện dán CAP-CER,SMD;15000PF,20%,0402,50V,X7R CGA2B3X7R1H153M050BB.</t>
  </si>
  <si>
    <t>CGA2B3X7R1H153M050BB</t>
  </si>
  <si>
    <t>Tụ điện CAP CER 0.022UF 50V 0402 EPOXY CGA2B3X7R1H223K050BD.</t>
  </si>
  <si>
    <t>CGA2B3X7R1H223K050BD</t>
  </si>
  <si>
    <t>Tụ điện CER 0.047UF 50V X7R 0402 'CGA2B3X7R1H473K050BB.</t>
  </si>
  <si>
    <t>CGA2B3X7R1H473K050BB</t>
  </si>
  <si>
    <t>Tụ điện dán CAP CER,68NF,10%,50V,X7R,0402,SMD CGA2B3X7R1H683K050BB.</t>
  </si>
  <si>
    <t>CGA2B3X7R1H683K050BB</t>
  </si>
  <si>
    <t>Tụ điện CAP CER 10000PF 100V X7S 0402 CGA2B3X7S2A103K050BB.</t>
  </si>
  <si>
    <t>CGA2B3X7S2A103K050BB</t>
  </si>
  <si>
    <t>Tụ điện CER 1UF 16V X7R 0603 CGA3E1X7R1C105K080AC</t>
  </si>
  <si>
    <t>CGA3E1X7R1C105K080AC</t>
  </si>
  <si>
    <t>Tụ điện CAP CER 12PF 50V C0G 0603 CGA3E2C0G1H120J080AA.</t>
  </si>
  <si>
    <t>CGA3E2C0G1H120J080AA</t>
  </si>
  <si>
    <t>Tụ điện CAP CER 1000PF 50V X7R 0603 CGA3E2X7R1H102K080AA.</t>
  </si>
  <si>
    <t>CGA3E2X7R1H102K080AA</t>
  </si>
  <si>
    <t>Tụ điện dán CAP CER,22NF,10%,50V,X5R,0402,SMD CGA3E2X7R1H223K080AA.</t>
  </si>
  <si>
    <t>CGA3E2X7R1H223K080AA</t>
  </si>
  <si>
    <t>Tụ điện CAP CER 1000PF 250V NP0 0603 'CGA3E3NP02E102J080AA</t>
  </si>
  <si>
    <t>CGA3E3NP02E102J080AA</t>
  </si>
  <si>
    <t>Tụ điện dán CAP CER,0.33UF,10%,50V,X7R,0603,SMD CGA3E3X7R1H334K080AB.</t>
  </si>
  <si>
    <t>CGA3E3X7R1H334K080AB</t>
  </si>
  <si>
    <t>Tụ điện 'CAP CER 0.15UF 35V X7R 0603 'CGA3E3X7R1V154K080AB</t>
  </si>
  <si>
    <t>CGA3E3X7R1V154K080AB</t>
  </si>
  <si>
    <t>Tụ điện CAP CER 4.7UF 50V X7R 0805 CGA4J1X7R1H475K125AC.</t>
  </si>
  <si>
    <t>CGA4J1X7R1H475K125AC</t>
  </si>
  <si>
    <t>Tụ điện dán CAP CER 6.8UF 16V X7S 0805 CGA4J1X7S1C685K125AC.</t>
  </si>
  <si>
    <t>CGA4J1X7S1C685K125AC</t>
  </si>
  <si>
    <t>Tụ điện CAP CER 100nF 10% 100V X7R 0805 CGA4J2X7R2A104K125AA.</t>
  </si>
  <si>
    <t>CGA4J2X7R2A104K125AA</t>
  </si>
  <si>
    <t>Tụ điện CAP CER 4.7uF 50V X5R 0805 CGA4J3X5R1H475K125AB.</t>
  </si>
  <si>
    <t>CGA4J3X5R1H475K125AB</t>
  </si>
  <si>
    <t>Tụ điện dán CAP CER 2.2UF 25V X7R 0805 CGA4J3X7R1E225K125AB.</t>
  </si>
  <si>
    <t>CGA4J3X7R1E225K125AB</t>
  </si>
  <si>
    <t>Tụ điện dán CAP CER 1UF 100V X7S 0805 CGA4J3X7S2A105M125AE.</t>
  </si>
  <si>
    <t>CGA4J3X7S2A105M125AE</t>
  </si>
  <si>
    <t>Linh kiện điện tử CGA5L3X5R1H225K160AB</t>
  </si>
  <si>
    <t>CGA5L3X5R1H225K160AB</t>
  </si>
  <si>
    <t>Tụ điện dán CAP CER 0.1UF 50V C0G 1210 CGA6P2C0G1H104J250AA.</t>
  </si>
  <si>
    <t>CGA6P2C0G1H104J250AA</t>
  </si>
  <si>
    <t>Tụ điện dán CAP CER 10UF 50V X7S 1210 CGA6P3X7S1H106K250AB.</t>
  </si>
  <si>
    <t>CGA6P3X7S1H106K250AB</t>
  </si>
  <si>
    <t>Tụ điện CAP CER 6800pF 16V X7R 0402 CGJ2B2X7R1C682K050BA.</t>
  </si>
  <si>
    <t>CGJ2B2X7R1C682K050BA</t>
  </si>
  <si>
    <t>Linh kiện điện tử CKG57NX7R1H476M500JJ</t>
  </si>
  <si>
    <t>CKG57NX7R1H476M500JJ</t>
  </si>
  <si>
    <t>Tụ điện dán CAP CER 22UF 100V X7S SMD CKG57NX7S2A226M500JH.</t>
  </si>
  <si>
    <t>CKG57NX7S2A226M500JH</t>
  </si>
  <si>
    <t>Tụ điện CER 1UF 10V X5R 0402 CL05A105KP5NNNC</t>
  </si>
  <si>
    <t>CL05A105KP5NNNC</t>
  </si>
  <si>
    <t>Capacitor SMD Cer 1uF 10% 16V X5R 0402</t>
  </si>
  <si>
    <t>CL05A105KQ5NNNC</t>
  </si>
  <si>
    <t>Tụ điện CER 22UF 6.3V X5R 0402 CL05A226MQ5N6J8.</t>
  </si>
  <si>
    <t>CL05A226MQ5N6J8</t>
  </si>
  <si>
    <t>Tụ điện CER 22UF 6.3V X5R 0402 CL05A226MQ5QUNC.</t>
  </si>
  <si>
    <t>CL05A226MQ5QUNC</t>
  </si>
  <si>
    <t xml:space="preserve">Tụ điện CER 4.7UF 10V X5R 0402 'CL05A475KP5NRNC. </t>
  </si>
  <si>
    <t>CL05A475KP5NRNC</t>
  </si>
  <si>
    <t>Tụ điện CAP CER 4.7UF 6.3V 10% X5R 0402 CL05A475KQ5NRNC</t>
  </si>
  <si>
    <t>CL05A475KQ5NRNC</t>
  </si>
  <si>
    <t>Tụ điện CER 4.7UF 10V X5R 0402 CL05A475MP5NRNC.</t>
  </si>
  <si>
    <t>CL05A475MP5NRNC</t>
  </si>
  <si>
    <t xml:space="preserve">Tụ điện 0.01 µF, 16 V, 0402 , ± 10%, X7R CL05B103KO5NNNC. </t>
  </si>
  <si>
    <t>CL05B103KO5NNNC</t>
  </si>
  <si>
    <t>Tụ điện dán CAP CER 100nF 50V X7R 0402 CL05B104KB54PNC.</t>
  </si>
  <si>
    <t>CL05B104KB54PNC</t>
  </si>
  <si>
    <t>CAP CER 3300PF 50V X7R 0402</t>
  </si>
  <si>
    <t>CL05B332KB5NNNC</t>
  </si>
  <si>
    <t>Tụ điện CER 12PF 50V C0G/NP0 0402 CL05C120JB5NNNC.</t>
  </si>
  <si>
    <t>CL05C120JB5NNNC</t>
  </si>
  <si>
    <t>Tụ điện dán Capacitors - SMD/SMT 15pF+/-5% 50V C0G 10 0402 'CL05C150JB5NNNC.</t>
  </si>
  <si>
    <t>CL05C150JB5NNNC</t>
  </si>
  <si>
    <t>Tụ điện dán CAP CER 1.8PF 100V C0G/NP0 0402 model CL05C1R8CC51PNC.</t>
  </si>
  <si>
    <t>CL05C1R8CC51PNC</t>
  </si>
  <si>
    <t>Tụ điện CER 20PF 0402 50V C0G/NP0 CL05C200JB5NNNC</t>
  </si>
  <si>
    <t>CL05C200JB5NNNC</t>
  </si>
  <si>
    <t>Tụ điện dán CAP CER 8.2PF 50V C0G/NP0 0402 model CL05C8R2BB51PNC.</t>
  </si>
  <si>
    <t>CL05C8R2BB51PNC</t>
  </si>
  <si>
    <t>Tụ điện CER 1UF 25V X5R 0603 'CL10A105KA8NNNC.</t>
  </si>
  <si>
    <t>CL10A105KA8NNNC</t>
  </si>
  <si>
    <t>Tụ điện CER,SMD;1UF,10%,0603,35V,X5R CL10A105KL8NNNC.</t>
  </si>
  <si>
    <t>CL10A105KL8NNNC</t>
  </si>
  <si>
    <t>Tụ điện cố định bằng nhôm - CAP CER 10UF 10V X5R 0603 CL10A106MP8NNNC.</t>
  </si>
  <si>
    <t>CL10A106MP8NNNC</t>
  </si>
  <si>
    <t>Tụ điện CAP-CER,SMD;2.2UF,10%,0603,10V,X5R CL10A225KP8NNNC.</t>
  </si>
  <si>
    <t>CL10A225KP8NNNC</t>
  </si>
  <si>
    <t>Tụ điện CAP-CER,SMD;22UF,20%,0603,10V,X5R CL10A226MP8NUNE.</t>
  </si>
  <si>
    <t>CL10A226MP8NUNE</t>
  </si>
  <si>
    <t>Tụ điện dán Capacitors - SMD/SMT 22uF+/-20% 6.3V X5R 0603 'CL10A226MQ8NRNE.</t>
  </si>
  <si>
    <t>CL10A226MQ8NRNE</t>
  </si>
  <si>
    <t>Tụ điện dán Capacitors - SMD/SMT 1nF+/-10% 100V X7R 1 0603 CL10B102KC8NNNC.</t>
  </si>
  <si>
    <t>CL10B102KC8NNNC</t>
  </si>
  <si>
    <t>Tụ điện CER 0.01UF 50V X7R 0603 CL10B103KB8NNNC.</t>
  </si>
  <si>
    <t>CL10B103KB8NNNC</t>
  </si>
  <si>
    <t>Tụ điện dán CAP CER 10000PF 100V X7R 0603 CL10B103KC8WPJL.</t>
  </si>
  <si>
    <t>CL10B103KC8WPJL</t>
  </si>
  <si>
    <t>Tụ điện CER 0.1UF 50V X7R 0603 CL10B104KB8NNNC.</t>
  </si>
  <si>
    <t>CL10B104KB8NNNC</t>
  </si>
  <si>
    <t>Tụ điện CER 1UF 25V X7R 0603 CL10B105KA8NNN</t>
  </si>
  <si>
    <t>CL10B105KA8NNNC</t>
  </si>
  <si>
    <t>Tụ điện CAP-CER,SMD;0.022uF,10%,0603,50V,X7R CL10B223KB8NFNC.</t>
  </si>
  <si>
    <t>CL10B223KB8NFNC</t>
  </si>
  <si>
    <t>Tụ điện CAP CER 2.2UF 10V X7R 0603 CL10B225KP8NFNC.</t>
  </si>
  <si>
    <t>CL10B225KP8NFNC</t>
  </si>
  <si>
    <t>Tụ điện  CAP CER 4700PF 50V X7R 0603 CL10B472KB8WPNC.</t>
  </si>
  <si>
    <t>CL10B472KB8WPNC</t>
  </si>
  <si>
    <t>Tụ điện CAP-CER,SMD;0.022uF,10%,0603,16V,X7R CL10B473KO8NNNC.</t>
  </si>
  <si>
    <t>CL10B473KO8NNNC</t>
  </si>
  <si>
    <t>CAP CER 4.7uF 6.3V X7R 0603</t>
  </si>
  <si>
    <t>CL10B475KQ8NQNC</t>
  </si>
  <si>
    <t>Gối đỡ dây điện loại 1</t>
  </si>
  <si>
    <t>CL-2</t>
  </si>
  <si>
    <t>Tụ điện CAP CER 22uF 16V X5R 0805 CL21A226KOQNNNG.</t>
  </si>
  <si>
    <t>CL21A226KOQNNNG</t>
  </si>
  <si>
    <t>Tụ điện CAP CER 4.7UF 16V X5R 0805 CL21A475KOFNNNE.</t>
  </si>
  <si>
    <t>CL21A475KOFNNNE</t>
  </si>
  <si>
    <t>Tụ điện CER 0.1UF 50V X7R 0805 'CL21B104KBCNFNC</t>
  </si>
  <si>
    <t>CL21B104KBCNFNC</t>
  </si>
  <si>
    <t>Tụ điện CER 1UF 50V X7R 0805 CL21B105KBFNNNG.</t>
  </si>
  <si>
    <t>CL21B105KBFNNNG</t>
  </si>
  <si>
    <t>Tụ điện dán Capacitors - SMD/SMT 220nF+/-10% 100V X7R 0805 CL21B224KCFSNWE.</t>
  </si>
  <si>
    <t>CL21B224KCFSNWE</t>
  </si>
  <si>
    <t>Gối đỡ dây điện loại 2</t>
  </si>
  <si>
    <t>CL-3</t>
  </si>
  <si>
    <t>Tụ điện dán CAP-CER,SMD;10UF,10%,1206,16V,X5R CL31A106KOHNNNF.</t>
  </si>
  <si>
    <t>CL31A106KOHNNNF</t>
  </si>
  <si>
    <t>Tụ điện dán CAP CER 22UF 16V X5R 1206 CL31A226KOHNNNE.</t>
  </si>
  <si>
    <t>CL31A226KOHNNNE</t>
  </si>
  <si>
    <t>Tụ điện CAP-CER SMD 22uF 20% 1206 16V X5R CL31A226MOCLNNC.</t>
  </si>
  <si>
    <t>CL31A226MOCLNNC</t>
  </si>
  <si>
    <t>Tụ điện CER 10UF 50V X7R 1206 CL31B106KBHNNNE.</t>
  </si>
  <si>
    <t>CL31B106KBHNNNE</t>
  </si>
  <si>
    <t>Tụ điện dán Capacitors - SMD/SMT 4.7uF+/-10% 50V X7R 1206 'CL31B475KBHNFNE.</t>
  </si>
  <si>
    <t>CL31B475KBHNFNE</t>
  </si>
  <si>
    <t xml:space="preserve">Tụ điện CER 10UF 50V X5R 1210 'CL32A106KBJNNNE. </t>
  </si>
  <si>
    <t>CL32A106KBJNNNE</t>
  </si>
  <si>
    <t>Tụ điện CAP-CER,SMD;47UF,10%,1210,16V,X5R CL32A476KOJNNNE.</t>
  </si>
  <si>
    <t>CL32A476KOJNNNE</t>
  </si>
  <si>
    <t>Tụ điện CAP CER 10UF 63V X7R 1210 CL32B106KMVNNWE.</t>
  </si>
  <si>
    <t>CL32B106KMVNNWE</t>
  </si>
  <si>
    <t>Tụ điện dán Capacitors - SMD/SMT 10uF 100V 10% X7S CL32Y106KCVZNWE.</t>
  </si>
  <si>
    <t>CL32Y106KCVZNWE</t>
  </si>
  <si>
    <t>Tụ điện CAP CER 22F 6.3V X5R 0402 CM05X5R226M06AH080.</t>
  </si>
  <si>
    <t>CM05X5R226M06AH080</t>
  </si>
  <si>
    <t>Bộ phận của đầu nối điện bằng kim loại Micro tụ điện Electret Analog đa hướng, điện áp 3-10V, dùng trong thiết bị điện tử</t>
  </si>
  <si>
    <t>CMA-4544PF-W</t>
  </si>
  <si>
    <t>Linh kiện điện tử CONMCX003.062</t>
  </si>
  <si>
    <t>CONMCX003.062</t>
  </si>
  <si>
    <t>Mạch điện tử tích hợp CP2102-GMR.</t>
  </si>
  <si>
    <t>CP2102-GMR</t>
  </si>
  <si>
    <t>IC USB TO UART BRIDGE QFN24</t>
  </si>
  <si>
    <t>CP2102N-A02-GQFN24R</t>
  </si>
  <si>
    <t>Mạch điện tử tích hợp IC BRIDGE USB TO UART 64QFN 'CP2108-B03-GM.</t>
  </si>
  <si>
    <t>CP2108-B03-GM</t>
  </si>
  <si>
    <t>Mạch điện tử tích hợp IC BRIDGE USB TO UART 64QFN CP2108-B03-GMR.</t>
  </si>
  <si>
    <t>CP2108-B03-GMR</t>
  </si>
  <si>
    <t>Đầu nối điện - điện áp 2A ADAPT BNC PLUG TO RCA JACK CP-AD-515.</t>
  </si>
  <si>
    <t>CP-AD-515</t>
  </si>
  <si>
    <t>Điện trở RES 0 OHM JUMPER 1/10W 0402 CR0402-10W-000T.</t>
  </si>
  <si>
    <t>CR0402-10W-000T</t>
  </si>
  <si>
    <t>Điện trở dán Resistors - SMD 30K OHM 1% 'CR0402-FX-3002GLF.</t>
  </si>
  <si>
    <t>CR0402-FX-3002GLF</t>
  </si>
  <si>
    <t>Điện trở dán Resistors - SMD 750ohm 1% 'CR0805-FX-7500ELF.</t>
  </si>
  <si>
    <t>CR0805-FX-7500ELF</t>
  </si>
  <si>
    <t>Điện trở RES SMD 0 OHM JUMPER 1/8W 0805 CR0805-J/-000ELF.</t>
  </si>
  <si>
    <t>CR0805-J/-000ELF</t>
  </si>
  <si>
    <t>Điện trở dán Resistors - SMD 0ohm Jumper 'CR1206-J/-000ELF.</t>
  </si>
  <si>
    <t>CR1206-J/-000ELF</t>
  </si>
  <si>
    <t>Pin 18650</t>
  </si>
  <si>
    <t>CR1632</t>
  </si>
  <si>
    <t>Điện trở dán RES 0.015 OHM 1% 2W 2512 CRA2512-FZ-R015ELF.</t>
  </si>
  <si>
    <t>CRA2512-FZ-R015ELF</t>
  </si>
  <si>
    <t>Điện trở dán RES,0R,JUMPER,50MW,0201,SMD CRCW02010000Z0ED.</t>
  </si>
  <si>
    <t>CRCW02010000Z0ED</t>
  </si>
  <si>
    <t>Điện trở dán RES,120R,1%,50MW,0201,SMD CRCW0201120RFNED.</t>
  </si>
  <si>
    <t>CRCW0201120RFNED</t>
  </si>
  <si>
    <t>Điện trở dán RES 12 OHM 1% 1/20W 0201 CRCW020112R0FNED.</t>
  </si>
  <si>
    <t>CRCW020112R0FNED</t>
  </si>
  <si>
    <t>Điện trở dán RES,13.7KR,1%,50MW,0201,SMD CRCW020113K7FNED.</t>
  </si>
  <si>
    <t>CRCW020113K7FNED</t>
  </si>
  <si>
    <t>Điện trở dán RES 360K OHM 1% 1/20W 0201 'CRCW0201360KFKED.</t>
  </si>
  <si>
    <t>CRCW0201360KFKED</t>
  </si>
  <si>
    <t>Điện trở 'RES SMD 4.7K OHM 1% 1/20W 0201 model</t>
  </si>
  <si>
    <t>CRCW02014K70FKED</t>
  </si>
  <si>
    <t>Điện trở dán RES,80.6R,1%,50MW,0201,SMD CRCW020180R6FNED.</t>
  </si>
  <si>
    <t>CRCW020180R6FNED</t>
  </si>
  <si>
    <t>Điện trở dán RES-SMD 0 Jumper 0402 1/16W CRCW04020000Z0ED.</t>
  </si>
  <si>
    <t>CRCW04020000Z0ED</t>
  </si>
  <si>
    <t>Điện trở dán Điện trở dán RES SMD 10K OHM 5% 1/5W 0402 'CRCW040210K0JNEDHP.</t>
  </si>
  <si>
    <t>CRCW040210K0JNEDHP</t>
  </si>
  <si>
    <t>Điện trở dán RES SMD 10M OHM 5% 1/16W 0402 CRCW040210M0JNED.</t>
  </si>
  <si>
    <t>CRCW040210M0JNED</t>
  </si>
  <si>
    <t>Điện trở dán RES,11.5KR,1%,62.5MW,0402,SMD 'CRCW040211K5FKED.</t>
  </si>
  <si>
    <t>CRCW040211K5FKED</t>
  </si>
  <si>
    <t>Linh kiện điện tử CRCW040219K6FKED</t>
  </si>
  <si>
    <t>CRCW040219K6FKED</t>
  </si>
  <si>
    <t xml:space="preserve">Điện trở SMD 1K OHM 1% 1/16W 0402 'CRCW04021K00FKED. </t>
  </si>
  <si>
    <t>CRCW04021K00FKED</t>
  </si>
  <si>
    <t>Điện trở dán RES 1.5K OHM 1% 1/16W 0402 CRCW04021K50FKEDC.</t>
  </si>
  <si>
    <t>CRCW04021K50FKEDC</t>
  </si>
  <si>
    <t>Điện trở dán RES SMD 1.87K OHM 1% 1/16W 0402 CRCW04021K87FKED.</t>
  </si>
  <si>
    <t>CRCW04021K87FKED</t>
  </si>
  <si>
    <t>RES 1M 1/16W 1% 0402</t>
  </si>
  <si>
    <t>CRCW04021M00FKED</t>
  </si>
  <si>
    <t>Resistor SMD chip 1M Ohm 0.063W 5% 0402</t>
  </si>
  <si>
    <t>CRCW04021M00JNED</t>
  </si>
  <si>
    <t>RES SMD 200 OHM 1% 1/16W 0402</t>
  </si>
  <si>
    <t>CRCW0402200RFKED</t>
  </si>
  <si>
    <t>Linh kiện điện tử CRCW040220K5FKED</t>
  </si>
  <si>
    <t>CRCW040220K5FKED</t>
  </si>
  <si>
    <t>Điện trở dán Resistors - SMD 1/16watt 20ohms 1% 'CRCW040220R0FKEDC.</t>
  </si>
  <si>
    <t>CRCW040220R0FKEDC</t>
  </si>
  <si>
    <t>Điện trở SMD 240 OHM 1% 1/16W 0402 'CRCW0402240RFKED</t>
  </si>
  <si>
    <t>CRCW0402240RFKED</t>
  </si>
  <si>
    <t>RES SMD 24.3K OHM 1% 1/16W 0402</t>
  </si>
  <si>
    <t>CRCW040224K3FKED</t>
  </si>
  <si>
    <t>Điện trở CRCW040225K5FKED</t>
  </si>
  <si>
    <t>CRCW040225K5FKED</t>
  </si>
  <si>
    <t>Điện trở dán RES SMD 28.7K OHM 1% 1/16W 0402 CRCW040228K7FKED.</t>
  </si>
  <si>
    <t>CRCW040228K7FKED</t>
  </si>
  <si>
    <t>Điện trở RES SMD 2K OHM 1% 1/16W 0402 CRCW04022K00FKED.</t>
  </si>
  <si>
    <t>CRCW04022K00FKED</t>
  </si>
  <si>
    <t>Điện trở dán RES 2M OHM 1% 1/16W 0402 CRCW04022M00FKEDC.</t>
  </si>
  <si>
    <t>CRCW04022M00FKEDC</t>
  </si>
  <si>
    <t>Điện trở dán RES SMD 2.61 OHM 1% 1/16W 0402 CRCW04022R61FKED.</t>
  </si>
  <si>
    <t>CRCW04022R61FKED</t>
  </si>
  <si>
    <t>Điện trở dán RES,300R,5%,62.5MW,0402,SMD 'CRCW0402300RJNED.</t>
  </si>
  <si>
    <t>CRCW0402300RJNED</t>
  </si>
  <si>
    <t>Điện trở dán RES 33K OHM 1% 1/16W 0402 CRCW040233K0FKEDC.</t>
  </si>
  <si>
    <t>CRCW040233K0FKEDC</t>
  </si>
  <si>
    <t>Linh kiện điện tử CRCW0402390KFKED</t>
  </si>
  <si>
    <t>CRCW0402390KFKED</t>
  </si>
  <si>
    <t>Điện trở 3.16K OHM 1% 1/16W 0402 'CRCW04023K16FKEDC</t>
  </si>
  <si>
    <t>CRCW04023K16FKEDC</t>
  </si>
  <si>
    <t>Điện trở dán RES SMD 3.74K OHM 1% 1/16W 0402 CRCW04023K74FKED.</t>
  </si>
  <si>
    <t>CRCW04023K74FKED</t>
  </si>
  <si>
    <t>Điện trở dán RES 40.2K OHM 1% 1/16W 0402 CRCW040240K2FKEDC.</t>
  </si>
  <si>
    <t>CRCW040240K2FKEDC</t>
  </si>
  <si>
    <t>Điện trở dán dạng cố định -  RES SMD 43.2K OHM 1% 1/16W 0402 CRCW040243K2FKED, công suất 1/16W,</t>
  </si>
  <si>
    <t>CRCW040243K2FKED</t>
  </si>
  <si>
    <t>Điện trở dán RES 470K OHM 1% 1/16W 0402 CRCW0402470KFKEDC.</t>
  </si>
  <si>
    <t>CRCW0402470KFKEDC</t>
  </si>
  <si>
    <t>RES SMD 47K OHM 1% 1/16W 0402</t>
  </si>
  <si>
    <t>CRCW040247K0FKED</t>
  </si>
  <si>
    <t>Linh kiện điện tử CRCW0402499KFKED</t>
  </si>
  <si>
    <t>CRCW0402499KFKED</t>
  </si>
  <si>
    <t xml:space="preserve">Điện trở 49.9K OHM 1/16W 1% 0402 SMD CRCW040249K9FKED. </t>
  </si>
  <si>
    <t>CRCW040249K9FKED</t>
  </si>
  <si>
    <t>Điện trở dán RES SMD 4.7K OHM 1% 1/16W 0402 CRCW04024K70FKED.</t>
  </si>
  <si>
    <t>CRCW04024K70FKED</t>
  </si>
  <si>
    <t>Điện trở dán RES 4.99 OHM 1% 1/16W 0402 CRCW04024R99FKED.</t>
  </si>
  <si>
    <t>CRCW04024R99FKED</t>
  </si>
  <si>
    <t>Điện trở dán RES SMD 52.3K OHM 1% 1/16W 0402 CRCW040252K3FKED.</t>
  </si>
  <si>
    <t>CRCW040252K3FKED</t>
  </si>
  <si>
    <t>Điện trở dán RES SMD 5.1K OHM 1% 1/16W 0402 CRCW04025K10FKED.</t>
  </si>
  <si>
    <t>CRCW04025K10FKED</t>
  </si>
  <si>
    <t>Điện trở dán RES SMD 60.4K OHM 1% 1/16W 0402 'CRCW040260K4FKED.</t>
  </si>
  <si>
    <t>CRCW040260K4FKED</t>
  </si>
  <si>
    <t>Điện trở dán RES,61.9R,1%,62.5MW,0402,SMD CRCW040261R9FKED.</t>
  </si>
  <si>
    <t>CRCW040261R9FKED</t>
  </si>
  <si>
    <t>Điện trở dán RES SMD 787K OHM 1% 1/16W 0402  CRCW0402787KFKED.</t>
  </si>
  <si>
    <t>CRCW0402787KFKED</t>
  </si>
  <si>
    <t>Điện trở dán RES SMD 7.15K OHM 1% 1/16W 0402 CRCW04027K15FKED.</t>
  </si>
  <si>
    <t>CRCW04027K15FKED</t>
  </si>
  <si>
    <t>Điện trở dán RES SMD 8.45K OHM 1% 1/16W 0402 CRCW04028K45FKED.</t>
  </si>
  <si>
    <t>CRCW04028K45FKED</t>
  </si>
  <si>
    <t xml:space="preserve">Điện trở SMD 100K OHM 1% 1/10W 0603 CRCW0603100KFKEA. </t>
  </si>
  <si>
    <t>CRCW0603100KFKEA</t>
  </si>
  <si>
    <t>Điện trở SMD 100 OHM 5% 1/10W 0603 CRCW0603100RJNEA.</t>
  </si>
  <si>
    <t>CRCW0603100RJNEA</t>
  </si>
  <si>
    <t>Điện trở dán RES,10R,1%,333MW,0603,SMD CRCW060310R0FKEAHP.</t>
  </si>
  <si>
    <t>CRCW060310R0FKEAHP</t>
  </si>
  <si>
    <t>Điện trở cố định RES-SMD;11.5KOHM,1%,0603,1/10W CRCW060311K5FKEA.</t>
  </si>
  <si>
    <t>CRCW060311K5FKEA</t>
  </si>
  <si>
    <t>Điện trở 'RES SMD 2.2K OHM 1% 1/3W 0603 'CRCW06032K20FKEAHP</t>
  </si>
  <si>
    <t>CRCW06032K20FKEAHP</t>
  </si>
  <si>
    <t>Điện trở dán RES SMD 31.6K OHM 1% 1/10W 0603.</t>
  </si>
  <si>
    <t>CRCW060331K6FKEA</t>
  </si>
  <si>
    <t>Linh kiện điện tử CRCW06033K00FKEAC</t>
  </si>
  <si>
    <t>CRCW06033K00FKEAC</t>
  </si>
  <si>
    <t>Điện trở RES 49.9R 0.25W 1% 0603 CRCW060349R9FKEAHP.</t>
  </si>
  <si>
    <t>CRCW060349R9FKEAHP</t>
  </si>
  <si>
    <t>Điện trở cố định RES-SMD;60.4KOHM,1%,0603,1/10W CRCW060360K4FKEA.</t>
  </si>
  <si>
    <t>CRCW060360K4FKEA</t>
  </si>
  <si>
    <t>Điện trở dán RES SMD 10 OHM 5% 1/8W 0805 CRCW080510R0JNEA.</t>
  </si>
  <si>
    <t>CRCW080510R0JNEA</t>
  </si>
  <si>
    <t>Điện trở dán RES SMD 12.1K OHM 1% 1/8W 0805 CRCW080512K1FKEA.</t>
  </si>
  <si>
    <t>CRCW080512K1FKEA</t>
  </si>
  <si>
    <t>Điện trở 0805 Size 15K Ohm 1% 0.125 W 100 ppm/K 2-Pin SMD 'CRCW080515K0FKEBC.</t>
  </si>
  <si>
    <t>CRCW080515K0FKEBC</t>
  </si>
  <si>
    <t>Điện trở dán RES SMD 20K OHM 5% 1/8W 0805 CRCW080520K0JNEA.</t>
  </si>
  <si>
    <t>CRCW080520K0JNEA</t>
  </si>
  <si>
    <t>Điện trở dán RES SMD 30.1 OHM 1% 1/8W 0805 CRCW080530R1FKEA.</t>
  </si>
  <si>
    <t>CRCW080530R1FKEA</t>
  </si>
  <si>
    <t>Điện trở dán RES SMD 332K OHM 1% 1/8W 0805 CRCW0805332KFKEA.</t>
  </si>
  <si>
    <t>CRCW0805332KFKEA</t>
  </si>
  <si>
    <t>Điện trở dán RES SMD 6.19K OHM 1% 1/8W 0805 CRCW08056K19FKEA.</t>
  </si>
  <si>
    <t>CRCW08056K19FKEA</t>
  </si>
  <si>
    <t>Điện trở dán RES SMD 237K OHM 1% 1/4W 1206 CRCW1206237KFKEA.</t>
  </si>
  <si>
    <t>CRCW1206237KFKEA</t>
  </si>
  <si>
    <t>Điện trở dán RES,240R,5%,250MW,1206,SMD CRCW1206240RJNEA.</t>
  </si>
  <si>
    <t>CRCW1206240RJNEA</t>
  </si>
  <si>
    <t>Điện trở dán RES SMD 649K OHM 1% 1/4W 1206 CRCW1206649KFKEA.</t>
  </si>
  <si>
    <t>CRCW1206649KFKEA</t>
  </si>
  <si>
    <t>Điện trở dán RES SMD 100 OHM 5% 3/4W 1210 CRCW1210100RJNEAHP.</t>
  </si>
  <si>
    <t>CRCW1210100RJNEAHP</t>
  </si>
  <si>
    <t>Điện trở dán RES SMD 1K OHM 1% 1/2W 1210 CRCW12101K00FKEA.</t>
  </si>
  <si>
    <t>CRCW12101K00FKEA</t>
  </si>
  <si>
    <t>Điện trở dán RES SMD 24.9K OHM 1% 1/2W 1210 CRCW121024K9FKEA.</t>
  </si>
  <si>
    <t>CRCW121024K9FKEA</t>
  </si>
  <si>
    <t>Điện trở SMD 499K OHM 1% 3/4W 2010 'CRCW2010499KFKEF.</t>
  </si>
  <si>
    <t>CRCW2010499KFKEF</t>
  </si>
  <si>
    <t>Điện trở RES 120 OHM 1% 1/16W 0402 CRGCQ0402F120R.</t>
  </si>
  <si>
    <t>CRGCQ0402F120R</t>
  </si>
  <si>
    <t>Điện trở RES 22 OHM 1% 1/16W 0402 CRGCQ0402F22R.</t>
  </si>
  <si>
    <t>CRGCQ0402F22R</t>
  </si>
  <si>
    <t>Điện trở 'Res 0402 330k Ohm 1% 1/16W Â100ppm/ÂC 'CRGCQ0402F330K.</t>
  </si>
  <si>
    <t>CRGCQ0402F330K</t>
  </si>
  <si>
    <t>Linh kiện điện tử CRGH2512J100K</t>
  </si>
  <si>
    <t>CRGH2512J100K</t>
  </si>
  <si>
    <t>Điện trở RES 220R 0.25W 1% 0603 CRGP0603F220R.</t>
  </si>
  <si>
    <t>CRGP0603F220R</t>
  </si>
  <si>
    <t>Điện trở RES 390R 0.25W 1% 0603 CRGP0603F390R.</t>
  </si>
  <si>
    <t>CRGP0603F390R</t>
  </si>
  <si>
    <t>Điện trở chip dán RES SMD 24.9 OHM 1% 2 chân, công suất 2W, dùng trong thiết bị điện tử</t>
  </si>
  <si>
    <t>CRM2512-FX-24R9ELF</t>
  </si>
  <si>
    <t>Điện trở cố định RES-SMD 33OHM 5% 2512 2W model CRM2512-JW-330ELF.</t>
  </si>
  <si>
    <t>CRM2512-JW-330ELF</t>
  </si>
  <si>
    <t>FIXED IND 820NH 100MA 1.4OHM SMD</t>
  </si>
  <si>
    <t>CS160808-R82K</t>
  </si>
  <si>
    <t>Bộ điều khiển CS1-D503S</t>
  </si>
  <si>
    <t>CS1-D503S</t>
  </si>
  <si>
    <t>Transistor bán dẫn MOSFET N-CH 25V 19A/60A 8VSON CSD16406Q3.</t>
  </si>
  <si>
    <t>CSD16406Q3</t>
  </si>
  <si>
    <t>Transistor bán dẫn MOSFET N-CH 100V 9.7A/50A 8VSON CSD19537Q3.</t>
  </si>
  <si>
    <t>CSD19537Q3</t>
  </si>
  <si>
    <t>Động cơ bước một chiều CS-M21704</t>
  </si>
  <si>
    <t>CS-M21704</t>
  </si>
  <si>
    <t>Điện trở dán RES 0.001R 1% 1W 1206 SMD CSNL1206FT1L00.</t>
  </si>
  <si>
    <t>CSNL1206FT1L00</t>
  </si>
  <si>
    <t>Điện trở dán RES 0.002 OHM 1% 1W 1206 CSNL1206FT2L00.</t>
  </si>
  <si>
    <t>CSNL1206FT2L00</t>
  </si>
  <si>
    <t>Điện trở dán RES,0.005R,1%,1W,1206,SMD CSNL1206FT5L00.</t>
  </si>
  <si>
    <t>CSNL1206FT5L00</t>
  </si>
  <si>
    <t>Điện trở 0.1 OHM 1% 1/2W 1206 CSR1206FTR100</t>
  </si>
  <si>
    <t>CSR1206FTR100</t>
  </si>
  <si>
    <t>Điện trở 0.02 OHM 1% 2W 2512 'CSRN2512FK20L0</t>
  </si>
  <si>
    <t>CSRN2512FK20L0</t>
  </si>
  <si>
    <t>Linh kiện điện tử CSTNE8M00G520000R0</t>
  </si>
  <si>
    <t>CSTNE8M00G520000R0</t>
  </si>
  <si>
    <t>Keo silicon tản nhiệt CT40-5</t>
  </si>
  <si>
    <t>CT40-5</t>
  </si>
  <si>
    <t>Đi ốt SCHOTTKY 40V 500MA USC CUS05S40,H3F.</t>
  </si>
  <si>
    <t>CUS05S40,H3F</t>
  </si>
  <si>
    <t>Đi ốt dán DIODE SCHOTTKY 30V 200MA USC CUS520,H3F.</t>
  </si>
  <si>
    <t>CUS520,H3F</t>
  </si>
  <si>
    <t>Dây điện Cadivi CV4.0mm</t>
  </si>
  <si>
    <t>CV4.0</t>
  </si>
  <si>
    <t>SWITCH SLIDE DIP SPST 100MA 6V</t>
  </si>
  <si>
    <t>CVS-04TB</t>
  </si>
  <si>
    <t>Keo silicon tản nhiệt CW7250</t>
  </si>
  <si>
    <t>CW7250</t>
  </si>
  <si>
    <t>Linh kiện điện tử D20V0L1B2WS-7</t>
  </si>
  <si>
    <t>D20V0L1B2WS-7</t>
  </si>
  <si>
    <t>Công tắc dán SWITCH SNAP ACTION SPDT 1A 125V D2F-FL.</t>
  </si>
  <si>
    <t>D2F-FL</t>
  </si>
  <si>
    <t>Công tắc điện tử xoay SWITCH SNAP ACT SPDT, dùng tỏng bản mạch điện tử, điện áp 125V/ 0.1A 125V</t>
  </si>
  <si>
    <t>D2HW-BR211DR</t>
  </si>
  <si>
    <t>Đầu kết nối số 33</t>
  </si>
  <si>
    <t>D38999/24WC4PN</t>
  </si>
  <si>
    <t>Đầu nối chưa hoàn chỉnh CONN RCPT MALE 6POS GOLD CRIMP model D38999/24WE6PN</t>
  </si>
  <si>
    <t>D38999/24WE6PN</t>
  </si>
  <si>
    <t>Đầu kết nối số 42</t>
  </si>
  <si>
    <t>D38999/24WE6SN</t>
  </si>
  <si>
    <t>Đầu nối chưa hoàn chỉnh CONN PLUG FMALE 12POS GOLD CRIMP D38999/26FD97SN.</t>
  </si>
  <si>
    <t>D38999/26FD97SN</t>
  </si>
  <si>
    <t>Đầu nối chưa hoàn chỉnh CONN PLUG FMALE 4POS GOLD CRIMP model D38999/26WC4SN.</t>
  </si>
  <si>
    <t>D38999/26WC4SN</t>
  </si>
  <si>
    <t>Đầu kết nối số 2</t>
  </si>
  <si>
    <t>D38999/26WE6PN</t>
  </si>
  <si>
    <t>Nắp đậy connector số 2</t>
  </si>
  <si>
    <t>D38999/33W13N</t>
  </si>
  <si>
    <t>Nắp đậy connector số 4</t>
  </si>
  <si>
    <t>D38999/33W17N</t>
  </si>
  <si>
    <t>Nắp đậy connector số 3</t>
  </si>
  <si>
    <t>D38999/33W9N</t>
  </si>
  <si>
    <t>Đầu nối chưa hoàn chỉnh 22 Position Circular Connector Plug D3899926WC35SN.</t>
  </si>
  <si>
    <t>D3899926WC35SN</t>
  </si>
  <si>
    <t>Đầu nối chưa hoàn chỉnh CONN HSD FAKRA PLUG STR 100OHM 'D4S10A-400L5-A.</t>
  </si>
  <si>
    <t>D4S10A-400L5-A</t>
  </si>
  <si>
    <t>Đi ốt dán TVS DIODE 5VWM 14VC DFN1006-2 'D5V0L1B2LP4-7B.</t>
  </si>
  <si>
    <t>D5V0L1B2LP4-7B</t>
  </si>
  <si>
    <t>BJT NPN 30V 3A SOT89-3 SMD</t>
  </si>
  <si>
    <t>D882</t>
  </si>
  <si>
    <t>Mạch điện tử tích hợp 5V (loại chưa được ghi và chi tiết) DC1508B-B</t>
  </si>
  <si>
    <t>DC1508B-B</t>
  </si>
  <si>
    <t>Mô đun biến đổi tĩnh điện DC-DC FS1404-3300-AL</t>
  </si>
  <si>
    <t>DC-DC FS1404-3300-AL</t>
  </si>
  <si>
    <t xml:space="preserve">Đi ốt ZENER 10.19V 500MW SOD323F 'DDZ10DSF-7. </t>
  </si>
  <si>
    <t>DDZ10DSF-7</t>
  </si>
  <si>
    <t>Đi ốt dán DIODE ZENER 34.89V 500MW SOD323F 'DDZ36DSF-7.</t>
  </si>
  <si>
    <t>DDZ36DSF-7</t>
  </si>
  <si>
    <t>Đi ốt dán DIODE ZENER 3.12V 500MW SOD323F DDZ3V0BSF-7.</t>
  </si>
  <si>
    <t>DDZ3V0BSF-7</t>
  </si>
  <si>
    <t>RF FILTER BAND PASS 5.55GHZ 0603</t>
  </si>
  <si>
    <t>DEA165550BT-2230C2-H</t>
  </si>
  <si>
    <t>Đi ốt dán TTVS DIODE 5VWM 14VC DFN1006-2 DESD5V0S1BLD-7B.</t>
  </si>
  <si>
    <t>DESD5V0S1BLD-7B</t>
  </si>
  <si>
    <t>CONN RCPT HSG 20POS 2.00MM</t>
  </si>
  <si>
    <t>DF11-20DS-2C</t>
  </si>
  <si>
    <t>Linh kiện điện tử DF11-2428SC</t>
  </si>
  <si>
    <t>DF11-2428SC</t>
  </si>
  <si>
    <t>Đầu nối chưa hoàn chỉnh CONN SOCKET 24-28AWG CRIMP GOLD 'DF11-2428SCFA.</t>
  </si>
  <si>
    <t>DF11-2428SCFA</t>
  </si>
  <si>
    <t>Đầu nối chưa hoàn chỉnh CONN PLUG HSG 8POS 2.00MM 'DF11-8DEP-2C.</t>
  </si>
  <si>
    <t>DF11-8DEP-2C</t>
  </si>
  <si>
    <t>Đầu nối chưa hoàn chỉnh CONN RCPT HSG 8POS 2.00MM 'DF11-8DS-2C.</t>
  </si>
  <si>
    <t>DF11-8DS-2C</t>
  </si>
  <si>
    <t>Đầu nối chưa hoàn chỉnh CONN PIN 24-28AWG CRIMP TIN 'DF11-EP2428PCF.</t>
  </si>
  <si>
    <t>DF11-EP2428PCF</t>
  </si>
  <si>
    <t>Đầu nối chưa hoàn chỉnh CONN HEADER 40POS 5MM SMD 0.5MM DF12(5.0)-40DP-0.5V(86).</t>
  </si>
  <si>
    <t>DF12(5.0)-40DP-0.5V(86)</t>
  </si>
  <si>
    <t>Đầu nối chưa hoàn chỉnh CONN HDR 40POS SMD GOLD DF12NB(5.0)-40DP-0.5V(51)</t>
  </si>
  <si>
    <t>DF12NB(5.0)-40DP-0.5V(51)</t>
  </si>
  <si>
    <t>Đầu nối chưa hoàn chỉnh CONN RCPT 40POS SMD 'DF12NB-40DS-0.5V(51).</t>
  </si>
  <si>
    <t>DF12NB-40DS-0.5V(51)</t>
  </si>
  <si>
    <t>Đầu nối chưa hoàn chỉnh CONN HDR 40POS SMD GOLD DF12NC(3.0)-40DP-0.5V(51).</t>
  </si>
  <si>
    <t>DF12NC(3.0)-40DP-0.5V(51)</t>
  </si>
  <si>
    <t>Đầu nối chưa hoàn chỉnh CONN RCPT 40POS SMD GOLD DF12NC(3.0)-40DS-0.5V(51).</t>
  </si>
  <si>
    <t>DF12NC(3.0)-40DS-0.5V(51)</t>
  </si>
  <si>
    <t>Linh kiện điện tử DF13-2630SCF</t>
  </si>
  <si>
    <t>DF13-2630SCF</t>
  </si>
  <si>
    <t>Linh kiện điện tử DF13-8S-1.25C</t>
  </si>
  <si>
    <t>DF13-8S-1.25C</t>
  </si>
  <si>
    <t>Đầu nối chưa hoàn chỉnh CONN RCPT HSG 20POS 1.00MM DF20A-20DS-1C.</t>
  </si>
  <si>
    <t>DF20A-20DS-1C</t>
  </si>
  <si>
    <t>Đầu nối chưa hoàn chỉnh CONN HEADER SMD 6POS 1.25MM DF20F-20DP-1H(52).</t>
  </si>
  <si>
    <t>DF20F-20DP-1H(52)</t>
  </si>
  <si>
    <t>Linh kiện điện tử DF20F-2830SCFA</t>
  </si>
  <si>
    <t>DF20F-2830SCFA</t>
  </si>
  <si>
    <t>Đầu nối chưa hoàn chỉnh HEADER R/A 3POS 7.92MM 'DF22R-3P-7.92DS(05).</t>
  </si>
  <si>
    <t>DF22R-3P-7.92DS(05)</t>
  </si>
  <si>
    <t>Đầu nối chưa hoàn chỉnh CONN HEADER VERT 3POS 7.92MM DF22R-3P-7.92DSA(53).</t>
  </si>
  <si>
    <t>DF22R-3P-7.92DSA(53)</t>
  </si>
  <si>
    <t>Đầu kết nối số 25</t>
  </si>
  <si>
    <t>DF22R-3S-7.92C(28)</t>
  </si>
  <si>
    <t>Đi ốt TVS DIODE 3.5VWM VESM DF3A5.6LFV(TPL3,Z).</t>
  </si>
  <si>
    <t>DF3A5.6LFV(TPL3,Z)</t>
  </si>
  <si>
    <t>Đầu nối diện - điện áp 2A CONN RCPT 70POS SMD GOLD DF40HC(3.0)-70DS-0.4V(51).</t>
  </si>
  <si>
    <t>DF40HC(3.0)-70DS-0.4V(51)</t>
  </si>
  <si>
    <t>Đầu nối điện - điện áp 2A CONN 28-32AWG CRIMP TIN DF52-2832PCF.</t>
  </si>
  <si>
    <t>DF52-2832PCF</t>
  </si>
  <si>
    <t>Cáp đồng trục đã gắn đầu nối cách điện JUMPER DF52-2832PCF x2 300MM model DF52-2832PF1571-28A9-300.</t>
  </si>
  <si>
    <t>DF52-2832PF1571-28A9-300</t>
  </si>
  <si>
    <t>Đầu nối điện - điện áp 2A CONN PLUG HSG 2POS 0.80MM DF52-2P-0.8C.</t>
  </si>
  <si>
    <t>DF52-2P-0.8C</t>
  </si>
  <si>
    <t>Đầu nối điện - điện áp 2A CONN PLUG HSG 3POS 0.80MM DF52-3P-0.8C.</t>
  </si>
  <si>
    <t>DF52-3P-0.8C</t>
  </si>
  <si>
    <t>Đầu nối diện - điện áp 2A CONN RCPT 0.8MM 3POS R/A PCB DF52-3S-0.8H(21).</t>
  </si>
  <si>
    <t>DF52-3S-0.8H(21)</t>
  </si>
  <si>
    <t>Đầu nối điện - điện áp 2A CONN PLUG HSG 4POS 0.80MM DF52-4P-0.8C.</t>
  </si>
  <si>
    <t>DF52-4P-0.8C</t>
  </si>
  <si>
    <t>Đầu nối điện - điện áp 2A CONN PLUG HSG 6POS 0.80MM DF52-6P-0.8C.</t>
  </si>
  <si>
    <t>DF52-6P-0.8C</t>
  </si>
  <si>
    <t>Đầu nối chưa hoàn chỉnh CONN RCPT 30POS 0.012 GOLD SMD DF56C-30S-0.3V(51).</t>
  </si>
  <si>
    <t>DF56C-30S-0.3V(51)</t>
  </si>
  <si>
    <t>Đi ốt TVS DIODE 3.5VWM ESV DF5A5.6CJE,LM.</t>
  </si>
  <si>
    <t>DF5A5.6CJE,LM</t>
  </si>
  <si>
    <t>Cuộn cảm dán FIXED IND 470NH 3.6A 32 MOHM SMD DFE201610E-R47M=P2.</t>
  </si>
  <si>
    <t>DFE201610E-R47M=P2</t>
  </si>
  <si>
    <t>INDUCTORS FOR POWER CIRCUITS, FO</t>
  </si>
  <si>
    <t>DFE201612P-R47M=P2</t>
  </si>
  <si>
    <t>Cuộn cảm dán IND,1UH,20%,3.2A,0.042R,1008,SMD 'DFE252012F-1R0M=P2.</t>
  </si>
  <si>
    <t>DFE252012F-1R0M=P2</t>
  </si>
  <si>
    <t>Màn Hình SPI</t>
  </si>
  <si>
    <t>DFR0664</t>
  </si>
  <si>
    <t>USB AM TO USB C, USB 2.0 - 2 MET</t>
  </si>
  <si>
    <t>DH-20M50053</t>
  </si>
  <si>
    <t>Điện Trở 200 Ohm 0603 5%</t>
  </si>
  <si>
    <t>Đai ốc đã ren M3 - Warping cushion DIN 7980.</t>
  </si>
  <si>
    <t>DIN 7980</t>
  </si>
  <si>
    <t>Đầu nối chưa hoàn chỉnh CONN 1.0/2.3 PLG STR 75OHM SOLDR DIN7A-PP-C-GF-ST-CA3</t>
  </si>
  <si>
    <t>DIN7A-PP-C-GF-ST-CA3</t>
  </si>
  <si>
    <t>Điện trở dán CMC 280MA 2LN 90 OHM SMD DLW21SN900HQ2L.</t>
  </si>
  <si>
    <t>DLW21SN900HQ2L</t>
  </si>
  <si>
    <t>Cuộn cảm dán CMC 51UH 230MA 2L SMD AEC-Q200 DLW43SH510XK2L.</t>
  </si>
  <si>
    <t>DLW43SH510XK2L</t>
  </si>
  <si>
    <t>Đầu nối chưa hoàn chỉnh CONN MICRO SD CARD PUSH-PUSH R/A DM3AT-SF-PEJM5, hiệu:Hirose Electric Co Ltd.</t>
  </si>
  <si>
    <t>DM3AT-SF-PEJM5</t>
  </si>
  <si>
    <t>Bộ phận mạch in đã lắp ráp linh kiện PCBA Display Adapter for HDMI to MIPI DSI</t>
  </si>
  <si>
    <t>DM-ADTTR-014-3.81</t>
  </si>
  <si>
    <t>Transistor bán dẫn 20V 4.2A SOT23.</t>
  </si>
  <si>
    <t>DMG2305UX-7</t>
  </si>
  <si>
    <t>Transistor bán dẫn MOSFET N-CH 30V 6.2A SOT23.</t>
  </si>
  <si>
    <t>DMN3023L-7</t>
  </si>
  <si>
    <t>Transistor bán dẫn MOSFET 2N-CH 60V 0.3A SOT-363 DMN601DWKQ-7.</t>
  </si>
  <si>
    <t>DMN601DWKQ-7</t>
  </si>
  <si>
    <t>Transistor bán dẫn MOS-FET;N-CH,60V,2A,SOT-23, DMN6075S-7.</t>
  </si>
  <si>
    <t>DMN6075S-7</t>
  </si>
  <si>
    <t>Linh kiện điện tử DMN6140L-13</t>
  </si>
  <si>
    <t>DMN6140L-13</t>
  </si>
  <si>
    <t>Transistor bán dẫn MOSFET N-CH 60V 210MA SOT23-3 DMN67D7L-7.</t>
  </si>
  <si>
    <t>DMN67D7L-7</t>
  </si>
  <si>
    <t>Transistor bán dẫn MOSFET N-CH 60V 240MA SOT323.</t>
  </si>
  <si>
    <t>DMN67D8LW-13</t>
  </si>
  <si>
    <t>Màn hình đa sắc LCD 3.81" 1080x1200 AMOLED High Resolution - MIPI model DM-OLEDC38-652.</t>
  </si>
  <si>
    <t>DM-OLEDC38-652</t>
  </si>
  <si>
    <t xml:space="preserve">Transistor bán dẫn P-CH 30V 3.8A SOT23 DMP3099L-13. </t>
  </si>
  <si>
    <t>DMP3099L-13</t>
  </si>
  <si>
    <t>Transistor bán dẫn MOS-FET;P-CH,40V,7.2A,DPAK, DMP4051LK3-13.</t>
  </si>
  <si>
    <t>DMP4051LK3-13</t>
  </si>
  <si>
    <t>MOSFET 2N-CH 30V 7.7A 6UDFN</t>
  </si>
  <si>
    <t>DMT3020LFDB-7</t>
  </si>
  <si>
    <t>Mạch điện tử tích hợp IC-INTERFACE TX RX ETHERNET 48LQFP,-40 TO 85C DP83848IVVX/NOPB</t>
  </si>
  <si>
    <t>DP83848IVVX/NOPB</t>
  </si>
  <si>
    <t>Mạch điện tử tích hợp  IC MOTOR DRVR 4.5V-26V 32HTSSOP, Part no: DRV2511QDAPRQ1, Hiệu Texas Instruments,</t>
  </si>
  <si>
    <t>DRV2511QDAPRQ1</t>
  </si>
  <si>
    <t>Mạch điện tử tích hợp IC SENSR HALL EFFECT ANALOG SOT23-3 2.5-38V DRV5053CAEDBZRQ1.</t>
  </si>
  <si>
    <t>DRV5053CAEDBZRQ1</t>
  </si>
  <si>
    <t>Mạch điện tử tích hợp IC 35V, 2.5A BIPOLAR STEPPER OR DUA DRV8424PRGER.</t>
  </si>
  <si>
    <t>DRV8424PRGER</t>
  </si>
  <si>
    <t>Mạch điện tử tích hợp DRV8874 H-BRIDGE MOTOR DRIVER DRV8874PWPR.</t>
  </si>
  <si>
    <t>DRV8874PWPR</t>
  </si>
  <si>
    <t>Mạch điện tử tích hợp IC HALF BRIDGE DRIVER 10A 24VQFN 'DRV8955PRGER.</t>
  </si>
  <si>
    <t>DRV8955PRGER</t>
  </si>
  <si>
    <t>Mạch điện tử tích hợp IC RTC CLK/CALENDAR I2C 8-USOP DS1339U-2+.</t>
  </si>
  <si>
    <t>DS1339U-2+</t>
  </si>
  <si>
    <t>Mạch điện tử tích hợp IC RTC CLK/CALENDAR I2C 8-SOIC DS1340Z-3+.</t>
  </si>
  <si>
    <t>DS1340Z-3+</t>
  </si>
  <si>
    <t>Mạch điện tử tích hợp IC BATT MONITOR I2C 8-UMAX model DS2745U+T&amp;R.</t>
  </si>
  <si>
    <t>DS2745U+T&amp;R</t>
  </si>
  <si>
    <t>Mạch điện tử tích hợp IC AUTHENTICATION CHIP 6TDFN DS28C36Q+T.</t>
  </si>
  <si>
    <t>DS28C36Q+T</t>
  </si>
  <si>
    <t>Mạch điện tử tích hợp IC SERIALIZER FPD LINK11 48WQFN DS90UB925QSQ/NOPB.</t>
  </si>
  <si>
    <t>DS90UB925QSQ/NOPB</t>
  </si>
  <si>
    <t>Mạch điện tử tích hợp IC DESERLIZR FPD LINKIII 60WQFN DS90UB926QSQE/NOPB.</t>
  </si>
  <si>
    <t>DS90UB926QSQE/NOPB</t>
  </si>
  <si>
    <t>Linh kiện điện tử DS90UB926QSQX/NOPB</t>
  </si>
  <si>
    <t>DS90UB926QSQX/NOPB</t>
  </si>
  <si>
    <t xml:space="preserve">Tinh thể thạch anh áp điện 33.3333MHZ CMOS SMD 'DSC1001CI5-033.3333. </t>
  </si>
  <si>
    <t>DSC1001CI5-033.3333</t>
  </si>
  <si>
    <t>Tinh thể thạch anh áp điện MEMS OSC XO 33.3300MHZ CMOS SMD DSC1001DI2-033.3300.</t>
  </si>
  <si>
    <t>DSC1001DI2-033.3300</t>
  </si>
  <si>
    <t xml:space="preserve">Tinh thể thạch anh áp điện 200.0000MHZ LVDS SMD 'DSC1123AI2-200.0000T. </t>
  </si>
  <si>
    <t>DSC1123AI2-200.0000T</t>
  </si>
  <si>
    <t>Tinh thể thạch anh áp điện MEMS OSC XO 200.0000MHZ LVDS SMD 'DSC1123CI2-200.0000.</t>
  </si>
  <si>
    <t>DSC1123CI2-200.0000</t>
  </si>
  <si>
    <t>Cảm biến CO2 'CO2 SENSOR 'PM2.5 'DS-CO2-20B</t>
  </si>
  <si>
    <t>DS-CO2-20B</t>
  </si>
  <si>
    <t>Bộ chỉnh lưu dòng điện 36V 1008W DC DC DSF500.</t>
  </si>
  <si>
    <t>DSF500</t>
  </si>
  <si>
    <t>Đầu nối cáp điện kiểu giắc cắm RCPT USB3.1 TYPEC 24POS SMD DX07S024WJ1R350.</t>
  </si>
  <si>
    <t>DX07S024WJ1R350</t>
  </si>
  <si>
    <t>Mạch thu phát SX1278 E32-433T20D LORA RF</t>
  </si>
  <si>
    <t>E32-433T20D</t>
  </si>
  <si>
    <t>Quạt tản nhiệt dùng trong PC làm mát Chip DC24V Cooling Fans model E-4010D24-F.</t>
  </si>
  <si>
    <t>E-4010D24-F</t>
  </si>
  <si>
    <t>Đầu nối chưa hoàn chỉnh MOD JACK 8-8 PIP 1P GRN/YEL E5J88-41LHS4-LT.</t>
  </si>
  <si>
    <t>E5J88-41LHS4-LT</t>
  </si>
  <si>
    <t>Bộ mã hóa E6C3-AG5C 1024P/R 2M</t>
  </si>
  <si>
    <t>E6C3-AG5C 1024P/R 2M</t>
  </si>
  <si>
    <t>Đi ốt phát sáng 3.1V side view 'EAPL3811WA0</t>
  </si>
  <si>
    <t>EAPL3811WA0</t>
  </si>
  <si>
    <t>Đi ốt phát sáng LED WHITE DIFFUSED 2SMD EAST10052WA0. Hàng mới 100%</t>
  </si>
  <si>
    <t>EAST10052WA0</t>
  </si>
  <si>
    <t>Đi ốt phát sáng 'T-3MM BI-COLOR LED 635NM RED 'EAST1616RGYA0.</t>
  </si>
  <si>
    <t>EAST1616RGYA0</t>
  </si>
  <si>
    <t>Linh kiện điện tử ECA-1HHG470I</t>
  </si>
  <si>
    <t>ECA-1HHG470I</t>
  </si>
  <si>
    <t>Linh kiện điện tử ECQ-E4104KF</t>
  </si>
  <si>
    <t>ECQ-E4104KF</t>
  </si>
  <si>
    <t>Tụ điện FILM 1.5UF 20% 275VAC RADIAL ECQ-UAAF155M</t>
  </si>
  <si>
    <t>ECQ-UAAF155M</t>
  </si>
  <si>
    <t>Tinh thể thạch anh áp điện 32.7680KHZ 12.5PF SMD ECS-.327-12.5-12-C-TR</t>
  </si>
  <si>
    <t>ECS-.327-12.5-12-C-TR</t>
  </si>
  <si>
    <t>CRYSTAL 32.7680KHZ 12.5PF SMD</t>
  </si>
  <si>
    <t>ECS-.327-12.5-34B-TR</t>
  </si>
  <si>
    <t xml:space="preserve">Tinh thể thạch anh áp điện 32.7680KHZ 6PF SMD 'ECS-.327-6-12-TR. </t>
  </si>
  <si>
    <t>ECS-.327-6-12-TR</t>
  </si>
  <si>
    <t>Tinh thể thạch anh áp điện CRYSTAL 32.7680KHZ 6PF SMD 'ECS-.327-6-34QCS-TR.</t>
  </si>
  <si>
    <t>ECS-.327-6-34QCS-TR</t>
  </si>
  <si>
    <t>Tinh thể thạch anh áp điện 16.00MHz 16.0pF SMD 'ECS-160-16-33B-CKM-TR</t>
  </si>
  <si>
    <t>ECS-160-16-33B-CKM-TR</t>
  </si>
  <si>
    <t>Linh kiện điện tử ECS-240-10-36Q-ES-TR</t>
  </si>
  <si>
    <t>ECS-240-10-36Q-ES-TR</t>
  </si>
  <si>
    <t>Linh kiện điện tử ECS-240-8-37-CKM-TR3</t>
  </si>
  <si>
    <t>ECS-240-8-37-CKM-TR3</t>
  </si>
  <si>
    <t>Tinh thể thạch anh áp điện CRYSTAL 25.0000MHZ 18PF SMD ECS-250-18-30B-JTN-TR.</t>
  </si>
  <si>
    <t>ECS-250-18-30B-JTN-TR</t>
  </si>
  <si>
    <t>Tinh thể thạch anh áp điện CRYSTAL 26MHz 10ppm, 12pF, 2.00x1.60mm ECS-260-12-37B2-CKM-TR.</t>
  </si>
  <si>
    <t>ECS-260-12-37B2-CKM-TR</t>
  </si>
  <si>
    <t>Tinh thể thạch anh áp điện Crystals 28.63636MHz 25ppm -40C +85C 12pF 'ECS-286.3-12-33-AGN-TR.</t>
  </si>
  <si>
    <t>ECS-286.3-12-33-AGN-TR</t>
  </si>
  <si>
    <t>Tinh thể thạch anh áp điện CRYSTAL 32MHz, 10ppm, 12pF, 2.00x1.60mm ECS-320-12-37-CKM-TR.</t>
  </si>
  <si>
    <t>ECS-320-12-37-CKM-TR</t>
  </si>
  <si>
    <t>Linh kiện điện tử ECS-80-10-33-CHN-TR3</t>
  </si>
  <si>
    <t>ECS-80-10-33-CHN-TR3</t>
  </si>
  <si>
    <t>Tinh thể thạch anh áp điện Crystal 8.000MHZ 8PF SMD ECS-80-12-33-JGN-TR.</t>
  </si>
  <si>
    <t>ECS-80-12-33-JGN-TR</t>
  </si>
  <si>
    <t>Tinh thể thạch anh áp điện CRYSTAL 8.0000MHZ 12PF SMD ECS-80-12-33Q-GN-TR.</t>
  </si>
  <si>
    <t>ECS-80-12-33Q-GN-TR</t>
  </si>
  <si>
    <t>Cuộn cảm dán FIXED IND 10UH 5.5A 68 MOHM SMD ECS-MPIL0630-100MC.</t>
  </si>
  <si>
    <t>ECS-MPIL0630-100MC</t>
  </si>
  <si>
    <t>Tụ điện dán CAP ALUM,47UF,20%,50V,,RADIAL,SMD EDH476M050A9HAA.</t>
  </si>
  <si>
    <t>EDH476M050A9HAA</t>
  </si>
  <si>
    <t>Tụ điện 'CAP ALUM 22UF 20% 16V SMD 'EEE-HAC220WAR.</t>
  </si>
  <si>
    <t>EEE-HAC220WAR</t>
  </si>
  <si>
    <t>Linh kiện điện tử EEE-HD1H220P</t>
  </si>
  <si>
    <t>EEE-HD1H220P</t>
  </si>
  <si>
    <t>Tụ điện ALUM POLY 100UF 20% 50V SMD 'EEH-ZA1H101V</t>
  </si>
  <si>
    <t>EEH-ZA1H101V</t>
  </si>
  <si>
    <t>Tụ điện dán CAP ALUM HYB 100UF 20% 50V SMD EEH-ZC1H101P.</t>
  </si>
  <si>
    <t>EEH-ZC1H101P</t>
  </si>
  <si>
    <t>Tụ điện dán CAP ALUM HYB 100UF 20% 35V SMD EEH-ZK1V101XP.</t>
  </si>
  <si>
    <t>EEH-ZK1V101XP</t>
  </si>
  <si>
    <t>CAP ALUMHYB 470UF 20% 35V SMD</t>
  </si>
  <si>
    <t>EEH-ZL1V471P</t>
  </si>
  <si>
    <t>Mạch điện tử tích hợp 3mm Phototransistor 4-Pin EE-SX1106.</t>
  </si>
  <si>
    <t>EE-SX1106</t>
  </si>
  <si>
    <t>Đầu nối chưa hoàn chỉnh CONN RCPT FMALE 6P GOLD SLDR CUP</t>
  </si>
  <si>
    <t>EGG.1T.306.KLL</t>
  </si>
  <si>
    <t>Tụ điện dán CAP ALUM 560UF 20% 50V RADIAL 'EKY-500ELL561MK25S.</t>
  </si>
  <si>
    <t>EKY-500ELL561MK25S</t>
  </si>
  <si>
    <t>Tụ điện CAP ALUM SMD 470uF 20% 50V model EKYA500ELL471MK20S.</t>
  </si>
  <si>
    <t>EKYA500ELL471MK20S</t>
  </si>
  <si>
    <t>Tụ điện dán CAP ALUM 4700UF 20% 35V RADIAL 'EKYB350ELL472MMN3S.</t>
  </si>
  <si>
    <t>EKYB350ELL472MMN3S</t>
  </si>
  <si>
    <t>CAP-ALUM,SMD; 100uF,20%,50V</t>
  </si>
  <si>
    <t>EKZN500ELL101MHB5D</t>
  </si>
  <si>
    <t>Mạch điện tử tích hợp IC USB Analog Capture Device model EM2890, hiệu EMPIA</t>
  </si>
  <si>
    <t>EM2890</t>
  </si>
  <si>
    <t>Mạch điện tử tích hợp IC Video Decoder Device model EM2990, hiệu EMPIA</t>
  </si>
  <si>
    <t>EM2990</t>
  </si>
  <si>
    <t>Tụ lọc FILTER LC(PI) 70NH/11.5PF SMD EMI9404MUTAG.</t>
  </si>
  <si>
    <t>EMI9404MUTAG</t>
  </si>
  <si>
    <t>Tụ điện dán CAP CER,47NF,10%,16V,X7R,0402,SMD EMK105B7473KV-F.</t>
  </si>
  <si>
    <t>EMK105B7473KV-F</t>
  </si>
  <si>
    <t>Tụ điện CER 1UF 16V X5R 0402 'EMK105BJ105KV-F</t>
  </si>
  <si>
    <t>EMK105BJ105KV-F</t>
  </si>
  <si>
    <t xml:space="preserve">Tụ điện gốm 4.7uf 16V X5R 0603. </t>
  </si>
  <si>
    <t>EMK107ABJ475KA-T</t>
  </si>
  <si>
    <t>Tụ điện 'CAP CER 47UF 16V X5R 1210 'EMK325BJ476MM-T.</t>
  </si>
  <si>
    <t>EMK325BJ476MM-T</t>
  </si>
  <si>
    <t>Tụ điện ALUM 220UF 20% 80V SMD 'EMVY800ARA221MKG5S.</t>
  </si>
  <si>
    <t>EMVY800ARA221MKG5S</t>
  </si>
  <si>
    <t>Linh kiện điện tử EMZL500ARA101MHA0G</t>
  </si>
  <si>
    <t>EMZL500ARA101MHA0G</t>
  </si>
  <si>
    <t>Cáp điện đã gắn đầu nối CABLE COAXIAL RG179 METER ENVIROFLEX 179.</t>
  </si>
  <si>
    <t>ENVIROFLEX 179</t>
  </si>
  <si>
    <t>Điện trở dán Resistors - SMD 0402 1.05Kohm .1% AEC-Q200 'ERA-2AEB1051X.</t>
  </si>
  <si>
    <t>ERA-2AEB1051X</t>
  </si>
  <si>
    <t>Điện trở dán Resistors - SMD 0402 1.33Kohm .1% AEC-Q200 'ERA-2AEB1331X.</t>
  </si>
  <si>
    <t>ERA-2AEB1331X</t>
  </si>
  <si>
    <t>Điện trở dán RES SMD 75 OHM 0.1% 1/16W 0402 ERA-2AEB750X.</t>
  </si>
  <si>
    <t>ERA-2AEB750X</t>
  </si>
  <si>
    <t>Điện trở dán RES,9.09KR,0.1%,62.5MW,0402,SMD 'ERA-2AEB9091X.</t>
  </si>
  <si>
    <t>ERA-2AEB9091X</t>
  </si>
  <si>
    <t>Điện trở RES SMD 22 OHM 0.5% 1/16W 0402 ERA-2AKD220X</t>
  </si>
  <si>
    <t>ERA-2AKD220X</t>
  </si>
  <si>
    <t>Điện trở dán RES - SMD 0402 1.33Kohms 0.1% .063W ERA-2ARB1331X.</t>
  </si>
  <si>
    <t>ERA-2ARB1331X</t>
  </si>
  <si>
    <t>RES SMD 41.2KOHM 0.1% 1/16W 0402</t>
  </si>
  <si>
    <t>ERA-2ARB4122X</t>
  </si>
  <si>
    <t>Điện trở dán RES SMD 2.2KOHM 0.25% 1/16W 0402 'ERA-2ARC222X.</t>
  </si>
  <si>
    <t>ERA-2ARC222X</t>
  </si>
  <si>
    <t>Điện trở SMD 10K OHM 1% 1/20W 0201 'ERJ-1GEF1002C.</t>
  </si>
  <si>
    <t>ERJ-1GEF1002C</t>
  </si>
  <si>
    <t>Điện trở RES SMD 4.7K OHM 5% 1/20W 0201, Part no: ERJ-1GEF4701C, Hiệu Panasonic Electronic Components,</t>
  </si>
  <si>
    <t>ERJ-1GEF4701C</t>
  </si>
  <si>
    <t>Điện trở 0.56 OHM 1% 1/6W 0402 ERJ-2BQFR56X.</t>
  </si>
  <si>
    <t>ERJ-2BQFR56X</t>
  </si>
  <si>
    <t>Điện trở dán Resistors - SMD 0402 0.10ohm 1% 'ERJ-2BSFR10X.</t>
  </si>
  <si>
    <t>ERJ-2BSFR10X</t>
  </si>
  <si>
    <t>Điện trở 0402_0R_50V_100MW ERJ2GE0R00X.</t>
  </si>
  <si>
    <t>ERJ2GE0R00X</t>
  </si>
  <si>
    <t xml:space="preserve">Điện trở SMD 0402 33ohms 5% ERJ-2GEJ330X. </t>
  </si>
  <si>
    <t>ERJ-2GEJ330X</t>
  </si>
  <si>
    <t xml:space="preserve">Điện trở SMD 4.7K OHM 5% 1/10W 0402 'ERJ-2GEJ472X. </t>
  </si>
  <si>
    <t>ERJ-2GEJ472X</t>
  </si>
  <si>
    <t>Điện trở SMD;100OHM,1%,0402,1/16W ERJ-2RKF1000X.</t>
  </si>
  <si>
    <t>ERJ-2RKF1000X</t>
  </si>
  <si>
    <t>Điện trở SMD 100K OHM 1% 1/10W 0402 ERJ-2RKF1003X.</t>
  </si>
  <si>
    <t>ERJ-2RKF1003X</t>
  </si>
  <si>
    <t>Điện trở SMD 1M OHM 1% 1/10W 0402 ERJ-2RKF1004X.</t>
  </si>
  <si>
    <t>ERJ-2RKF1004X</t>
  </si>
  <si>
    <t>Điện trở dán RES SMD 102K OHM 1% 1/10W 0402.</t>
  </si>
  <si>
    <t>ERJ-2RKF1023X</t>
  </si>
  <si>
    <t>RES SMD 105K OHM 1% 1/10W 0402</t>
  </si>
  <si>
    <t>ERJ-2RKF1053X</t>
  </si>
  <si>
    <t xml:space="preserve">Điện trở 120 OHM 1/10W 1% 0402 SMD ERJ-2RKF1200X. </t>
  </si>
  <si>
    <t>ERJ-2RKF1200X</t>
  </si>
  <si>
    <t>Điện trở dán RES SMD 124K OHM 1% 1/10W 0402 ERJ-2RKF1243X.</t>
  </si>
  <si>
    <t>ERJ-2RKF1243X</t>
  </si>
  <si>
    <t>Điện trở dán RES SMD 13.3K OHM 1% 1/10W 0402 ERJ-2RKF1332X.</t>
  </si>
  <si>
    <t>ERJ-2RKF1332X</t>
  </si>
  <si>
    <t>RES SMD 140 OHM 1% 1/10W 0402</t>
  </si>
  <si>
    <t>ERJ-2RKF1400X</t>
  </si>
  <si>
    <t>Điện trở dán RES SMD 1.4K OHM 1% 1/10W 0402 ERJ-2RKF1401X.</t>
  </si>
  <si>
    <t>ERJ-2RKF1401X</t>
  </si>
  <si>
    <t>Điện trở RES SMD 14.3K OHM 1% 1/10W 0402 ERJ-2RKF1432X.</t>
  </si>
  <si>
    <t>ERJ-2RKF1432X</t>
  </si>
  <si>
    <t>Điện trở Res smd 160kOhm 1% 1/10W 0402 ERJ-2RKF1603X.</t>
  </si>
  <si>
    <t>ERJ-2RKF1603X</t>
  </si>
  <si>
    <t>Điện trở dán RES SMD 16.2K OHM 1% 1/10W 0402 ERJ-2RKF1622X.</t>
  </si>
  <si>
    <t>ERJ-2RKF1622X</t>
  </si>
  <si>
    <t>Điện trở dán RES SMD 162K OHM 1% 1/10W 0402 ERJ-2RKF1623X.</t>
  </si>
  <si>
    <t>ERJ-2RKF1623X</t>
  </si>
  <si>
    <t>Điện trở dán RES SMD 1.69K OHM 1% 1/10W 0402 'ERJ-2RKF1691X.</t>
  </si>
  <si>
    <t>ERJ-2RKF1691X</t>
  </si>
  <si>
    <t>Điện trở SMD;1.8KOHM,1%,1/10W,0402 ERJ-2RKF1801X.</t>
  </si>
  <si>
    <t>ERJ-2RKF1801X</t>
  </si>
  <si>
    <t>Điện trở RES SMD 18K OHM 1% 1/10W 0402 ERJ-2RKF1802X.</t>
  </si>
  <si>
    <t>ERJ-2RKF1802X</t>
  </si>
  <si>
    <t>Điện trở dán RES SMD 19.1K OHM 1% 1/10W 0402 'ERJ-2RKF1912X.</t>
  </si>
  <si>
    <t>ERJ-2RKF1912X</t>
  </si>
  <si>
    <t>Điện trở SMD 2K OHM 1% 1/10W 0402 'ERJ-2RKF2001X.</t>
  </si>
  <si>
    <t>ERJ-2RKF2001X</t>
  </si>
  <si>
    <t xml:space="preserve">Điện trở SMD 20K OHM 1% 1/10W 0402 'ERJ-2RKF2002X. </t>
  </si>
  <si>
    <t>ERJ-2RKF2002X</t>
  </si>
  <si>
    <t xml:space="preserve">Điện trở SMD 200K OHM 1% 1/10W 0402 'ERJ-2RKF2003X. </t>
  </si>
  <si>
    <t>ERJ-2RKF2003X</t>
  </si>
  <si>
    <t>Điện trở SMD 2.1K OHM 1% 1/10W 0402 SMD 2.1K OHM 1% 1/10W 0402.</t>
  </si>
  <si>
    <t>ERJ-2RKF2101X</t>
  </si>
  <si>
    <t>Điện trở dán RES SMD 21.5K OHM 1% 1/10W 0402 ERJ-2RKF2152X.</t>
  </si>
  <si>
    <t>ERJ-2RKF2152X</t>
  </si>
  <si>
    <t>Điện trở dán RES SMD 220K OHM 1% 1/10W 0402.</t>
  </si>
  <si>
    <t>ERJ-2RKF2203X</t>
  </si>
  <si>
    <t>Điện trở SMD 22.1K OHM 1% 1/10W 0402 ERJ-2RKF2212X.</t>
  </si>
  <si>
    <t>ERJ-2RKF2212X</t>
  </si>
  <si>
    <t>Điện trở dán RES SMD 22.6K OHM 1% 1/10W 0402 ERJ-2RKF2262X.</t>
  </si>
  <si>
    <t>ERJ-2RKF2262X</t>
  </si>
  <si>
    <t>Điện trở SMD 23.2K OHM 1% 1/10W 0402 ERJ-2RKF2322X.</t>
  </si>
  <si>
    <t>ERJ-2RKF2322X</t>
  </si>
  <si>
    <t xml:space="preserve">Điện trở SMD 240 OHM 1% 1/10W 0402 'ERJ-2RKF2400X. </t>
  </si>
  <si>
    <t>ERJ-2RKF2400X</t>
  </si>
  <si>
    <t>Điện trở dán Res SMD 0402 24K Ohm 1% 1/10W ERJ-2RKF2402X.</t>
  </si>
  <si>
    <t>ERJ-2RKF2402X</t>
  </si>
  <si>
    <t>Điện trở dán RES SMD 24.3K OHM 1% 1/10W 0402 ERJ-2RKF2432X.</t>
  </si>
  <si>
    <t>ERJ-2RKF2432X</t>
  </si>
  <si>
    <t>Điện trở SMD 2.49K OHM 1% 1/10W 0402 ERJ-2RKF2491X.</t>
  </si>
  <si>
    <t>ERJ-2RKF2491X</t>
  </si>
  <si>
    <t>Điện trở Res smd 261kOhm 1% 1/10W 0402 ERJ-2RKF2613X.</t>
  </si>
  <si>
    <t>ERJ-2RKF2613X</t>
  </si>
  <si>
    <t>Điện trở dán RES SMD 2.7K OHM 1% 1/10W 0402 ERJ-2RKF2701X.</t>
  </si>
  <si>
    <t>ERJ-2RKF2701X</t>
  </si>
  <si>
    <t>Điện trở dán RES SMD 27.4K OHM 1% 1/10W 0402 ERJ-2RKF2742X.</t>
  </si>
  <si>
    <t>ERJ-2RKF2742X</t>
  </si>
  <si>
    <t xml:space="preserve">Điện trở SMD 28.7K OHM 1% 1/10W 0402 ERJ-2RKF2872X. </t>
  </si>
  <si>
    <t>ERJ-2RKF2872X</t>
  </si>
  <si>
    <t>Điện trở Res smd 300kOhm 1% 1/10W 0402 ERJ-2RKF3003X.</t>
  </si>
  <si>
    <t>ERJ-2RKF3003X</t>
  </si>
  <si>
    <t xml:space="preserve">Điện trở SMD 3.01K OHM 1% 1/10W 0402 'ERJ-2RKF3011X. </t>
  </si>
  <si>
    <t>ERJ-2RKF3011X</t>
  </si>
  <si>
    <t>Điện trở dán RES SMD 3.09K OHM 1% 1/10W 0402 ERJ-2RKF3091X.</t>
  </si>
  <si>
    <t>ERJ-2RKF3091X</t>
  </si>
  <si>
    <t>Điện trở dán RES SMD 324K OHM 1% 1/10W 0402 ERJ-2RKF3243X.</t>
  </si>
  <si>
    <t>ERJ-2RKF3243X</t>
  </si>
  <si>
    <t>RES SMD 33K OHM 1% 1/10W 0402</t>
  </si>
  <si>
    <t>ERJ-2RKF3302X</t>
  </si>
  <si>
    <t>Điện trở dán RES SMD 332K OHM 1% 1/10W 0402 ERJ-2RKF3323X.</t>
  </si>
  <si>
    <t>ERJ-2RKF3323X</t>
  </si>
  <si>
    <t>Điện trở Res smd 33Ohm 1% 1/10W 0402 ERJ-2RKF33R0X.</t>
  </si>
  <si>
    <t>ERJ-2RKF33R0X</t>
  </si>
  <si>
    <t>Điện trở dán RES SMD 34K OHM 1% 1/10W 0402 ERJ-2RKF3402X.</t>
  </si>
  <si>
    <t>ERJ-2RKF3402X</t>
  </si>
  <si>
    <t>Điện trở dán RES SMD 3.57K OHM 1% 1/10W 0402 'ERJ-2RKF3571X.</t>
  </si>
  <si>
    <t>ERJ-2RKF3571X</t>
  </si>
  <si>
    <t>Điện trở SMD 360 OHM 1% 1/10W 0402 ERJ-2RKF3600X.</t>
  </si>
  <si>
    <t>ERJ-2RKF3600X</t>
  </si>
  <si>
    <t>Điện trở RES SMD 37.4 OHM 1% 1/10W 0402 ERJ-2RKF37R4X.</t>
  </si>
  <si>
    <t>ERJ-2RKF37R4X</t>
  </si>
  <si>
    <t>Điện trở RES SMD 38.3K OHM 1% 1/10W 0402 ERJ-2RKF3832X.</t>
  </si>
  <si>
    <t>ERJ-2RKF3832X</t>
  </si>
  <si>
    <t xml:space="preserve">Điện trở SMD 392K OHM 1% 1/10W 0402 'ERJ-2RKF3923X. </t>
  </si>
  <si>
    <t>ERJ-2RKF3923X</t>
  </si>
  <si>
    <t xml:space="preserve">Điện trở SMD 40.2 OHM 1% 1/10W 0402 'ERJ-2RKF40R2X. </t>
  </si>
  <si>
    <t>ERJ-2RKF40R2X</t>
  </si>
  <si>
    <t>Điện trở RES SMD 41.2K OHM 1% 1/10W 0402.</t>
  </si>
  <si>
    <t>ERJ-2RKF4122X</t>
  </si>
  <si>
    <t>Điện trở dán RES SMD 412K OHM 1% 1/10W 0402 'ERJ-2RKF4123X.</t>
  </si>
  <si>
    <t>ERJ-2RKF4123X</t>
  </si>
  <si>
    <t>Điện trở dán RES SMD 45.3K OHM 1% 1/10W 0402 ERJ-2RKF4532X.</t>
  </si>
  <si>
    <t>ERJ-2RKF4532X</t>
  </si>
  <si>
    <t>RES SMD 470 OHM 1% 1/10W 0402</t>
  </si>
  <si>
    <t>ERJ-2RKF4700X</t>
  </si>
  <si>
    <t xml:space="preserve">Điện trở SMD 47K OHM 1% 1/10W 0402 'ERJ-2RKF4702X. </t>
  </si>
  <si>
    <t>ERJ-2RKF4702X</t>
  </si>
  <si>
    <t>Điện trở dán RES SMD 470K OHM 1% 1/10W 0402 ERJ-2RKF4703X.</t>
  </si>
  <si>
    <t>ERJ-2RKF4703X</t>
  </si>
  <si>
    <t>Điện trở SMD 47.5K OHM 1% 1/10W 0402 'ERJ-2RKF4752X</t>
  </si>
  <si>
    <t>ERJ-2RKF4752X</t>
  </si>
  <si>
    <t>Điện trở SMD 499 OHM 1% 1/10W 0402 ERJ-2RKF4990X.</t>
  </si>
  <si>
    <t>ERJ-2RKF4990X</t>
  </si>
  <si>
    <t>Điện trở dán RES SMD 49.9K OHM 1% 1/10W 0402.</t>
  </si>
  <si>
    <t>ERJ-2RKF4992X</t>
  </si>
  <si>
    <t xml:space="preserve">Điện trở SMD 49.9 OHM 1% 1/10W 0402 'ERJ-2RKF49R9X. </t>
  </si>
  <si>
    <t>ERJ-2RKF49R9X</t>
  </si>
  <si>
    <t>Điện trở SMD 510 OHM 1% 1/10W 0402 ERJ-2RKF5100X</t>
  </si>
  <si>
    <t>ERJ-2RKF5100X</t>
  </si>
  <si>
    <t>Điện trở RES SMD 52.3K OHM 1% 1/10W 0402 ERJ-2RKF5232X.</t>
  </si>
  <si>
    <t>ERJ-2RKF5232X</t>
  </si>
  <si>
    <t>Linh kiện điện tử ERJ-2RKF5363X</t>
  </si>
  <si>
    <t>ERJ-2RKF5363X</t>
  </si>
  <si>
    <t>RES SMD 560 OHM 1% 1/10W 0402</t>
  </si>
  <si>
    <t>ERJ-2RKF5600X</t>
  </si>
  <si>
    <t>Điện trở dán RES SMD 560K OHM 1% 1/10W 0402 ERJ-2RKF5603X.</t>
  </si>
  <si>
    <t>ERJ-2RKF5603X</t>
  </si>
  <si>
    <t>Điện trở dán RES SMD 57.6K OHM 1% 1/10W 0402 'ERJ-2RKF5762X.</t>
  </si>
  <si>
    <t>ERJ-2RKF5762X</t>
  </si>
  <si>
    <t>Điện trở dán RES SMD 60.4K OHM 1% 1/10W 0402 ERJ-2RKF6014X.</t>
  </si>
  <si>
    <t>ERJ-2RKF6014X</t>
  </si>
  <si>
    <t>Resistor; Thick Film; Res 66.5 Kilohms; Pwr-Rtg 0.1 W; Tol 1%; SMT; 0402; Tape &amp; Reel</t>
  </si>
  <si>
    <t>ERJ-2RKF6652X</t>
  </si>
  <si>
    <t>Điện trở SMD 68 OHM 1% 1/10W 0402 ERJ-2RKF68R0X.</t>
  </si>
  <si>
    <t>ERJ-2RKF68R0X</t>
  </si>
  <si>
    <t>Điện trở dán RES SMD 6.98K OHM 1% 1/10W 0402 'ERJ-2RKF6981X.</t>
  </si>
  <si>
    <t>ERJ-2RKF6981X</t>
  </si>
  <si>
    <t>Điện trở SMD 69.8K OHM 1% 1/10W 0402 ERJ-2RKF6982X.</t>
  </si>
  <si>
    <t>ERJ-2RKF6982X</t>
  </si>
  <si>
    <t>Điện trở 'RES SMD 750 OHM 1% 1/10W 0402 'ERJ2RKF7500X</t>
  </si>
  <si>
    <t>ERJ2RKF7500X</t>
  </si>
  <si>
    <t xml:space="preserve">Điện trở SMD 750 OHM 1% 1/10W 0402 'ERJ-2RKF7500X. </t>
  </si>
  <si>
    <t>ERJ-2RKF7500X</t>
  </si>
  <si>
    <t>Điện trở dán RES SMD 75 OHM 1% 1/10W 0402 ERJ-2RKF75R0X.</t>
  </si>
  <si>
    <t>ERJ-2RKF75R0X</t>
  </si>
  <si>
    <t>RES SMD 768K OHM 1% 1/10W 0402</t>
  </si>
  <si>
    <t>ERJ-2RKF7683X</t>
  </si>
  <si>
    <t>Điện trở Res smd 787kOhm 1% 1/10W 0402 ERJ-2RKF7873X.</t>
  </si>
  <si>
    <t>ERJ-2RKF7873X</t>
  </si>
  <si>
    <t xml:space="preserve">Điện trở SMD 8.06K OHM 1% 1/10W 0402 'ERJ-2RKF8061X. </t>
  </si>
  <si>
    <t>ERJ-2RKF8061X</t>
  </si>
  <si>
    <t xml:space="preserve">Điện trở SMD 80.6 OHM 1% 1/10W 0402 'ERJ-2RKF80R6X. </t>
  </si>
  <si>
    <t>ERJ-2RKF80R6X</t>
  </si>
  <si>
    <t>Điện trở dán RES SMD 8.25K OHM 1% 1/10W 0402 'ERJ-2RKF8251X.</t>
  </si>
  <si>
    <t>ERJ-2RKF8251X</t>
  </si>
  <si>
    <t>Điện trở SMD 8.66K OHM 1% 1/10W 0402 ERJ-2RKF8661X.</t>
  </si>
  <si>
    <t>ERJ-2RKF8661X</t>
  </si>
  <si>
    <t>Điện trở SMD 86.6K OHM 1% 1/10W 0402 ERJ-2RKF8662X.</t>
  </si>
  <si>
    <t>ERJ-2RKF8662X</t>
  </si>
  <si>
    <t>Điện trở dán RES SMD 887K OHM 1% 1/10W 0402 ERJ-2RKF8873X.</t>
  </si>
  <si>
    <t>ERJ-2RKF8873X</t>
  </si>
  <si>
    <t>Điện trở dán RES SMD 3 OHM 1% 1/4W 0603 ERJ-3BQF3R0V.</t>
  </si>
  <si>
    <t>ERJ-3BQF3R0V</t>
  </si>
  <si>
    <t>Điện trở dán RES,0.56R,1%,250MW,0603,SMD 'ERJ-3BQFR56V.</t>
  </si>
  <si>
    <t>ERJ-3BQFR56V</t>
  </si>
  <si>
    <t>Điện trở RES SMD 100K OHM 1% 1/10W 0603, Part no: ERJ3EKF1003V, Hiệu Panasonic,</t>
  </si>
  <si>
    <t>ERJ3EKF1003V</t>
  </si>
  <si>
    <t>Điện trở SMD 10 OHM 1% 1/10W 0603 ERJ-3EKF10R0V.</t>
  </si>
  <si>
    <t>ERJ-3EKF10R0V</t>
  </si>
  <si>
    <t>Điện trở SMD 120 OHM 1% 1/10W 0603 ERJ-3EKF1200V</t>
  </si>
  <si>
    <t>ERJ-3EKF1200V</t>
  </si>
  <si>
    <t>Linh kiện điện tử ERJ-3EKF1212V</t>
  </si>
  <si>
    <t>ERJ-3EKF1212V</t>
  </si>
  <si>
    <t>RES SMD 15K OHM 1% 1/10W 0603</t>
  </si>
  <si>
    <t>ERJ3EKF1502V</t>
  </si>
  <si>
    <t>Điện trở RES 3.24K OHM 1% 1/16W 0402 ERJ-3EKF1540V.</t>
  </si>
  <si>
    <t>ERJ-3EKF1540V</t>
  </si>
  <si>
    <t>Điện trở dán RES SMD 15.8K OHM 1% 1/10W 0603.</t>
  </si>
  <si>
    <t>ERJ-3EKF1582V</t>
  </si>
  <si>
    <t>Linh kiện điện tử ERJ-3EKF1802V</t>
  </si>
  <si>
    <t>ERJ-3EKF1802V</t>
  </si>
  <si>
    <t>Điện trở SMD 20K OHM 1% 1/10W 0603 ERJ-3EKF2002V</t>
  </si>
  <si>
    <t>ERJ-3EKF2002V</t>
  </si>
  <si>
    <t>RES SMD 22K OHM 1% 1/10W 0603</t>
  </si>
  <si>
    <t>ERJ-3EKF2202V</t>
  </si>
  <si>
    <t>RES CHP 22.6K 1% 1/10W 0603 SMD</t>
  </si>
  <si>
    <t>ERJ-3EKF2262V</t>
  </si>
  <si>
    <t>RES 32.4k 0603</t>
  </si>
  <si>
    <t>ERJ-3EKF3242V</t>
  </si>
  <si>
    <t>Điện trở dán RES SMD 383K OHM 1% 1/10W 0603 ERJ-3EKF3833V.</t>
  </si>
  <si>
    <t>ERJ-3EKF3833V</t>
  </si>
  <si>
    <t>RES SMD 39K OHM 1% 1/10W 0603</t>
  </si>
  <si>
    <t>ERJ-3EKF3902V</t>
  </si>
  <si>
    <t>Điện trở SMD 4.7K OHM 1% 1/10W 0603 ERJ-3EKF4701V.</t>
  </si>
  <si>
    <t>ERJ-3EKF4701V</t>
  </si>
  <si>
    <t>Linh kiện điện tử ERJ-3EKF75R0V</t>
  </si>
  <si>
    <t>ERJ-3EKF75R0V</t>
  </si>
  <si>
    <t>Điện trở SMD 8.2K OHM 1% 1/10W 0603 'ERJ-3EKF8201V.</t>
  </si>
  <si>
    <t>ERJ-3EKF8201V</t>
  </si>
  <si>
    <t>Điện trở dán RES,825KR,1%,100MW,0402,SMD ERJ-3EKF8253V.</t>
  </si>
  <si>
    <t>ERJ-3EKF8253V</t>
  </si>
  <si>
    <t>Điện trở dán RES SMD 866 OHM 1% 1/10W 0603.</t>
  </si>
  <si>
    <t>ERJ-3EKF8660V</t>
  </si>
  <si>
    <t>Điện trở dán RES,0.01R,1%,500MW,0805,SMD 'ERJ-6BWFR010V.</t>
  </si>
  <si>
    <t>ERJ-6BWFR010V</t>
  </si>
  <si>
    <t>Điện trở dán RES 0.01 OHM 1% 1/2W 0805 ERJ-6CWFR010V.</t>
  </si>
  <si>
    <t>ERJ-6CWFR010V</t>
  </si>
  <si>
    <t>Điện trở RES SMD 5.1 OHM 5% 1/2W 0805 ERJ-6DQJ5R1V.</t>
  </si>
  <si>
    <t>ERJ-6DQJ5R1V</t>
  </si>
  <si>
    <t>Điện trở dán RES 0.11 OHM 1% 1/2W 0805 ERJ-6DSFR11V.</t>
  </si>
  <si>
    <t>ERJ-6DSFR11V</t>
  </si>
  <si>
    <t>Điện trở dán RES SMD 5.6M OHM 5% 1/8W 0805 ERJ-6GEYJ565V.</t>
  </si>
  <si>
    <t>ERJ-6GEYJ565V</t>
  </si>
  <si>
    <t>Điện trở dán RES 0.005R 1% 500MW 0805 SMD ERJ-6LWFR005V.</t>
  </si>
  <si>
    <t>ERJ-6LWFR005V</t>
  </si>
  <si>
    <t>RES 0.025 OHM 1% 1W 1206</t>
  </si>
  <si>
    <t>ERJ-8CWFR025V</t>
  </si>
  <si>
    <t>RES SMD 10 OHM 1% 1/4W 1206</t>
  </si>
  <si>
    <t>ERJ-8ENF10R0V</t>
  </si>
  <si>
    <t>Điện trở SMD 10K OHM 5% 1/4W 1206 'ERJ-8GEYJ103V</t>
  </si>
  <si>
    <t>ERJ-8GEYJ103V</t>
  </si>
  <si>
    <t>RES 0 OHM JUMPER 1A 0402</t>
  </si>
  <si>
    <t>ERJ-H2G0R00X</t>
  </si>
  <si>
    <t>RES 100K OHM 1% 1/10W 0402</t>
  </si>
  <si>
    <t>ERJ-H2RF1003X</t>
  </si>
  <si>
    <t>Điện trở RES 0.0015 OHM 1% 1W 2512 ERJ-M1WTF1M5U.</t>
  </si>
  <si>
    <t>ERJ-M1WTF1M5U</t>
  </si>
  <si>
    <t>Điện trở dán Res Thick Film 0402 150 Ohm 1% 0.2W ERJ-PA2F1500X.</t>
  </si>
  <si>
    <t>ERJ-PA2F1500X</t>
  </si>
  <si>
    <t>Điện trở dán RES SMD 47K OHM 1% 1/5W 0402 ERJ-PA2F4702X.</t>
  </si>
  <si>
    <t>ERJ-PA2F4702X</t>
  </si>
  <si>
    <t>RES 18 OHM 5% 1/4W 0402</t>
  </si>
  <si>
    <t>ERJ-PA2J180X</t>
  </si>
  <si>
    <t>Điện trở 'RES SMD 360 OHM 1% 1/4W 060 'ERJ-PA3F3600V</t>
  </si>
  <si>
    <t>ERJ-PA3F3600V</t>
  </si>
  <si>
    <t>RES SMD 62 OHM 1% 1/4W 0603</t>
  </si>
  <si>
    <t>ERJ-PA3F62R0V</t>
  </si>
  <si>
    <t>RES 10 OHM 1% 1/10W 0402 SMD</t>
  </si>
  <si>
    <t>ERJ-U02F10R0X</t>
  </si>
  <si>
    <t>Res Thick Film 0402 1.2K Ohm 1% 0.1W(1/10W) ±200ppm/C Sulfur Resistant Pad SMD Automotive T/R</t>
  </si>
  <si>
    <t>ERJ-U02F1201X</t>
  </si>
  <si>
    <t>RES 33 OHM 1% 1/10W 0402 SMD</t>
  </si>
  <si>
    <t>ERJ-U02F33R0X</t>
  </si>
  <si>
    <t>Điện trở RES 360 OHM 1% 1/10W 0402 SMD ERJ-U02F3600X.</t>
  </si>
  <si>
    <t>ERJ-U02F3600X</t>
  </si>
  <si>
    <t>Điện trở RES 499K OHM 1% 1/10W 0402 SMD, Part no: ERJ-U02F4993X, Hiệu Panasonic,</t>
  </si>
  <si>
    <t>ERJ-U02F4993X</t>
  </si>
  <si>
    <t>Điện trở RES NTC 100KOHM 4700K 0603 ERT-J1VV104J.</t>
  </si>
  <si>
    <t>ERT-J1VV104J</t>
  </si>
  <si>
    <t>Linh kiện điện tử ES1J</t>
  </si>
  <si>
    <t>ES1J</t>
  </si>
  <si>
    <t>Transient Voltage Suppressor, Micro-Packaged Diode for ESD Protection, 2-Pin SOD-523, Pb-Free, Tape and Reel</t>
  </si>
  <si>
    <t>ESD5B5.0ST1G</t>
  </si>
  <si>
    <t>Đi ốt dán TVS DIODE 3.3V 11.4V 10UDFN ESD8104MUTAG.</t>
  </si>
  <si>
    <t>ESD8104MUTAG</t>
  </si>
  <si>
    <t>Đi ốt TVS DIODE 3.6VWM 9VC SOD323 ESDA041-1JY, hiệu: STMicroelectronics.</t>
  </si>
  <si>
    <t>ESDA041-1JY</t>
  </si>
  <si>
    <t>Đi ốt TVS DIODE 3.6VWM 6.5VC SOT23-5 ESDS314DBVR.</t>
  </si>
  <si>
    <t>ESDS314DBVR</t>
  </si>
  <si>
    <t>ESP32 Lite V1.0.0 Module Thu Phát Wifi Bluetooth</t>
  </si>
  <si>
    <t>ESP32 V1.0.0</t>
  </si>
  <si>
    <t>Mạch điện tử tích hợp IC RF TXRX MOD BT WIFIU.FL SMD ESP32-WROOM-32UE-N4.</t>
  </si>
  <si>
    <t>ESP32-WROOM-32UE-N4</t>
  </si>
  <si>
    <t>Cuộn cảm dạng chíp ETQ- P8M3R3JFA</t>
  </si>
  <si>
    <t>ETQ- P8M3R3JFA</t>
  </si>
  <si>
    <t>Cuộn cảm 3.3µH 19.6A 3.96mOhm Max 2-SMD ETQ-P8M3R3JFA.</t>
  </si>
  <si>
    <t>ETQ-P8M3R3JFA</t>
  </si>
  <si>
    <t>EVALUATION BOARD</t>
  </si>
  <si>
    <t>EVAL-ADV7280AEBZ</t>
  </si>
  <si>
    <t>Công tắc SPST-NO 0.02A 15V EVP-BB4A9B000.</t>
  </si>
  <si>
    <t>EVP-BB4A9B000</t>
  </si>
  <si>
    <t>Rơ le EVR-1P22</t>
  </si>
  <si>
    <t>EVR-1P22</t>
  </si>
  <si>
    <t>Điện trở dán RES ARRAY 2 RES 10K OHM 0404 EXB-24V103JX.</t>
  </si>
  <si>
    <t>EXB-24V103JX</t>
  </si>
  <si>
    <t>Điện trở dán RES ARRAY 2 RES 1.8K OHM 0404 EXB-24V182JX.</t>
  </si>
  <si>
    <t>EXB-24V182JX</t>
  </si>
  <si>
    <t>Điện trở dán RES ARRAY 4 RES 22 OHM 0804 EXB-28V220JX.</t>
  </si>
  <si>
    <t>EXB-28V220JX</t>
  </si>
  <si>
    <t>Điện trở dán RES ARRAY 8 RES 33 OHM 1506 EXB-2HV330JV.</t>
  </si>
  <si>
    <t>EXB-2HV330JV</t>
  </si>
  <si>
    <t>Cuộn cảm CMC 200MA 2LN 600 OHM SMD EXC-24CN601X.</t>
  </si>
  <si>
    <t>EXC-24CN601X</t>
  </si>
  <si>
    <t>Cuộn cảm 100MA 2LN 90 OHM SMD ESD EXC-24CS900U.</t>
  </si>
  <si>
    <t>EXC-24CS900U</t>
  </si>
  <si>
    <t>Đầu nối chưa hoàn chỉnh Connector Plug N-MALE (PLUG) CRIMP NON-SOLDER P EZ-400-NMH-75-X</t>
  </si>
  <si>
    <t>EZ-400-NMH-75-X</t>
  </si>
  <si>
    <t>Cuộn cảm 600OHM@100MHz,500mA,0603 FBMH1608HL601-T.</t>
  </si>
  <si>
    <t>FBMH1608HL601-T</t>
  </si>
  <si>
    <t>Cuộn cảm dán FERRITE BEAD 1K OHM 0603 1LN FBMH1608HM102-TV.</t>
  </si>
  <si>
    <t>FBMH1608HM102-TV</t>
  </si>
  <si>
    <t>Cuộn cảm 220 OHM 0603 1LN FBMH1608HM221-T.</t>
  </si>
  <si>
    <t>FBMH1608HM221-T</t>
  </si>
  <si>
    <t>Cuộn cảm 60 OHM 0603 1LN FBMH1608HM600-TV.</t>
  </si>
  <si>
    <t>FBMH1608HM600-TV</t>
  </si>
  <si>
    <t>Điện trở SMD 50 OHM 0.1% 1/20W 0402 FC0402E50R0BST1.</t>
  </si>
  <si>
    <t>FC0402E50R0BST1</t>
  </si>
  <si>
    <t>COAX CBL SMA TO SMA</t>
  </si>
  <si>
    <t>FC75-01-CA006</t>
  </si>
  <si>
    <t>Linh kiện điện tử FDD5N60NZTM</t>
  </si>
  <si>
    <t>FDD5N60NZTM</t>
  </si>
  <si>
    <t>Đi ốt GEN PURP 100V 200MA LL34 FDLL4148.</t>
  </si>
  <si>
    <t>FDLL4148</t>
  </si>
  <si>
    <t>Transistor bán dẫn Tranns P-Channel 30V 6.8A 2.4W (2x2) FDMA530PZ.</t>
  </si>
  <si>
    <t>FDMA530PZ</t>
  </si>
  <si>
    <t>Transistor bán dẫn MOSFET N-CH 120V POWER56 FDMS86201.</t>
  </si>
  <si>
    <t>FDMS86201</t>
  </si>
  <si>
    <t>Transistor bán dẫn MOSFET N-CH 100V 2.7A SUPERSOT3 model FDN8601</t>
  </si>
  <si>
    <t>FDN8601</t>
  </si>
  <si>
    <t>Transistor bán dẫn MOSFET 2P-CH 30V 6.9A 8SOIC FDS4935BZ.</t>
  </si>
  <si>
    <t>FDS4935BZ</t>
  </si>
  <si>
    <t>Đầu nối chưa hoàn chỉnh CONN Female Head VH3.96mm 3P Female Head VH3.96.</t>
  </si>
  <si>
    <t>Female Head VH3.96</t>
  </si>
  <si>
    <t>Đi ốt DIODE ARRAY GP 400V 15A TO3P FEP30GP-E3/45.</t>
  </si>
  <si>
    <t>FEP30GP-E3/45</t>
  </si>
  <si>
    <t>Đầu nối chưa hoàn chỉnh CONN RCPT 6POS IDC 30AWG GOLD FFSD-03-01.</t>
  </si>
  <si>
    <t>FFSD-03-01</t>
  </si>
  <si>
    <t>Đầu nối chưa hoàn chỉnh CONN 6P GOLD FGG.1T.306.CLAC55Z</t>
  </si>
  <si>
    <t>FGG.1T.306.KLAC55Z</t>
  </si>
  <si>
    <t>Đầu nối diện - điện áp 2A CONN FFC FPC 20POS 0.5MM R/A FH34SRJ-20S-0.5SH(99).</t>
  </si>
  <si>
    <t>FH34SRJ-20S-0.5SH(99)</t>
  </si>
  <si>
    <t>Tụ điện dán CAP FILTER 250VAC 10A CHASSIS FIHMA10C2F.</t>
  </si>
  <si>
    <t>FIHMA10C2F</t>
  </si>
  <si>
    <t>Linh kiện điện tử FI-S20P-HFE</t>
  </si>
  <si>
    <t>FI-S20P-HFE</t>
  </si>
  <si>
    <t>Linh kiện điện tử FI-S20S</t>
  </si>
  <si>
    <t>FI-S20S</t>
  </si>
  <si>
    <t>Đầu nối chưa hoàn chỉnh CONN PLUG 20POS GOLD model FI-SE20MRE</t>
  </si>
  <si>
    <t>FI-SE20MRE</t>
  </si>
  <si>
    <t>Linh kiện điện tử FI-SEB20P-HF13E</t>
  </si>
  <si>
    <t>FI-SEB20P-HF13E</t>
  </si>
  <si>
    <t>Tinh thể thạch anh áp điện CRYSTAL 25.0000MHZ 18PF SMD FL2500133.</t>
  </si>
  <si>
    <t>FL2500133</t>
  </si>
  <si>
    <t>Linh kiện điện tử FMP100JT-52-10R</t>
  </si>
  <si>
    <t>FMP100JT-52-10R</t>
  </si>
  <si>
    <t>Tụ lọc FILTER 40VDC 20A PCB MOUNT 'FQB020ADC-007-S.</t>
  </si>
  <si>
    <t>FQB020ADC-007-S</t>
  </si>
  <si>
    <t>Tụ lọc FILTER 40VDC 20A PCB MOUNT model 'FQB020ADC-N07-S.</t>
  </si>
  <si>
    <t>FQB020ADC-N07-S</t>
  </si>
  <si>
    <t>Đầu cosse FS110-06B95 ( Đầu cose loại 2 )</t>
  </si>
  <si>
    <t>FS110-06B95</t>
  </si>
  <si>
    <t>Linh kiện điện tử FS1403-5000-AL</t>
  </si>
  <si>
    <t>FS1403-5000-AL</t>
  </si>
  <si>
    <t>Linh kiện điện tử FS1404-2500-AL</t>
  </si>
  <si>
    <t>FS1404-2500-AL</t>
  </si>
  <si>
    <t>Bộ chỉnh luue dòng điện IC nguồn DC DC CONVERTER 3.3V</t>
  </si>
  <si>
    <t>FS1404-3300-AL</t>
  </si>
  <si>
    <t>Công tắc dán Switching 3.3V uPOL 4A Power Module FS1404-3300-AS.</t>
  </si>
  <si>
    <t>FS1404-3300-AS</t>
  </si>
  <si>
    <t>Bộ chỉnh lưu dòng điện DC DC CONVERTER 1.2V FS1406-1200-AL.</t>
  </si>
  <si>
    <t>FS1406-1200-AL</t>
  </si>
  <si>
    <t>Bộ chỉnh lưu dòng điện DC DC CONVERTER 1.2V FS1406-1200-AS.</t>
  </si>
  <si>
    <t>FS1406-1200-AS</t>
  </si>
  <si>
    <t>Bộ chỉnh lưu dòng điện DC DC CONVERTER 1.8V FS1406-1800-AL.</t>
  </si>
  <si>
    <t>FS1406-1800-AL</t>
  </si>
  <si>
    <t>Mạch điện tử tích hợp IC DUAL USB TO UART/FIFO 56VQFN FT2232H-56Q-TRAY.</t>
  </si>
  <si>
    <t>FT2232H-56Q-TRAY</t>
  </si>
  <si>
    <t>Đầu nối chưa hoàn chỉnh CONN Header 4P 0.050" (1.27mm) Gold Through Hole FW-02-04-G-D-115-090</t>
  </si>
  <si>
    <t>FW-02-04-G-D-115-090</t>
  </si>
  <si>
    <t>Linh kiện điện tử FZ2812-5050</t>
  </si>
  <si>
    <t>FZ2812-5050</t>
  </si>
  <si>
    <t>Đầu nối chưa hoàn chỉnh CONN NUTSLOTSTNLESSTEEL M2X0.4 1=1PC 'G125-4510000B.</t>
  </si>
  <si>
    <t>G125-4510000B</t>
  </si>
  <si>
    <t>Linh kiện điện tử GA355DR7GF472KW01L</t>
  </si>
  <si>
    <t>GA355DR7GF472KW01L</t>
  </si>
  <si>
    <t>Đai ốc đã ren M2 - Warping cushion GB/T 93-1987.</t>
  </si>
  <si>
    <t>GB/T 93-1987</t>
  </si>
  <si>
    <t>Tụ điện dán CAP CER 15nF 630V X7T 1206 GC331AD7LQ153KX18J.</t>
  </si>
  <si>
    <t>GC331AD7LQ153KX18J</t>
  </si>
  <si>
    <t>Tụ điện dán CAP CER 0.1UF 100V X8L 0603 GCJ188L8EL104KA07D.</t>
  </si>
  <si>
    <t>GCJ188L8EL104KA07D</t>
  </si>
  <si>
    <t>Tụ điện CAP CER 100PF 50V C0G/NP0 0402 GCM1555C1H101FA16D.</t>
  </si>
  <si>
    <t>GCM1555C1H101FA16D</t>
  </si>
  <si>
    <t>Tụ điện dán CAP CER 15PF 50V C0G/NP0 0402 GCM1555C1H150FA16J.</t>
  </si>
  <si>
    <t>GCM1555C1H150FA16J</t>
  </si>
  <si>
    <t>Tụ điện CAP CER 16PF 50V NP0 0402 GCM1555C1H160JA16D.</t>
  </si>
  <si>
    <t>GCM1555C1H160JA16D</t>
  </si>
  <si>
    <t>Tụ điện dán CAP CER 18PF 50V C0G/NP0 0402 GCM1555C1H180FA16J.</t>
  </si>
  <si>
    <t>GCM1555C1H180FA16J</t>
  </si>
  <si>
    <t>Tụ điện dán CAP CER 1PF 50V C0G/NP0 0402 GCM1555C1H1R0CA16J.</t>
  </si>
  <si>
    <t>GCM1555C1H1R0CA16J</t>
  </si>
  <si>
    <t>Linh kiện điện tử GCM1555C1H200JA16D</t>
  </si>
  <si>
    <t>GCM1555C1H200JA16D</t>
  </si>
  <si>
    <t>CAP CER 6.8PF 50V C0G/NP0 0402</t>
  </si>
  <si>
    <t>GCM1555C1H6R8BA16J</t>
  </si>
  <si>
    <t>Tụ điện CAP CER 8PF 50V C0G/NP0 0402 GCM1555C1H8R0FA16D.</t>
  </si>
  <si>
    <t>GCM1555C1H8R0FA16D</t>
  </si>
  <si>
    <t>Tụ điện CER 0.1UF 16V X7R 0402 'GCM155R71C104KA55J.</t>
  </si>
  <si>
    <t>GCM155R71C104KA55J</t>
  </si>
  <si>
    <t xml:space="preserve">Tụ điện 1000PF 50V X7R 0402. </t>
  </si>
  <si>
    <t>GCM155R71H102KA37D</t>
  </si>
  <si>
    <t xml:space="preserve">Tụ điện CER 0.1UF 50V X7R 0402 'GCM155R71H104KE02D. </t>
  </si>
  <si>
    <t>GCM155R71H104KE02D</t>
  </si>
  <si>
    <t>Tụ điện Cap cer 330pF 50V X7R 0402 GCM155R71H331KA37D.</t>
  </si>
  <si>
    <t>GCM155R71H331KA37D</t>
  </si>
  <si>
    <t>Tụ điện dán CAP CER 0.033UF 50V X7R 0402 GCM155R71H333KE02D.</t>
  </si>
  <si>
    <t>GCM155R71H333KE02D</t>
  </si>
  <si>
    <t>Linh kiện điện tử GCM155R71H333KE02J</t>
  </si>
  <si>
    <t>GCM155R71H333KE02J</t>
  </si>
  <si>
    <t>Tụ điện dán CAP CER 4700PF 50V X7R 0402 GCM155R71H472KA37J.</t>
  </si>
  <si>
    <t>GCM155R71H472KA37J</t>
  </si>
  <si>
    <t>Tụ điện dán CAP CER,5.6NF,20%,50V,X7R,0402,SMD GCM155R71H562MA55D.</t>
  </si>
  <si>
    <t>GCM155R71H562MA55D</t>
  </si>
  <si>
    <t>Linh kiện điện tử GCM155R71H681KA37D</t>
  </si>
  <si>
    <t>GCM155R71H681KA37D</t>
  </si>
  <si>
    <t>Tụ điện CAP CER 0.068UF 50V X7R 0402 GCM155R71H683KE02J.</t>
  </si>
  <si>
    <t>GCM155R71H683KE02J</t>
  </si>
  <si>
    <t>Tụ điện dán CAP CER 4700PF 100V X7R 0402 'GCM155R72A472KA37D.</t>
  </si>
  <si>
    <t>GCM155R72A472KA37D</t>
  </si>
  <si>
    <t>Tụ điện CER 1UF 25V X7R 0603 'GCM188R71E105KA64D.</t>
  </si>
  <si>
    <t>GCM188R71E105KA64D</t>
  </si>
  <si>
    <t>Tụ điện CER 0.22UF 50V X7R 0603 GCM188R71H224KA64D.</t>
  </si>
  <si>
    <t>GCM188R71H224KA64D</t>
  </si>
  <si>
    <t>Linh kiện điện tử GCM188R91H223KA37D</t>
  </si>
  <si>
    <t>GCM188R91H223KA37D</t>
  </si>
  <si>
    <t>Tụ điện CAP CER 10uF 16V X7R 1206 GCM31CR71C106KA64L.</t>
  </si>
  <si>
    <t>GCM31CR71C106KA64L</t>
  </si>
  <si>
    <t>Tụ điện CER 47UF 6.3V X7R 1210 GCM32ER70J476KE19L.</t>
  </si>
  <si>
    <t>GCM32ER70J476KE19L</t>
  </si>
  <si>
    <t>Tụ điện CAP CER 22uF 16V X7R 1210 GCM32ER71C226ME19K.</t>
  </si>
  <si>
    <t>GCM32ER71C226ME19K</t>
  </si>
  <si>
    <t>Linh kiện điện tử GHR-02V-S</t>
  </si>
  <si>
    <t>GHR-02V-S</t>
  </si>
  <si>
    <t>Đầu nối chưa hoàn chỉnh CONN RCPT HSG 15POS 1.25MM GHR-15V-S.</t>
  </si>
  <si>
    <t>GHR-15V-S</t>
  </si>
  <si>
    <t>Tụ điện dán CAP CER,1.3PF,0.1PF,25V,C0G/NP0,0201,SMD GJM0335C1E1R3BB01D.</t>
  </si>
  <si>
    <t>GJM0335C1E1R3BB01D</t>
  </si>
  <si>
    <t>Tụ điện CAP CER 0.033UF 16V X7R 0805 'GMC21X7R333K16NT.</t>
  </si>
  <si>
    <t>GMC21X7R333K16NT</t>
  </si>
  <si>
    <t>Linh kiện điện tử GMC31X5R476M25NT</t>
  </si>
  <si>
    <t>GMC31X5R476M25NT</t>
  </si>
  <si>
    <t>Tụ điện Cap Ceramic 1uF 35V X5R 10% Pad SMD 0603 85C Low ESR Automotive T/R, Part no: GMK107BJ105KAHT, Hiệu Taiyo Yuden,</t>
  </si>
  <si>
    <t>GMK107BJ105KAHT</t>
  </si>
  <si>
    <t>Tụ điện dán CAP CER,22UF,20%,35V,X5R,1210,SMD GMK325BJ226MM-P.</t>
  </si>
  <si>
    <t>GMK325BJ226MM-P</t>
  </si>
  <si>
    <t>Điện trở RES 5M OHM 1% 4W 2010 GMR50HJAAFD5L00.</t>
  </si>
  <si>
    <t>GMR50HJAAFD5L00</t>
  </si>
  <si>
    <t>Tụ điện dán Capacitors - SMD/SMT 0.01 uF 10 VDC 10% 01005 X5R 'GRM022R61A103KE19L.</t>
  </si>
  <si>
    <t>GRM022R61A103KE19L</t>
  </si>
  <si>
    <t>Tụ điện dán CAP CER 10PF 25V C0G/NP0 0201 GRM0335C1E100FA01D</t>
  </si>
  <si>
    <t>GRM0335C1E100FA01D</t>
  </si>
  <si>
    <t>Tụ điện dán CAP-CER SMD 100pF, 5%, 0201, 25V, C0G, NP0 GRM0335C1E101JA01D.</t>
  </si>
  <si>
    <t>GRM0335C1E101JA01D</t>
  </si>
  <si>
    <t>Tụ điện dán CAP-CER SMD 12pF, 5%, 0201, 25V, C0G, NP0 GRM0335C1E120JA01D.</t>
  </si>
  <si>
    <t>GRM0335C1E120JA01D</t>
  </si>
  <si>
    <t>Tụ điện dán CAP-CER SMD 1pF, 0.25pF, 0201, 25V, C0G, NP0 GRM0335C1E1R0CA01D.</t>
  </si>
  <si>
    <t>GRM0335C1E1R0CA01D</t>
  </si>
  <si>
    <t>Tụ điện dán CAP CER,39PF,5%,25V,C0G/NP0,0201,SMD GRM0335C1E390JA01D.</t>
  </si>
  <si>
    <t>GRM0335C1E390JA01D</t>
  </si>
  <si>
    <t>Tụ điện dán CAP-CER SMD 1.2pF, 0.25pF, 0201, 50V, C0G, NP0 GRM0335C1H1R2CA01D.</t>
  </si>
  <si>
    <t>GRM0335C1H1R2CA01D</t>
  </si>
  <si>
    <t>Tụ điện dán CAP CER 30PF 50V C0G/NP0 0201 GRM0335C1H300GA01D.</t>
  </si>
  <si>
    <t>GRM0335C1H300GA01D</t>
  </si>
  <si>
    <t>Tụ điện dán CAP CER 68PF 50V C0G/NP0 0201 GRM0335C1H680GA01D.</t>
  </si>
  <si>
    <t>GRM0335C1H680GA01D</t>
  </si>
  <si>
    <t>Tụ điện CAP CER 10000PF 25V X6S 0201 GRM033C81E103KE14D.</t>
  </si>
  <si>
    <t>GRM033C81E103KE14D</t>
  </si>
  <si>
    <t>Tụ điện CER 1UF 6.3V X5R 0201 GRM033R60J105MEA2D</t>
  </si>
  <si>
    <t>GRM033R60J105MEA2D</t>
  </si>
  <si>
    <t>Tụ điện dán CAP-CER SMD 0.047uF, 10%, 0201, 6.3V, X5R GRM033R60J473KE19D.</t>
  </si>
  <si>
    <t>GRM033R60J473KE19D</t>
  </si>
  <si>
    <t>Tụ điện dán CAP-CER,SMD;0.47uF,10%,0201,6.3V,X5R GRM033R60J474KE90D.</t>
  </si>
  <si>
    <t>GRM033R60J474KE90D</t>
  </si>
  <si>
    <t>CAP CER 0.047UF 10V X5R 0201</t>
  </si>
  <si>
    <t>GRM033R61A473KE84D</t>
  </si>
  <si>
    <t>Cuộn cảm '0.1F 10% 16V X5R 0201 'GRM033R61C104KE84D</t>
  </si>
  <si>
    <t>GRM033R61C104KE84D</t>
  </si>
  <si>
    <t>Tụ điện dán CAP CER,0.1UF,10%,25V,X5R,0201,SMD GRM033R61E104KE14J.</t>
  </si>
  <si>
    <t>GRM033R61E104KE14J</t>
  </si>
  <si>
    <t>Tụ điện CER 1000PF 16V X7R 0201 GRM033R71C102KA01D</t>
  </si>
  <si>
    <t>GRM033R71C102KA01D</t>
  </si>
  <si>
    <t>Tụ điện dán CAP-CER SMD 220pF, 10%, 0201, 25V, X7R GRM033R71E221KA01D.</t>
  </si>
  <si>
    <t>GRM033R71E221KA01D</t>
  </si>
  <si>
    <t>Tụ điện CAP CER 1UF 6.3V X5R 0402 GRM153R60J105ME15D.</t>
  </si>
  <si>
    <t>GRM153R60J105ME15D</t>
  </si>
  <si>
    <t>Linh kiện điện tử GRM1555C1H100FA01D</t>
  </si>
  <si>
    <t>GRM1555C1H100FA01D</t>
  </si>
  <si>
    <t>Tụ điện CER SMD 12pF 50V 2% NP0 0402 GRM1555C1H120JA01D</t>
  </si>
  <si>
    <t>GRM1555C1H120JA01D</t>
  </si>
  <si>
    <t>CAP CER 18PF 50V NP0 0402</t>
  </si>
  <si>
    <t>GRM1555C1H180JA01D</t>
  </si>
  <si>
    <t>CAP CER 20PF 50V 5% NP0 0402</t>
  </si>
  <si>
    <t>GRM1555C1H200JA01D</t>
  </si>
  <si>
    <t>Tụ điện CER 22PF 50V C0G/NP0 0402 GRM1555C1H220JA01D</t>
  </si>
  <si>
    <t>GRM1555C1H220JA01D</t>
  </si>
  <si>
    <t>Tụ điện dán CAP CER,22PF,5%,50V,C0G/NP0,0402,SMD 'GRM1555C1H220JA01J.</t>
  </si>
  <si>
    <t>GRM1555C1H220JA01J</t>
  </si>
  <si>
    <t>Tụ điện dán CAP CER 330PF 50V C0G/NP0 0402 GRM1555C1H331JA01D.</t>
  </si>
  <si>
    <t>GRM1555C1H331JA01D</t>
  </si>
  <si>
    <t>CAP CER 5.6PF 50V C0G/NP0 0402</t>
  </si>
  <si>
    <t>GRM1555C1H5R6CA01D</t>
  </si>
  <si>
    <t>Tụ điện dán CAP CER 6PF 50V C0G/NP0 0402 GRM1555C1H6R0BA01D.</t>
  </si>
  <si>
    <t>GRM1555C1H6R0BA01D</t>
  </si>
  <si>
    <t>Tụ điện CER 2.2UF 6.3V X7S 0402 GRM155C70J225KE11D.</t>
  </si>
  <si>
    <t>GRM155C70J225KE11D</t>
  </si>
  <si>
    <t>Tụ điện dán CAP CER 1UF 10V X7S 0402 'GRM155C71A105KE11D.</t>
  </si>
  <si>
    <t>GRM155C71A105KE11D</t>
  </si>
  <si>
    <t>CAP CER 2.2UF 10V X7S 0402</t>
  </si>
  <si>
    <t>GRM155C71A225KE11D</t>
  </si>
  <si>
    <t>Linh kiện điện tử GRM155C71H104JE19D</t>
  </si>
  <si>
    <t>GRM155C71H104JE19D</t>
  </si>
  <si>
    <t>Tụ điện dán CAP CER 2.2UF 6.3V X6S 0402 'GRM155C80J225ME95D.</t>
  </si>
  <si>
    <t>GRM155C80J225ME95D</t>
  </si>
  <si>
    <t>Tụ điện dán CAP CER 1UF 10V X6S 0402 GRM155C81A105KA12D.</t>
  </si>
  <si>
    <t>GRM155C81A105KA12D</t>
  </si>
  <si>
    <t>Tụ điện CAP CER 1UF 25V X5R 0402 GRM155C81E105KE11D.</t>
  </si>
  <si>
    <t>GRM155C81E105KE11D</t>
  </si>
  <si>
    <t>Tụ điện dán CAP CER 2.2UF 10V X7T 0402 GRM155D71A225ME15D.</t>
  </si>
  <si>
    <t>GRM155D71A225ME15D</t>
  </si>
  <si>
    <t>Tụ điện dán CAP CER 10UF 6.3V X5R 0402 GRM155R60J106ME05D.</t>
  </si>
  <si>
    <t>GRM155R60J106ME05D</t>
  </si>
  <si>
    <t>Tụ điện dán CAP CER 10UF 10V X5R 0402 GRM155R61A106ME11D.</t>
  </si>
  <si>
    <t>GRM155R61A106ME11D</t>
  </si>
  <si>
    <t>CAP CER 0.15UF 10V X5R 0402</t>
  </si>
  <si>
    <t>GRM155R61A154KE19D</t>
  </si>
  <si>
    <t>Tụ điện CAP CER 0.33UF 10V X5R 0402 GRM155R61A334KE15D.</t>
  </si>
  <si>
    <t>GRM155R61A334KE15D</t>
  </si>
  <si>
    <t>Tụ điện CER 0.047UF 10V X5R 0402 GRM155R61A473KA01D.</t>
  </si>
  <si>
    <t>GRM155R61A473KA01D</t>
  </si>
  <si>
    <t>Tụ điện CER 4.7UF 10V X5R 0402 GRM155R61A475MEAAD.</t>
  </si>
  <si>
    <t>GRM155R61A475MEAAD</t>
  </si>
  <si>
    <t>Tụ điện CER 0.47UF 16V X5R 0402 GRM155R61C474KE01D.</t>
  </si>
  <si>
    <t>GRM155R61C474KE01D</t>
  </si>
  <si>
    <t>Tụ điện CER 1UF 25V X5R 0402 GRM155R61E105MA12D.</t>
  </si>
  <si>
    <t>GRM155R61E105MA12D</t>
  </si>
  <si>
    <t>Tụ điện dán CAP CER 0.22UF 25V X5R 0402 GRM155R61E224KE01D.</t>
  </si>
  <si>
    <t>GRM155R61E224KE01D</t>
  </si>
  <si>
    <t>Tụ điện dán CAP CER 0.1UF 50V X5R 0402 GRM155R61H104KE14J.</t>
  </si>
  <si>
    <t>GRM155R61H104KE14J</t>
  </si>
  <si>
    <t>Tụ điện dán CAP CER 1UF 50V X5R 0402 GRM155R61H105KE05D.</t>
  </si>
  <si>
    <t>GRM155R61H105KE05D</t>
  </si>
  <si>
    <t>Tụ điện dán CAP CER 0.22UF 50V X5R 0402 GRM155R61H224KE01W.</t>
  </si>
  <si>
    <t>GRM155R61H224KE01W</t>
  </si>
  <si>
    <t>Tụ điện dán CAP CER 0.22UF 20% 50V X7R 0402 SMD GRM155R61H224ME01J.</t>
  </si>
  <si>
    <t>GRM155R61H224ME01J</t>
  </si>
  <si>
    <t>Tụ điện CAP CER 0.47UF 50V X5R 0402 GRM155R61H474KE11D</t>
  </si>
  <si>
    <t>GRM155R61H474KE11D</t>
  </si>
  <si>
    <t>Tụ điện dán CAP CER 0.1UF 100V X5R 0402 'GRM155R62A104KE14J.</t>
  </si>
  <si>
    <t>GRM155R62A104KE14J</t>
  </si>
  <si>
    <t>Tụ điện dán CAP CER 1UF 6.3V X7R 0402 GRM155R70J105KA12J.</t>
  </si>
  <si>
    <t>GRM155R70J105KA12J</t>
  </si>
  <si>
    <t>Tụ điện dán CAP CER 0.027UF 10V X7R 0402 GRM155R71A273KA01D.</t>
  </si>
  <si>
    <t>GRM155R71A273KA01D</t>
  </si>
  <si>
    <t>Tụ điện CER 0.47UF 10V X7R 0402 GRM155R71A474KE01D.</t>
  </si>
  <si>
    <t>GRM155R71A474KE01D</t>
  </si>
  <si>
    <t xml:space="preserve">Tụ điện CER .1UF 16V X7R 0402 GRM155R71C104KA88D. </t>
  </si>
  <si>
    <t>GRM155R71C104KA88D</t>
  </si>
  <si>
    <t>Tụ điện CER 10000PF 25V X7R 0402 GRM155R71E103KA01D.</t>
  </si>
  <si>
    <t>GRM155R71E103KA01D</t>
  </si>
  <si>
    <t>Tụ điện CER 1000PF 25V X7R 0402 GRM155R71H102KA01D.</t>
  </si>
  <si>
    <t>GRM155R71H102KA01D</t>
  </si>
  <si>
    <t>Tụ điện dán CAP - SMD/SMT 1000 pF 50 VDC 10% 0402 X7R GRM155R71H102KA01J.</t>
  </si>
  <si>
    <t>GRM155R71H102KA01J</t>
  </si>
  <si>
    <t>Tụ điện dán CAP CER 10nF 50V X7R 0402 GRM155R71H103KA88J.</t>
  </si>
  <si>
    <t>GRM155R71H103KA88J</t>
  </si>
  <si>
    <t>Tụ điện dán CAP CER 0.033UF 50V X7R 0402 GRM155R71H333KE14D.</t>
  </si>
  <si>
    <t>GRM155R71H333KE14D</t>
  </si>
  <si>
    <t>Tụ điện CAP CER 470PF 50V X7R 0402 GRM155R71H471KA01D.</t>
  </si>
  <si>
    <t>GRM155R71H471KA01D</t>
  </si>
  <si>
    <t>Tụ điện dán CAP CER 0.082UF 50V X7R 0402 GRM155R71H823KE14D.</t>
  </si>
  <si>
    <t>GRM155R71H823KE14D</t>
  </si>
  <si>
    <t>Tụ điện 100nF/25V, SMD 0603 GRM1885C1H220JA01D.</t>
  </si>
  <si>
    <t>GRM1885C1H220JA01D</t>
  </si>
  <si>
    <t>Tụ điện CER 3300PF 50V C0G/NP0 0603 GRM1885C1H332JA01D</t>
  </si>
  <si>
    <t>GRM1885C1H332JA01D</t>
  </si>
  <si>
    <t xml:space="preserve">Tụ điện gốm 47pf 50V NP0 0603. </t>
  </si>
  <si>
    <t>GRM1885C1H470JA01D</t>
  </si>
  <si>
    <t>Tụ điện CAP-CER,SMD;5600F,5%,0603,50V,X7R, Part no: GRM1885C1H562JA01D, Hiệu Murata,</t>
  </si>
  <si>
    <t>GRM1885C1H562JA01D</t>
  </si>
  <si>
    <t>Tụ điện dán CAP CER 10UF 6.3V X5R 0603 'GRM188R60J106ME84J.</t>
  </si>
  <si>
    <t>GRM188R60J106ME84J</t>
  </si>
  <si>
    <t>Tụ điện CAP CER 22uF 6.3V X5R 0603 GRM188R60J226MEA0D.</t>
  </si>
  <si>
    <t>GRM188R60J226MEA0D</t>
  </si>
  <si>
    <t>Tụ điện dán CAP CER 4.7UF 6.3V X5R 0603 GRM188R60J475KE19D.</t>
  </si>
  <si>
    <t>GRM188R60J475KE19D</t>
  </si>
  <si>
    <t>Tụ điện CER 47UF 6.3V X5R 0603 GRM188R60J476ME15D</t>
  </si>
  <si>
    <t>GRM188R60J476ME15D</t>
  </si>
  <si>
    <t>Tụ điện dán Capacitors - SMD/SMT 47 uF 6.3 VDC 20% 0603 X5R 'GRM188R60J476ME15J.</t>
  </si>
  <si>
    <t>GRM188R60J476ME15J</t>
  </si>
  <si>
    <t>Tụ điện CER 10UF 10V X5R 0603 GRM188R61A106KE69J</t>
  </si>
  <si>
    <t>GRM188R61A106KE69J</t>
  </si>
  <si>
    <t>Tụ điện CERAMIC 0.47uF 10V 10% X5R 0603 GRM188R61A474KA61D.</t>
  </si>
  <si>
    <t>GRM188R61A474KA61D</t>
  </si>
  <si>
    <t>Tụ điện 100nF/25V, SMD 0603 GRM188R61E106MA73D.</t>
  </si>
  <si>
    <t>GRM188R61E106MA73D</t>
  </si>
  <si>
    <t>Tụ điện 0603 2.2 uF 25 V Â± 10 % Tolerance X5R SMT 'GRM188R61E225KA12J.</t>
  </si>
  <si>
    <t>GRM188R61E225KA12J</t>
  </si>
  <si>
    <t>Tụ điện 'CAP CER 4.7UF 25V 10% X5R 0603 'GRM188R61E475KE11D</t>
  </si>
  <si>
    <t>GRM188R61E475KE11D</t>
  </si>
  <si>
    <t>Tụ điện CAP CER 4.7UF 25V X5R 0603 GRM188R61E475ME11D.</t>
  </si>
  <si>
    <t>GRM188R61E475ME11D</t>
  </si>
  <si>
    <t>Tụ điện CER 10UF 35V X5R 0603 GRM188R6YA106MA73D</t>
  </si>
  <si>
    <t>GRM188R6YA106MA73D</t>
  </si>
  <si>
    <t>Linh kiện điện tử GRM188R6YA475KE15D</t>
  </si>
  <si>
    <t>GRM188R6YA475KE15D</t>
  </si>
  <si>
    <t>Linh kiện điện tử GRM188R6YA475ME15D</t>
  </si>
  <si>
    <t>GRM188R6YA475ME15D</t>
  </si>
  <si>
    <t>Tụ điện CAP-CER,SMD;10nF,10%,0603,50V,X7R GRM188R71H103KA01D.</t>
  </si>
  <si>
    <t>GRM188R71H103KA01D</t>
  </si>
  <si>
    <t>Tụ điện dán CAP CER 10000PF 100V X7R 0603 GRM188R72A103KA01D.</t>
  </si>
  <si>
    <t>GRM188R72A103KA01D</t>
  </si>
  <si>
    <t>Tụ điện dán CAP CER 4.7UF 16V X7R 0603 GRM188Z71C475KE21J.</t>
  </si>
  <si>
    <t>GRM188Z71C475KE21J</t>
  </si>
  <si>
    <t>Tụ điện CAP-CER SMD 1uF10% 0805 16V X5R model GRM216R61C105KA88D.</t>
  </si>
  <si>
    <t>GRM216R61C105KA88D</t>
  </si>
  <si>
    <t>Tụ điện dán CAP CER 1UF 100V X7S 0805 'GRM21BC72A105KE01L.</t>
  </si>
  <si>
    <t>GRM21BC72A105KE01L</t>
  </si>
  <si>
    <t>Tụ điện CER 100UF 6.3V X5R 0805 GRM21BR60J107ME15L.</t>
  </si>
  <si>
    <t>GRM21BR60J107ME15L</t>
  </si>
  <si>
    <t>Tụ điện dán CAP CER 47UF 10V X5R 0805 GRM21BR61A476ME15K.</t>
  </si>
  <si>
    <t>GRM21BR61A476ME15K</t>
  </si>
  <si>
    <t xml:space="preserve">Tụ điện CER 47UF 10V X5R 0805 'GRM21BR61A476ME15L. </t>
  </si>
  <si>
    <t>GRM21BR61A476ME15L</t>
  </si>
  <si>
    <t>Tụ điện CER 10UF 16V X5R 0805 GRM21BR61C106KE15K.</t>
  </si>
  <si>
    <t>GRM21BR61C106KE15K</t>
  </si>
  <si>
    <t xml:space="preserve">Tụ điện CER 10UF 25V X5R 0805 'GRM21BR61E106MA73L. </t>
  </si>
  <si>
    <t>GRM21BR61E106MA73L</t>
  </si>
  <si>
    <t>Tụ điện CER 22UF 25V X5R 0805 GRM21BR61E226ME44L.</t>
  </si>
  <si>
    <t>GRM21BR61E226ME44L</t>
  </si>
  <si>
    <t xml:space="preserve">Tụ Gốm 0805 10uF 16V </t>
  </si>
  <si>
    <t>GRM21BR61H106KE43L</t>
  </si>
  <si>
    <t>Tụ điện CER 4.7UF 50V X5R 0805 GRM21BR61H475KE51L</t>
  </si>
  <si>
    <t>GRM21BR61H475KE51L</t>
  </si>
  <si>
    <t>Tụ điện dán CAP CER 0.22UF 10% 50V X7R 0805 SMD GRM21BR71H224KA01L.</t>
  </si>
  <si>
    <t>GRM21BR71H224KA01L</t>
  </si>
  <si>
    <t>Tụ điện dán CAP CER 4.7UF 100V X7S 1206 'GRM31CC72A475KE11K.</t>
  </si>
  <si>
    <t>GRM31CC72A475KE11K</t>
  </si>
  <si>
    <t>Tụ điện dán Capacitors - SMD/SMT 4.7 uF 100 VDC 20% 1206 X7S GRM31CC72A475ME11L.</t>
  </si>
  <si>
    <t>GRM31CC72A475ME11L</t>
  </si>
  <si>
    <t>Tụ điện CAP CER 22UF 25V X6S 1206 GRM31CC81E226KE11L.</t>
  </si>
  <si>
    <t>GRM31CC81E226KE11L</t>
  </si>
  <si>
    <t>Tụ điện CAP CER 22UF 25V X6S 1206 GRM31CC81E226ME11L.</t>
  </si>
  <si>
    <t>GRM31CC81E226ME11L</t>
  </si>
  <si>
    <t>Tụ điện CER 100UF 6.3V X5R 1206 GRM31CR60J107ME39K.</t>
  </si>
  <si>
    <t>GRM31CR60J107ME39K</t>
  </si>
  <si>
    <t>Tụ điện CAP CER 47UF 10V X5R 1206 GRM31CR61A476KE15L.</t>
  </si>
  <si>
    <t>GRM31CR61A476KE15L</t>
  </si>
  <si>
    <t>Tụ điện CAP-CER,SMD;47uF,10%,1210,16V,X5R GRM31CR61C476ME44L.</t>
  </si>
  <si>
    <t>GRM31CR61C476ME44L</t>
  </si>
  <si>
    <t>Tụ điện dán CAP - SMD/SMT 10 uF 100 VDC 10% 1210 X7S GRM32EC72A106KE05K.</t>
  </si>
  <si>
    <t>GRM32EC72A106KE05K</t>
  </si>
  <si>
    <t>Tụ điện dán CAP CER 330UF 4V X5R 1210 GRM32ER60G337ME05L.</t>
  </si>
  <si>
    <t>GRM32ER60G337ME05L</t>
  </si>
  <si>
    <t>Tụ điện CAP-CER,SMD;47uF,10%,1210,10V,X7R GRM32ER71A476KE15L, hiệu: Murata.</t>
  </si>
  <si>
    <t>GRM32ER71A476KE15L</t>
  </si>
  <si>
    <t>Tụ điện CAP CER 47UF 10V X7R 1210 GRM32ER71A476ME15L.</t>
  </si>
  <si>
    <t>GRM32ER71A476ME15L</t>
  </si>
  <si>
    <t>Tụ điện  CAP CER 22UF 25V X7R 1210, Part no: GRM32ER71E226ME15K, Hiệu Murata,</t>
  </si>
  <si>
    <t>GRM32ER71E226ME15K</t>
  </si>
  <si>
    <t xml:space="preserve">Tụ điện CER 10UF 50V X7R 1210 'GRM32ER71H106KA12L. </t>
  </si>
  <si>
    <t>GRM32ER71H106KA12L</t>
  </si>
  <si>
    <t>Tụ điện dán 'CAP CER 0.22UF 6.3V X6S 0201 model</t>
  </si>
  <si>
    <t>GRT033C80J224ME01D</t>
  </si>
  <si>
    <t>Tụ điện dán CAP CER,0.1UF,10%,10V,X5R,0201,SMD GRT033R61A104KE01J.</t>
  </si>
  <si>
    <t>GRT033R61A104KE01J</t>
  </si>
  <si>
    <t>Tụ điện dán Capacitors - SMD/SMT 10 pF 50 VDC 5% 0402 C0G 'GRT1555C1H100JA02J.</t>
  </si>
  <si>
    <t>GRT1555C1H100JA02J</t>
  </si>
  <si>
    <t>Tụ điện CAP CER 22PF 50V C0G/NP0 0402 'GRT1555C1H220JA02J.</t>
  </si>
  <si>
    <t>GRT1555C1H220JA02J</t>
  </si>
  <si>
    <t>Tụ điện 'CAP CER 2.2UF 10V X6S 0402 'GRT155C81A225KE13J.</t>
  </si>
  <si>
    <t>GRT155C81A225KE13J</t>
  </si>
  <si>
    <t>Tụ điện CAP CER 4.7UF 6.3V X5R 0402 GRT155R60J475ME13J.</t>
  </si>
  <si>
    <t>GRT155R60J475ME13J</t>
  </si>
  <si>
    <t>Tụ điện dán CAP CER 10UF 10V X5R 0402 GRT155R61A106ME13J.</t>
  </si>
  <si>
    <t>GRT155R61A106ME13J</t>
  </si>
  <si>
    <t xml:space="preserve">Tụ điện CER 1UF 25V X5R 0402 'GRT155R61E105KE01D. </t>
  </si>
  <si>
    <t>GRT155R61E105KE01D</t>
  </si>
  <si>
    <t>Tụ điện Cap CER 2.2uF 10%, 25V X5R 0402 GRT155R61E225KE13D.</t>
  </si>
  <si>
    <t>GRT155R61E225KE13D</t>
  </si>
  <si>
    <t>Tụ điện CAP CER 1uF 35V X5R 0402 GRT155R6YA105KE13D.</t>
  </si>
  <si>
    <t>GRT155R6YA105KE13D</t>
  </si>
  <si>
    <t>Tụ điện CAP CER 0.47uF 10V X7R 0402 GRT155R71A474KE01D.</t>
  </si>
  <si>
    <t>GRT155R71A474KE01D</t>
  </si>
  <si>
    <t>Tụ điện CAP CER 10000pF 16V X7R 0402 GRT155R71C103KE01J.</t>
  </si>
  <si>
    <t>GRT155R71C103KE01J</t>
  </si>
  <si>
    <t>Đầu nối chưa hoàn chỉnh CAP CER 10UF 10V X5R 0603 GRT188R61A106KE13J.</t>
  </si>
  <si>
    <t>GRT188R61A106KE13J</t>
  </si>
  <si>
    <t>Tụ điện SMD 10uF 10% 0603 16V 'GRT188R61C106KE13D</t>
  </si>
  <si>
    <t>GRT188R61C106KE13D</t>
  </si>
  <si>
    <t>Tụ điện CER 2.2UF 35V X6S 0805 GRT21BC8YA225KE13L.</t>
  </si>
  <si>
    <t>GRT21BC8YA225KE13L</t>
  </si>
  <si>
    <t>Tụ điện CER 10UF 50V X5R ±10% 1206 GRT31CR61H106KE01L.</t>
  </si>
  <si>
    <t>GRT31CR61H106KE01L</t>
  </si>
  <si>
    <t>Tụ điện CAP CER 47UF 16V X6S 1210 GRT32EC81C476KE13L.</t>
  </si>
  <si>
    <t>GRT32EC81C476KE13L</t>
  </si>
  <si>
    <t>Mạch in 4 lớp GS_DAY_v3.1 PCB, 4Layer,FR4 , T=1.6mm</t>
  </si>
  <si>
    <t>GS_DAY_v3.1</t>
  </si>
  <si>
    <t>Mạch in 4 lớp GS_DSP_v3.1 PCB, 4Layer,FR4 , T=1.6mm</t>
  </si>
  <si>
    <t>GS_DSP_v3.1</t>
  </si>
  <si>
    <t>Mạch in 4 lớp GS_IR_v3.1 PCB, 4Layer,FR4 , T=1.6mm</t>
  </si>
  <si>
    <t>GS_IR_v3.1</t>
  </si>
  <si>
    <t>Mạch in_Project Outputs forProject Outputs forGS_KEYPAD_Rigid PCB, 2Layer,FR4 , T=1.6mm</t>
  </si>
  <si>
    <t>GS_KEYPAD</t>
  </si>
  <si>
    <t>Mạch điện tử tích hợp VIDEO RECEIVER 100BGA GS2971AIBE3.</t>
  </si>
  <si>
    <t>GS2971AIBE3</t>
  </si>
  <si>
    <t>Mạch điện tử tích hợp IC VIDEO RECEIVER 100BGA</t>
  </si>
  <si>
    <t>GS2971-IBE3</t>
  </si>
  <si>
    <t xml:space="preserve">Mạch điện tử tích hợp TRANSMITTER SMPTE 100BGA 'GS2972-IBE3. </t>
  </si>
  <si>
    <t>GS2972-IBE3</t>
  </si>
  <si>
    <t>Mạch điện tử tích hợp IC VIDEO CABLE DRIVER 16QFN GS2988-INE3.</t>
  </si>
  <si>
    <t>GS2988-INE3</t>
  </si>
  <si>
    <t>Bộ phận của đầu nối bẳng kim loại  USB2.0, A, R/A STACK DIP, điện áp 30VDC/1.5A,dùng tỏn thiết bị điện tử</t>
  </si>
  <si>
    <t>GSB12221LFRSPEU</t>
  </si>
  <si>
    <t>Adapter (Nguồn chuyển đổi)</t>
  </si>
  <si>
    <t>GST60A12-P1J</t>
  </si>
  <si>
    <t>Đầu nối : GTS06RMI20-4P(M20)(M)</t>
  </si>
  <si>
    <t>GTS06RMI20-4P(M20)(M)</t>
  </si>
  <si>
    <t>Đầu nối : GTS06RMI20-4S(M20)(M)</t>
  </si>
  <si>
    <t>GTS06RMI20-4S(M20)(M)</t>
  </si>
  <si>
    <t>Đầu nối : GTS06RMI24-22P(M24)(M)</t>
  </si>
  <si>
    <t>GTS06RMI24-22P(M24)(M)</t>
  </si>
  <si>
    <t>Linh kiện điện tử GYB1H151MCW1GS</t>
  </si>
  <si>
    <t>GYB1H151MCW1GS</t>
  </si>
  <si>
    <t>Điện trở 0 OHM JUMPER 1/8W 0402 'HCJ0402ZT0R00</t>
  </si>
  <si>
    <t>HCJ0402ZT0R00</t>
  </si>
  <si>
    <t>Mạch điện tử tích hợp OPTOISOLATION; SMD, 2.5KV OPEN COLL, 8 SMD, HCPL2630SD.</t>
  </si>
  <si>
    <t>HCPL2630SD</t>
  </si>
  <si>
    <t>Mạch điện tử tích hợp 0.5% RH DIGITAL HUMIDITY SENSOR 'HDC3021DEHR.</t>
  </si>
  <si>
    <t>HDC3021DEHR</t>
  </si>
  <si>
    <t>Đi ốt phát sáng LED DISPLAY 7-SEG 0.3" SGL RED 10DIP model HDSP-A103.</t>
  </si>
  <si>
    <t>HDSP-A103</t>
  </si>
  <si>
    <t>PUSH-PULL BREAKAWAY PLUG</t>
  </si>
  <si>
    <t>HDX-WA1M0-16XBA</t>
  </si>
  <si>
    <t>12 Position Circular Connector Plug, Male Pins Solder Cup</t>
  </si>
  <si>
    <t>HDX-WC1M0-12XMA</t>
  </si>
  <si>
    <t>12 Position Circular Connector Receptacle, Female Sockets Solder Cup</t>
  </si>
  <si>
    <t>HDX-WGKM0-12WMAL</t>
  </si>
  <si>
    <t>PUSH-PULL PCB RECEPTACLE</t>
  </si>
  <si>
    <t>HDX-WGKM0-16UBAL</t>
  </si>
  <si>
    <t>Mạch điện tử tích hợp IC DECODER 1 X 4:10 16SO 'HEF4028BT,653.</t>
  </si>
  <si>
    <t>HEF4028BT,653</t>
  </si>
  <si>
    <t>Linh kiện điện tử HER3005PT</t>
  </si>
  <si>
    <t>HER3005PT</t>
  </si>
  <si>
    <t>Linh kiện điện tử HER508-B</t>
  </si>
  <si>
    <t>HER508-B</t>
  </si>
  <si>
    <t>Linh kiện điện tử HLE-107-02-L-DV-BE-A-K-TR</t>
  </si>
  <si>
    <t>HLE-107-02-L-DV-BE-A-K-TR</t>
  </si>
  <si>
    <t>Mạch điện tử tích hợp IC PULSE XFMR 1CT:1CT TX 1CT:1CT RX HM0068ANL.</t>
  </si>
  <si>
    <t>HM0068ANL</t>
  </si>
  <si>
    <t>Linh kiện điện tử HMC6343</t>
  </si>
  <si>
    <t>HMC6343</t>
  </si>
  <si>
    <t>Tụ điện dán CAP CER,0.1UF,20%,100V,X5R,0603,SMD HMK107BJ104MA-T.</t>
  </si>
  <si>
    <t>HMK107BJ104MA-T</t>
  </si>
  <si>
    <t>Cáp điện đã gắn đầu nối '0.50 MM Q STRIP COAX CABLE ASSEM model 'HQCD-030-05.00-TEU-TTR-1-F.</t>
  </si>
  <si>
    <t>HQCD-030-05.00-TEU-TTR-1-F</t>
  </si>
  <si>
    <t>Đầu nối chưa hoàn chỉnh CONN PLUG FMALE 6P GOLD SLDR CUP HR10A-7P-6S(74).</t>
  </si>
  <si>
    <t>HR10A-7P-6S(74)</t>
  </si>
  <si>
    <t>Mạch điện tử tích hợp IC 29V 5A LOAD PROTECTION HOTSWITCH 'HS2950P.M.</t>
  </si>
  <si>
    <t>HS2950P.M</t>
  </si>
  <si>
    <t>Điện trở cố định RES 75OHM 2 5W 5% model HSA2575RJ.</t>
  </si>
  <si>
    <t>HSA2575RJ</t>
  </si>
  <si>
    <t>Ống co nhiệt HST-GF2-BK-00 ( Co nhiệt loại 1 )</t>
  </si>
  <si>
    <t>HST-GF2-BK-00</t>
  </si>
  <si>
    <t>Ống co nhiệt HST-GF3-BK-00 ( Co nhiệt loại 2 )</t>
  </si>
  <si>
    <t>HST-GF3-BK-00</t>
  </si>
  <si>
    <t>Ống co nhiệt HST-GF4-BK-00 ( Co nhiệt loại 3 )</t>
  </si>
  <si>
    <t>HST-GF4-BK-00</t>
  </si>
  <si>
    <t>CONN HDR 14POS 0.1 STACK SMD</t>
  </si>
  <si>
    <t>HW-07-10-F-D-510-SM-A</t>
  </si>
  <si>
    <t>Mạch in FR-4 TG180 HW-FILTER.</t>
  </si>
  <si>
    <t>HW-FILTER</t>
  </si>
  <si>
    <t>Mạch Main đã lắp ráp hoàn chỉnh (Chưa được ghi và chi tiết)  HW-MAIN</t>
  </si>
  <si>
    <t>HW-MAIN</t>
  </si>
  <si>
    <t>Mạch điện tử tích hợp IC XFRMR MODUL AUTO MDI/MDIX 10/100 'HX1234NLT.</t>
  </si>
  <si>
    <t>HX1234NLT</t>
  </si>
  <si>
    <t>Linh kiện điện tử HYT.271.P.0.SKSAS_5 GLOBTOP</t>
  </si>
  <si>
    <t>HYT.271.P.0.SKSAS_5 GLOBTOP</t>
  </si>
  <si>
    <t>Cuộn cảm 600 OHM 0805 1LN HZ0805E601R-10.</t>
  </si>
  <si>
    <t>HZ0805E601R-10</t>
  </si>
  <si>
    <t>DC DC CONVERTER 5-28V 300W</t>
  </si>
  <si>
    <t>I7C4W012A050V-0F1-R</t>
  </si>
  <si>
    <t>Bộ chỉnh lưu dòng điện 'DC DC CONVERTER +/-15V 3W 'IEU0224D15.</t>
  </si>
  <si>
    <t>IEU0224D15</t>
  </si>
  <si>
    <t>Cuộn cảm FERRITE BEAD 120 OHM 5A 0805 1LN ILHB0805ER121V.</t>
  </si>
  <si>
    <t>ILHB0805ER121V</t>
  </si>
  <si>
    <t>Mạch điện tử tích hợp 'IC OPAMP GP 1 CIRCUIT 10VSSOP ' INA229AQDGSRQ1.</t>
  </si>
  <si>
    <t>INA229AQDGSRQ1</t>
  </si>
  <si>
    <t>Mạch điện tử tích hợp IC CURR SENSE 1 CIRCUIT 8SOIC INA240A4DR.</t>
  </si>
  <si>
    <t>INA240A4DR</t>
  </si>
  <si>
    <t>Linh kiện điện tử INA250A2PWR</t>
  </si>
  <si>
    <t>INA250A2PWR</t>
  </si>
  <si>
    <t>Linh kiện điện tử INA260AIPWR</t>
  </si>
  <si>
    <t>INA260AIPWR</t>
  </si>
  <si>
    <t>Mạch điện tử tích hợp IC FILTER RC(PI) 40 OHM/12PF SMD IP4252CZ16-8-TTL,1, hiệu:NXP USA Inc.</t>
  </si>
  <si>
    <t>IP4252CZ16-8-TTL,1</t>
  </si>
  <si>
    <t>Transistor bán dẫn MOSFET N-CH 100V 160A TO263-7 IPB039N10N3G.</t>
  </si>
  <si>
    <t>IPB039N10N3G</t>
  </si>
  <si>
    <t>Nút ốc siết cáp</t>
  </si>
  <si>
    <t>IPG-2227</t>
  </si>
  <si>
    <t>Cổng RF IPEX U.FL-R-SMT 2 Chân Dán SMD</t>
  </si>
  <si>
    <t>IPXSM66AL</t>
  </si>
  <si>
    <t>Transistor bán dẫn MOS-FET P-CH 55V 31A TO-220AB IRF4905PBF.</t>
  </si>
  <si>
    <t>IRF5305PBF</t>
  </si>
  <si>
    <t>MOSFET N-CH 100V 33A D2PAK</t>
  </si>
  <si>
    <t>IRF540NSTRLPBF</t>
  </si>
  <si>
    <t>Transistor bán dẫn N-CH 75V 80A TO-220AB IRFB3607PBF</t>
  </si>
  <si>
    <t>IRFB3607PBF</t>
  </si>
  <si>
    <t>Transistor bán dẫn MOS-FET;N-CH,55V,5.1A,SOT223 IRFL024ZTRPBF.</t>
  </si>
  <si>
    <t>IRFL024ZTRPBF</t>
  </si>
  <si>
    <t>Transistor bán dẫn MOSFET P-CH 55V 18A DPAK IRFR5505PBF.</t>
  </si>
  <si>
    <t>IRFR5505PBF</t>
  </si>
  <si>
    <t>Transistor bán dẫn MOSFET P-CH 55V 18A DPAK IRFR5505TRPBF.</t>
  </si>
  <si>
    <t>IRFR5505TRPBF</t>
  </si>
  <si>
    <t>MOSFET N-CH 150V 195A D2PAK</t>
  </si>
  <si>
    <t>IRFS4115TRLPBF</t>
  </si>
  <si>
    <t>Transistor bán dẫn MOSFET N-CH 20V 4.1A SOT23 IRLML6246TRPBF.</t>
  </si>
  <si>
    <t>IRLML6246TRPBF</t>
  </si>
  <si>
    <t>Mạch in IRST-CONN-SCD 6L FR-4 S1000-2 TG170 1.5/H/H/H/H/1.5OZ 1.6 mm 10% 55x50mm/1pcs</t>
  </si>
  <si>
    <t>IRST-CONN-SCD</t>
  </si>
  <si>
    <t>Mạch điện tử tích hợp IC TXRX/ISO FULL 2/2 16SOIC 'ISO3086DW.</t>
  </si>
  <si>
    <t>ISO3086DW</t>
  </si>
  <si>
    <t>Transistor bán dẫn TRASISTOR N-Channel 40&lt;-&lt;100V PG-HSOF-5 IST011N06NM5AUMA1.</t>
  </si>
  <si>
    <t>IST011N06NM5AUMA1</t>
  </si>
  <si>
    <t>Tụ lọc SURFACE MOUNT C AND PI FILTER model SBSGP5000102MXT.</t>
  </si>
  <si>
    <t>IX4427MTR</t>
  </si>
  <si>
    <t>Transistor bán dẫn MOSFET N-CH 300V 72A TO220AB IXFP72N30X3.</t>
  </si>
  <si>
    <t>IXFP72N30X3</t>
  </si>
  <si>
    <t>Transistor bán dẫn MOSFET P-CH 50V 140A TO220AB model IXTP140P05T</t>
  </si>
  <si>
    <t>IXTP140P05T</t>
  </si>
  <si>
    <t>Transistor bán dẫn MOSFET P-CH 85V 96A TO220AB.</t>
  </si>
  <si>
    <t>IXTP96P085T</t>
  </si>
  <si>
    <t>Transistor bán dẫn MOSFET P-CH 100V 140A TO268 IXTT140P10T.</t>
  </si>
  <si>
    <t>IXTT140P10T</t>
  </si>
  <si>
    <t>Tụ điện dán CAP CER 1UF 6.3V X5R 0402 'JMK105BJ105MVHF.</t>
  </si>
  <si>
    <t>JMK105BJ105MVHF</t>
  </si>
  <si>
    <t>Tụ điện dán CAP CER,2.2UF,10%,6.3V,X5R,0402,SMD 'JMK105BJ225KV-F.</t>
  </si>
  <si>
    <t>JMK105BJ225KV-F</t>
  </si>
  <si>
    <t>Tụ điện CAP CER 22UF 6.3V X6S 0603 JMK107BC6226MA-T.</t>
  </si>
  <si>
    <t>JMK107BC6226MA-T</t>
  </si>
  <si>
    <t>Linh kiện điện tử JMK107BJ226MA-TD</t>
  </si>
  <si>
    <t>JMK107BJ226MA-TD</t>
  </si>
  <si>
    <t>Linh kiện điện tử JMK212BBJ476MG-T</t>
  </si>
  <si>
    <t>JMK212BBJ476MG-T</t>
  </si>
  <si>
    <t xml:space="preserve">Tụ điện CER 100UF 6.3V X5R 1206 'JMK316BJ107ML-T. </t>
  </si>
  <si>
    <t>JMK316BJ107ML-T</t>
  </si>
  <si>
    <t>30PIN IDC CONNECTOR 0.4MM PITCH 1:30</t>
  </si>
  <si>
    <t>KAB-KEL-USL20-30SS-0150LI</t>
  </si>
  <si>
    <t>Đầu nối chưa hoàn chỉnh CONNECTOR 30PIN IDC 0.4MM PITCH 1:30 model 'KAB-KEL-USL20-30SS-0150LI-1:30.</t>
  </si>
  <si>
    <t>KAB-KEL-USL20-30SS-0150LI-1:30</t>
  </si>
  <si>
    <t>Điện trở RES 0.05 OHM 0.5% 1/5W 0603 'KDV06DR050ET.</t>
  </si>
  <si>
    <t>KDV06DR050ET</t>
  </si>
  <si>
    <t>Đầu nối chưa hoàn chỉnh Connector micro AWG42 0.4 mm SMT type, 30-pin KEL-USL00-30L.</t>
  </si>
  <si>
    <t>KEL-USL00-30L</t>
  </si>
  <si>
    <t>Tụ điện dán Capacitors - SMD/SMT 6.3V 4.7uF X5R 0201 20% 'KGM03DR50J475MH.</t>
  </si>
  <si>
    <t>KGM03DR50J475MH</t>
  </si>
  <si>
    <t>Tụ điện dán CAP CER 100PF 50V C0G/NP0 0402 'KGM05ACG1H101JH.</t>
  </si>
  <si>
    <t>KGM05ACG1H101JH</t>
  </si>
  <si>
    <t>Tụ điện dán Cap Cer 18PF 50V C0G/NP0 0402 KGM05ACG1H180FH.</t>
  </si>
  <si>
    <t>KGM05ACG1H180FH</t>
  </si>
  <si>
    <t>Tụ điện CAP CER 100PF 16V X7R 0402 KGM05AR71C101KH.</t>
  </si>
  <si>
    <t>KGM05AR71C101KH</t>
  </si>
  <si>
    <t>Linh kiện điện tử KGM05AR71E332KH</t>
  </si>
  <si>
    <t>KGM05AR71E332KH</t>
  </si>
  <si>
    <t>Linh kiện điện tử KGM05AR71H103MH</t>
  </si>
  <si>
    <t>KGM05AR71H103MH</t>
  </si>
  <si>
    <t>Linh kiện điện tử KGM05CR51C475MH</t>
  </si>
  <si>
    <t>KGM05CR51C475MH</t>
  </si>
  <si>
    <t>Tụ điện dán CAP CER 22UF 6.3V X5R 0402 KGM05DR50J226MH.</t>
  </si>
  <si>
    <t>KGM05DR50J226MH</t>
  </si>
  <si>
    <t>Linh kiện điện tử KGM15BR71H104KM</t>
  </si>
  <si>
    <t>KGM15BR71H104KM</t>
  </si>
  <si>
    <t>Công tắc LIGHT TOUCH 7.0MM 160GF KMR741NG ULC LFS.</t>
  </si>
  <si>
    <t>KMR741NG ULC LFS</t>
  </si>
  <si>
    <t>Mạch in PCB KNAN-MAIN PCB 12layer 2mm SIZE (mm) 159.8x204.5x8UP.</t>
  </si>
  <si>
    <t>KNAN-MAIN</t>
  </si>
  <si>
    <t>KeyLock 2Pos Loại 2</t>
  </si>
  <si>
    <t>KO106A102</t>
  </si>
  <si>
    <t>Tụ điện CAP CER 0805 22 uF 25V KRM21FR61E226MFA1L.</t>
  </si>
  <si>
    <t>KRM21FR61E226MFA1L</t>
  </si>
  <si>
    <t>Công tắc dán SWITCH TACTILE SPST-NO 0.05A 32V model KST221GLFS.</t>
  </si>
  <si>
    <t>KST221GLFS</t>
  </si>
  <si>
    <t>Công tắc SWITCH TACTILE SPST-NO 0.05A 32V KST241GLFS.</t>
  </si>
  <si>
    <t>KST241GLFS</t>
  </si>
  <si>
    <t>Mạch điện tử tích hợp IC TRANSCEIVER FULL 1/1 32QFN 'KSZ8061RNBW.</t>
  </si>
  <si>
    <t>KSZ8061RNBW</t>
  </si>
  <si>
    <t>Mạch điện tử tích hợp IC TRANSCEIVER FULL 4/4 64QFN 'KSZ9031RNXCC.</t>
  </si>
  <si>
    <t>KSZ9031RNXCC</t>
  </si>
  <si>
    <t>IC TXRX FULL/HALF 4/4 48QFN</t>
  </si>
  <si>
    <t>KSZ9131RNXI-TR</t>
  </si>
  <si>
    <t>Mạch điện tử tích hợp IC ETHERNET SWITCH 64VQFN KSZ9893RNXI.</t>
  </si>
  <si>
    <t>KSZ9893RNXI</t>
  </si>
  <si>
    <t>Mạch điện tử tích hợp IC ETHERNET SWITCH 7PORT 128TQFP 'KSZ9897RTXI.</t>
  </si>
  <si>
    <t>KSZ9897RTXI</t>
  </si>
  <si>
    <t>Thiếc Hàn</t>
  </si>
  <si>
    <t>L301808</t>
  </si>
  <si>
    <t>Mạch in LASER DRIVER Ver2 ALUM PCB , 4Layers T=1.6MM, FR-4</t>
  </si>
  <si>
    <t>LASER DRIVER Ver2 ALUM</t>
  </si>
  <si>
    <t>CAP FILM 1000PF 10% 250VDC 1206</t>
  </si>
  <si>
    <t>LDEIA1100KA0N00</t>
  </si>
  <si>
    <t>Mạch điện tử tích hợp IC REG LIN POS ADJ 300MA SOT23-5 LDK130M-R.</t>
  </si>
  <si>
    <t>LDK130M-R</t>
  </si>
  <si>
    <t>Đèn led 24V 1156 trắng</t>
  </si>
  <si>
    <t>LED 24V 1156</t>
  </si>
  <si>
    <t>LED CHIPLED 570NM GREEN 0805 SMD</t>
  </si>
  <si>
    <t>LG R971-KN-1</t>
  </si>
  <si>
    <t>Điốt phát quang LED GREEN DIFFUSED 0805 SMD, điện áp  2.2V, dùng trong thiết bị điện tử</t>
  </si>
  <si>
    <t>LG R971-KN-1-0-20-R18</t>
  </si>
  <si>
    <t>Tụ điện dán CAP ALUM 1200UF 20% 100V SNAP LGY2A122MELB25.</t>
  </si>
  <si>
    <t>LGY2A122MELB25</t>
  </si>
  <si>
    <t>Đi ốt phát sáng RED DIFFUSED 0805 SMD 'LH R974-LP-1.</t>
  </si>
  <si>
    <t>LH R974-LP-1</t>
  </si>
  <si>
    <t>Mạch điện tử tích hợp 'IC REG LINEAR 5V 800MA SOT223-4 'LM1117MPX-5.0/NOPB</t>
  </si>
  <si>
    <t>LM1117MPX-5.0/NOPB</t>
  </si>
  <si>
    <t>Linh kiện điện tử LM224ADR</t>
  </si>
  <si>
    <t>LM224ADR</t>
  </si>
  <si>
    <t>Mạch điện tử tích hợp IC REG SWITCHD CAP NEG ADJ 8WSON LM27761DSGR.</t>
  </si>
  <si>
    <t>LM27761DSGR</t>
  </si>
  <si>
    <t>Mạch điện tử tích hợp IC REG LIN 12V 1.5A DDPAK/TO263 LM340S-12/NOPB.</t>
  </si>
  <si>
    <t>LM340S-12/NOPB</t>
  </si>
  <si>
    <t>LDO Regulator Pos 5V 0.1A 3-Pin SOT-23 T/R</t>
  </si>
  <si>
    <t>LM3480IM3X-5.0/NOPB</t>
  </si>
  <si>
    <t>Mạch điện tử tich hợp OPAMP GP 1.1MHZ 8SO LM358DT.</t>
  </si>
  <si>
    <t>LM358DT</t>
  </si>
  <si>
    <t>TEXAS INSTRUMENTS   LM385M3X-1.2/NOPB.   SHUNT V-REFERENCE, 1.235V, 2%, 3-SOT-23, FULL REEL</t>
  </si>
  <si>
    <t>LM385M3X-1.2/NOPB</t>
  </si>
  <si>
    <t>Linh kiện điện tử LM3880MF-1AB/NOPB</t>
  </si>
  <si>
    <t>LM3880MF-1AB/NOPB</t>
  </si>
  <si>
    <t>Mạch điện tử tích hợp IC PWR SUPPLY SEQUENCER LM3880 LM3880QMF-1AA/NOPB.</t>
  </si>
  <si>
    <t>LM3880QMF-1AA/NOPB</t>
  </si>
  <si>
    <t>Mạch điện tử tích hợp IC PWR SUPPLY SEQUENCER SOT23-6</t>
  </si>
  <si>
    <t>LM3880QMF-1AF/NOPB</t>
  </si>
  <si>
    <t>Mạch điện tử tích hợp PURPOSE,8-SO,0 to 70°C,LM393DT LM393DT.</t>
  </si>
  <si>
    <t>LM393DT</t>
  </si>
  <si>
    <t>Mạch điện tử tích hợp HOT SWAP CTRLR GP 10VSSOP LM5069MMX-2/NOPB.</t>
  </si>
  <si>
    <t>LM5069MMX-2/NOPB</t>
  </si>
  <si>
    <t>Cảm biến nhiệt độ dùng trong bo mạch điện tử SENSOR ANALOG -30C-100C TO92-3  LM61CIZ/LFT2.</t>
  </si>
  <si>
    <t>LM61CIZ/LFT2</t>
  </si>
  <si>
    <t>Đầu phát laser</t>
  </si>
  <si>
    <t>LM85053D6-CU</t>
  </si>
  <si>
    <t>Mạch điện tử tích hợp IC VIDEO RECLOCKER 24WQFN LMH0318RTWR.</t>
  </si>
  <si>
    <t>LMH0318RTWR</t>
  </si>
  <si>
    <t>Mạch điện tử tích hợp IC INTERFACE SPECIALIZED 24WQFN LMH0324RTWT.</t>
  </si>
  <si>
    <t>LMH0324RTWT</t>
  </si>
  <si>
    <t>Linh kiện điện tử LMH0387SLE/NOPB</t>
  </si>
  <si>
    <t>LMH0387SLE/NOPB</t>
  </si>
  <si>
    <t>Mạch điện tử tích hợp IC VIDEO RECLOCKER 32WQFN LMH0397RTVR.</t>
  </si>
  <si>
    <t>LMH0397RTVR</t>
  </si>
  <si>
    <t>Tụ điện dán CAP CER,1UF,20%,10V,X5R,0201,SMD LMK063BBJ105MPLF.</t>
  </si>
  <si>
    <t>LMK063BBJ105MPLF</t>
  </si>
  <si>
    <t>Tụ điện CAP CER 4.7UF 10V X5R 0402 LMK105BBJ475MVLF.</t>
  </si>
  <si>
    <t>LMK105BBJ475MVLF</t>
  </si>
  <si>
    <t>Tụ điện CER 1UF 10V X5R 0402 LMK105BJ105KV-F</t>
  </si>
  <si>
    <t>LMK105BJ105KV-F</t>
  </si>
  <si>
    <t xml:space="preserve">Tụ điện CER 2.2UF 10V X5R 0402 LMK105BJ225MV-F. </t>
  </si>
  <si>
    <t>LMK105BJ225MV-F</t>
  </si>
  <si>
    <t>Tụ điện dán CAP CER 3300PF 10V 0402 'LMK105SD332JV-F.</t>
  </si>
  <si>
    <t>LMK105SD332JV-F</t>
  </si>
  <si>
    <t>CAP CER 2.2UF 10V X7R 0603</t>
  </si>
  <si>
    <t>LMK107B7225KA-T</t>
  </si>
  <si>
    <t>Tụ điện CAP CER,10UF,20%,10V,X5R,0603,SMD LMK107BBJ106MAHT.</t>
  </si>
  <si>
    <t>LMK107BBJ106MAHT</t>
  </si>
  <si>
    <t>Tụ điện CER 10UF 10V X5R 0603 LMK107BBJ106MALT .</t>
  </si>
  <si>
    <t>LMK107BBJ106MALT</t>
  </si>
  <si>
    <t xml:space="preserve">Tụ điện CER 47UF 10V X5R 0805 LMK212BBJ476MG-T. </t>
  </si>
  <si>
    <t>LMK212BBJ476MG-T</t>
  </si>
  <si>
    <t>Linh kiện điện tử LMK212BJ106KG-T</t>
  </si>
  <si>
    <t>LMK212BJ106KG-T</t>
  </si>
  <si>
    <t>Mạch điện tử tích hợp REG BUCK ADJ 1A TSOT23-6 'LMR14010ADDCR</t>
  </si>
  <si>
    <t>LMR14010ADDCR</t>
  </si>
  <si>
    <t>Mạch điện tử tích hợp IC REG BUCK ADJUSTABLE 2A 8SOPWR 'LMR14020SDDA.</t>
  </si>
  <si>
    <t>LMR14020SDDA</t>
  </si>
  <si>
    <t>Cáp điện đã gắn đầu nối, cách điện bằng plastic  CABLE LMR-240 BLACK PE FOOT CONN 1POS 50Ohm LMR-240.</t>
  </si>
  <si>
    <t>LMR-240</t>
  </si>
  <si>
    <t>Đi ốt dán DIODE ZENNER 15V 500MW,1-CH SOD-123 SMD LMSZ5245BT1G.</t>
  </si>
  <si>
    <t>LMSZ5245BT1G</t>
  </si>
  <si>
    <t>Cảm biến nhiệt độ ANALOG -50C-150C SC70-5 'LMT84DCKT.</t>
  </si>
  <si>
    <t>LMT84DCKT</t>
  </si>
  <si>
    <t>Cảm biến nhiệt độ SENSOR ANALOG -50C-150C SC70 model LMT84QDCKTQ1.</t>
  </si>
  <si>
    <t>LMT84QDCKTQ1</t>
  </si>
  <si>
    <t>Bộ chỉnh lưu dòng điện DC DC CONVERTER 0.6-3.6V 2W LMZ10500SILR.</t>
  </si>
  <si>
    <t>LMZ10500SILR</t>
  </si>
  <si>
    <t>Linh kiện điện tử LMZ21700SILR</t>
  </si>
  <si>
    <t>LMZ21700SILR</t>
  </si>
  <si>
    <t xml:space="preserve">Bộ chỉnh lưu dòng điện DC DC 0.6-3.6V 72W 'LMZ31520RLGT. </t>
  </si>
  <si>
    <t>LMZ31520RLGT</t>
  </si>
  <si>
    <t xml:space="preserve">Bộ chỉnh lưu dòng điện DC DC 0.6-5.5V 55W 'LMZ31710RVQR. </t>
  </si>
  <si>
    <t>LMZ31710RVQR</t>
  </si>
  <si>
    <t>DC DC CONVERTER 2.5-15V</t>
  </si>
  <si>
    <t>LMZM23600SILT</t>
  </si>
  <si>
    <t>Mạch in đã lắp ráp hoàn chỉnh 'LMZM33606EVM.</t>
  </si>
  <si>
    <t>LMZM33606EVM</t>
  </si>
  <si>
    <t>Chíp điện tử LP3892ESX-1.2/NOPB</t>
  </si>
  <si>
    <t>LP3892ESX-1.2/NOPB</t>
  </si>
  <si>
    <t>Màn hình đơn sắc loại dán lên mạch in '7INCH TFT LCD 1280 X 720 LVDS8BIT model 'LQ070K5LW02</t>
  </si>
  <si>
    <t>LQ070K5LW02</t>
  </si>
  <si>
    <t>Cuộn cảm dán IND,1NH,0.3NH,1A,0.07R,0402,SMD LQG15HN1N0S02D.</t>
  </si>
  <si>
    <t>LQG15HN1N0S02D</t>
  </si>
  <si>
    <t>Cuộn cảm dán FIXED IND 15UH 90MA 3 OHM SMD LQH31MN150K03L.</t>
  </si>
  <si>
    <t>LQH31MN150K03L</t>
  </si>
  <si>
    <t>FIXED IND 3.3UH 1.05A 250 MOHM</t>
  </si>
  <si>
    <t>LQM18PN3R3MGHD</t>
  </si>
  <si>
    <t>Cuộn cảm dán FIXED IND 1.5UH 950MA 360MOHM SM LQM2HPN1R5MCHL.</t>
  </si>
  <si>
    <t>LQM2HPN1R5MCHL</t>
  </si>
  <si>
    <t>Cuộn cảm dán FIXED IND 1NH 400MA 100 MOHM SMD LQP15MN1N0B02D.</t>
  </si>
  <si>
    <t>LQP15MN1N0B02D</t>
  </si>
  <si>
    <t>Cuộn cảm dán FIXED IND 3.3NH 2A 0.03OHM SMD LQW15AN3N3G80D.</t>
  </si>
  <si>
    <t>LQW15AN3N3G80D</t>
  </si>
  <si>
    <t>Cuộn cảm dán FIXED IND 5.6NH 800MA 51MOHM SMD 'LQW15AN5N6C10D.</t>
  </si>
  <si>
    <t>LQW15AN5N6C10D</t>
  </si>
  <si>
    <t>Cuộn cảm FIXED IND 5.6NH 1.77A 40MOHM SMD LQW15AN5N6G80D.</t>
  </si>
  <si>
    <t>LQW15AN5N6G80D</t>
  </si>
  <si>
    <t>Cuộn cảm dán FIXED IND 5.6NH 1.77A 40MOHM SMD LQW15AN5N6G8ZD.</t>
  </si>
  <si>
    <t>LQW15AN5N6G8ZD</t>
  </si>
  <si>
    <t>Cuộn cảm IND 6.2NH 1.6A 56 MOHM LQW15AN6N2G8ZD.</t>
  </si>
  <si>
    <t>LQW15AN6N2G8ZD</t>
  </si>
  <si>
    <t>Cuộn cảm dán FIXED IND 220NH 220MA 2.75OHM SM LQW15AWR22J80D.</t>
  </si>
  <si>
    <t>LQW15AWR22J80D</t>
  </si>
  <si>
    <t>Cuộn cảm dán FIXED IND 110NH 900MA 0.13OHM SM LQW15CAR11J00D.</t>
  </si>
  <si>
    <t>LQW15CAR11J00D</t>
  </si>
  <si>
    <t>Cuộn cảm dán FIXED IND 330NH 390MA 560MOHM SM LQW15CNR33J10D.</t>
  </si>
  <si>
    <t>LQW15CNR33J10D</t>
  </si>
  <si>
    <t>Cuộn cảm dán FIXED IND 5.6NH 1.9A 0.04OHM SMD LQW18AN5N6C80D.</t>
  </si>
  <si>
    <t>LQW18AN5N6C80D</t>
  </si>
  <si>
    <t>Điện trở dán RES SMD 1W 0.018 OHM 1% 100ppm LRC-LRF2010LF-01-R018-F.</t>
  </si>
  <si>
    <t>LRC-LRF2010LF-01-R018-F</t>
  </si>
  <si>
    <t>IC TRANSLTR BIDIRECTIONAL 20VQFN</t>
  </si>
  <si>
    <t>LSF0108RKSR</t>
  </si>
  <si>
    <t>Mạch điện tử tích hợp IC TRNSLTR BIDIRECTIONAL 12UQFN LSF0204DRUTR.</t>
  </si>
  <si>
    <t>LSF0204DRUTR</t>
  </si>
  <si>
    <t>IC TRANSLTR BIDIRECTIONAL 12UQFN</t>
  </si>
  <si>
    <t>LSF0204RUTR</t>
  </si>
  <si>
    <t>Đi ốt phát sáng LED-SEGMNT 10-DIP 2.1V 20mA Red model LSHD-7503.</t>
  </si>
  <si>
    <t>LSHD-7503</t>
  </si>
  <si>
    <t>Bộ phận dùng để nối cho dây và cáp SELF-MATE 40POS SMD GOLD LSHM-120-02.5-L-DV-A-S-K-TR</t>
  </si>
  <si>
    <t>LSHM-120-02.5</t>
  </si>
  <si>
    <t>Linh kiện điện tử LT3045EDD#PBF</t>
  </si>
  <si>
    <t>LT3045EDD#PBF</t>
  </si>
  <si>
    <t>Mạch điện tử tích hợp IC REG LIN POS PROG 500MA 10DFN LT3045EDD#TRPBF.</t>
  </si>
  <si>
    <t>LT3045EDD#TRPBF</t>
  </si>
  <si>
    <t>Mạch điện tử tích hợp IC REG LINEAR POS ADJ 500MA 6DFN LT3085EDCB#PBF.</t>
  </si>
  <si>
    <t>LT3085EDCB#PBF</t>
  </si>
  <si>
    <t>Mạch điện tử tích hợp REG BOOST ADJ 0.37A 16QFN 'LT3571IUD#TRPBF.</t>
  </si>
  <si>
    <t>LT3571IUD#TRPBF</t>
  </si>
  <si>
    <t>Mạch điện tử tích hợp IC SURGE STOPPER HV 16SOIC LT4363HS-2#TRPBF.</t>
  </si>
  <si>
    <t>LT4363HS-2#TRPBF</t>
  </si>
  <si>
    <t>Mạch điện tử tích hợp IC SURGE STOPPER HV 16SOIC</t>
  </si>
  <si>
    <t>LT4363MPS-2#PBF</t>
  </si>
  <si>
    <t>Mạch điện tử tích hợp IC OPAMP GP 3KHZ RRO 16DFN LT6005IDHC#TRPBF.</t>
  </si>
  <si>
    <t>LT6005IDHC#TRPBF</t>
  </si>
  <si>
    <t>Mạch điện tử tích hợp IC VREF SERIES 0.75% TSOT23-5 LT6650CS5#TRMPBF.</t>
  </si>
  <si>
    <t>LT6650CS5#TRMPBF</t>
  </si>
  <si>
    <t>Mạch điện tử tích hợp IC REG BUCK ADJUSTABLE 6A 28QFN LT8612EUDE#PBF.</t>
  </si>
  <si>
    <t>LT8612EUDE#PBF</t>
  </si>
  <si>
    <t>IC TXRX RS485 20MBPS 8-DFN</t>
  </si>
  <si>
    <t>LTC2851IDD#TRPBF</t>
  </si>
  <si>
    <t>Mạch điện tử tích hợp IC PB ON/OFF CONTROLLER TSOT23-8 LTC2950ITS8-1#TRMPBF.</t>
  </si>
  <si>
    <t>LTC2950ITS8-1#TRMPBF</t>
  </si>
  <si>
    <t>Mạch điện tử tích hợp IC CTLR ON/OFF PUSHBUTT TSOT23-8 LTC2955CTS8-2#TRMPBF.</t>
  </si>
  <si>
    <t>LTC2955CTS8-2#TRMPBF</t>
  </si>
  <si>
    <t>Vi điều khiển loại 8</t>
  </si>
  <si>
    <t>LTC2956IMS-1#PBF</t>
  </si>
  <si>
    <t>Mạch điện tử tích hợp IC PB ON/OFF CONTROLLER 12MSOP 'LTC2956IMS-2#PBF.</t>
  </si>
  <si>
    <t>LTC2956IMS-2#PBF</t>
  </si>
  <si>
    <t>Mạch điện tử tích hợp IC PB ON/OFF CONTROLLER 12QFN 'LTC2956IUD-1#PBF.</t>
  </si>
  <si>
    <t>LTC2956IUD-1#PBF</t>
  </si>
  <si>
    <t>Mạch in LTC2974 Adaptive 1 Rigid PCB,2Layer,FR4 , T=0.4mm.</t>
  </si>
  <si>
    <t>LTC2974 Adaptive 1</t>
  </si>
  <si>
    <t>Mạch in LTC2974 Adaptive 2 Rigid PCB,2Layer,FR4 , T=0.4mm</t>
  </si>
  <si>
    <t>LTC2974 Adaptive 2</t>
  </si>
  <si>
    <t>Chíp điện tử LTC4260IUH#PBF</t>
  </si>
  <si>
    <t>LTC4260IUH#PBF</t>
  </si>
  <si>
    <t>Mạch điện tử tích hợp IC HOT SWAP CTRLR GP 32QFN LTC4260IUH#TRPBF.</t>
  </si>
  <si>
    <t>LTC4260IUH#TRPBF</t>
  </si>
  <si>
    <t>IC OVERVOLTAGE PROT CONT SC70-8</t>
  </si>
  <si>
    <t>LTC4360ISC8-1#TRMPBF</t>
  </si>
  <si>
    <t>Linh kiện điện tử LTC4368IMS-2#TRPBF</t>
  </si>
  <si>
    <t>LTC4368IMS-2#TRPBF</t>
  </si>
  <si>
    <t>Linh kiện điện tử LTC7003EMSE#TRPBF</t>
  </si>
  <si>
    <t>LTC7003EMSE#TRPBF</t>
  </si>
  <si>
    <t>Mạch điện tử tích hợp IC GATE DRVR HIGH-SIDE 16MSOP 'LTC7003HMSE#PBF.</t>
  </si>
  <si>
    <t>LTC7003HMSE#PBF</t>
  </si>
  <si>
    <t xml:space="preserve">Bộ chỉnh lưu dòng điện DC DC 12V 8A 'LTM4613EV#PBF. </t>
  </si>
  <si>
    <t>LTM4613EV#PBF</t>
  </si>
  <si>
    <t>Linh kiện điện tử LTM4623EV#PBF</t>
  </si>
  <si>
    <t>LTM4623EV#PBF</t>
  </si>
  <si>
    <t>Bộ chỉnh lưu dòng điện IC Nguồn DC DC CONVERTER 0.6-1.8V</t>
  </si>
  <si>
    <t>LTM4647IY#PBF</t>
  </si>
  <si>
    <t>Bộ nguồn chỉnh lưu dòng điện Power Supplies DC DC Converter 1 Output 6~36V 4A 4.5V-28V Input LTM4656EY#PBF.</t>
  </si>
  <si>
    <t>LTM4656EY#PBF</t>
  </si>
  <si>
    <t>Linh kiện điện tử LTM4702EY#PBF</t>
  </si>
  <si>
    <t>LTM4702EY#PBF</t>
  </si>
  <si>
    <t>Linh kiện điện tử LTM8003HY</t>
  </si>
  <si>
    <t>LTM8003HY</t>
  </si>
  <si>
    <t>Bộ chỉnh lưu dòng điện IC nguồn DC DC CONVERTER 0.97-18V</t>
  </si>
  <si>
    <t>LTM8003HY#PBF</t>
  </si>
  <si>
    <t>Linh kiện điện tử LTM8053IY-1#PBF</t>
  </si>
  <si>
    <t>LTM8053IY-1#PBF</t>
  </si>
  <si>
    <t>Linh kiện điện tử LTM8056EY#PBF</t>
  </si>
  <si>
    <t>LTM8056EY#PBF</t>
  </si>
  <si>
    <t>Linh kiện điện tử LTM8060IY#PBF</t>
  </si>
  <si>
    <t>LTM8060IY#PBF</t>
  </si>
  <si>
    <t>Linh kiện điện tử LTM8063EY#PBF</t>
  </si>
  <si>
    <t>LTM8063EY#PBF</t>
  </si>
  <si>
    <t>Bộ chỉnh lưu dòng điện DC DC CONVERTER 0.97-18V.</t>
  </si>
  <si>
    <t>LTM8065EY#PBF</t>
  </si>
  <si>
    <t>Tụ nguồn chỉnh lưu dòng điện DC DC CONVERTER 2.5-24V 'LTM8067IY#PBF.</t>
  </si>
  <si>
    <t>LTM8067IY#PBF</t>
  </si>
  <si>
    <t>Integrated Circuit</t>
  </si>
  <si>
    <t>LTM8083IY#PBF</t>
  </si>
  <si>
    <t>Linh kiện điện tử LTST-C150AKT</t>
  </si>
  <si>
    <t>LTST-C150AKT</t>
  </si>
  <si>
    <t>Linh kiện điện tử LTST-C155KGJRKT</t>
  </si>
  <si>
    <t>LTST-C155KGJRKT</t>
  </si>
  <si>
    <t>Đi ốt phát sáng LED BLUE CLEAR CHIP SMD 'LTST-C191KFKT.</t>
  </si>
  <si>
    <t>LTST-C191KFKT</t>
  </si>
  <si>
    <t>Đi ốt phát sáng LED YELLOW CLEAR SMD 'LTST-C191KSKT.</t>
  </si>
  <si>
    <t>LTST-C191KSKT</t>
  </si>
  <si>
    <t>Đi ốt phát sáng 'Blue 465nm LED 3.3V 0603 'LTST-C191TBKT.</t>
  </si>
  <si>
    <t>LTST-C191TBKT</t>
  </si>
  <si>
    <t>Đi ốt phát sáng LED RGB DIFFUSED CHIP SMD 'LTST-C19HE1WT-RS1.</t>
  </si>
  <si>
    <t>LTST-C19HE1WT-RS1</t>
  </si>
  <si>
    <t>Bộ phận cục sạc pin 4 khoang cho pin 18650 Charger Lush Q4  By Efest model LUSH Q4.</t>
  </si>
  <si>
    <t>LUSH Q4</t>
  </si>
  <si>
    <t>Điện trở dán RES 0.01 OHM 1% 1/3W 0402 LVT04R0100FER.</t>
  </si>
  <si>
    <t>LVT04R0100FER</t>
  </si>
  <si>
    <t>Giắc nối M1250-02EN</t>
  </si>
  <si>
    <t>M1250-02EN</t>
  </si>
  <si>
    <t>Công tắc dán 'SWITCH TOGGLE SPST 6A 125V model M2011SD3W01</t>
  </si>
  <si>
    <t>M2011SD3W01</t>
  </si>
  <si>
    <t>Công tắc dán SWITCH TOGGLE SPDT 6A 125V 'M2013WBW01.</t>
  </si>
  <si>
    <t>M2013WBW01</t>
  </si>
  <si>
    <t>Công tắc dán 'SWITCH TOGGLE SPDT 6A 125V model M2015SD3W01</t>
  </si>
  <si>
    <t>M2015SD3W01</t>
  </si>
  <si>
    <t>Công tắc dán SWITCH TOGGLE SPDT 0.4VA 28V model M2018SD3G01.</t>
  </si>
  <si>
    <t>M2018SD3G01</t>
  </si>
  <si>
    <t>Đầu nối chưa hoàn chỉnh CONN RCPT 10POS 0.1 GOLD SMD M20-7810545R.</t>
  </si>
  <si>
    <t>M20-7810545R</t>
  </si>
  <si>
    <t>Đầu nối chưa hoàn chỉnh CONN RCPT 16POS 0.1 GOLD SMD M20-7810845R.</t>
  </si>
  <si>
    <t>M20-7810845R</t>
  </si>
  <si>
    <t>Công tắc SWITCHES 3.3V JOYSTICK RESISTIVE M</t>
  </si>
  <si>
    <t>M21L0E1P</t>
  </si>
  <si>
    <t>Mạch điện tử tích hợp 256-KBIT SERIAL I2C BUS EEPROM M24256X-FCU6T/VF.</t>
  </si>
  <si>
    <t>M24256X-FCU6T/VF</t>
  </si>
  <si>
    <t>Mạch điện tử tích hợp IC EEPROM 2KBIT I2C 8UFDFPN M34E02-FMC6TG.</t>
  </si>
  <si>
    <t>M34E02-FMC6TG</t>
  </si>
  <si>
    <t>Đầu nối chưa hoàn chỉnh CONTACT SOCKET 20-24AWG CRIMP M39029/56-351.</t>
  </si>
  <si>
    <t>M39029/56-351</t>
  </si>
  <si>
    <t>Đầu nối chưa hoàn chỉnh CONTACT SOCKET 20-24AWG CRIMP M39029/56-352.</t>
  </si>
  <si>
    <t>M39029/56-352</t>
  </si>
  <si>
    <t>Đầu nối chưa hoàn chỉnh CONTACT SOCKET 20-24AWG CRIMP M39029/76-424.</t>
  </si>
  <si>
    <t>M39029/76-424</t>
  </si>
  <si>
    <t>Miếng dán tản nhiệt dùng trong bảng mạch HEAK SINKS, TO-220 TO-126 TO-247, 41.91x30mm,M45165B021000G.</t>
  </si>
  <si>
    <t>M45165B021000G</t>
  </si>
  <si>
    <t>Đầu nối chưa hoàn chỉnh CONN CABLE CLAMP SZ 15 OLIVE</t>
  </si>
  <si>
    <t>M85049/38S15W</t>
  </si>
  <si>
    <t>Cáp kết nối số 1</t>
  </si>
  <si>
    <t>M85049/38S17W</t>
  </si>
  <si>
    <t>Đầu nối chưa hoàn chỉnh CONN CABLE CLAMP SZ15 D SILVER M85049/39S15N.</t>
  </si>
  <si>
    <t>M85049/39S15N</t>
  </si>
  <si>
    <t>Mạch điện tử tích hợp 1:1 TXLINE 'MABACT0039.</t>
  </si>
  <si>
    <t>MABACT0039</t>
  </si>
  <si>
    <t>Tụ điện dán CAP ALUM 330UF 20% 80V SMD MAL215099705E3.</t>
  </si>
  <si>
    <t>MAL215099705E3</t>
  </si>
  <si>
    <t>Công tắc dán 'SWITCH PUSHBUTTON SPST-NO 2A 36V model MAV0120/3D2BL012</t>
  </si>
  <si>
    <t>MAV0120/3D2BL012</t>
  </si>
  <si>
    <t>Miếng dán tản nhiệt dùng trong bảng mạch MAX CLIP TO-220/MAX220 LOW-FORCE MAX01NG.</t>
  </si>
  <si>
    <t>MAX01NG</t>
  </si>
  <si>
    <t>Mạch điện tử tích hợp TXRX RS232 3MBPS 20TSSOP MAX13235EEUP+T.</t>
  </si>
  <si>
    <t>MAX13235EEUP+T</t>
  </si>
  <si>
    <t>Mạch điện tử tích hợp DDR 10TDFN 'MAX1510ETB+T</t>
  </si>
  <si>
    <t>MAX1510ETB+T</t>
  </si>
  <si>
    <t xml:space="preserve">Mạch điện tử tích hợp SUPERVISORY CIRC DL 16TQFN 'MAX16025TE+. </t>
  </si>
  <si>
    <t>MAX16025TE+</t>
  </si>
  <si>
    <t>Mạch điện tử tích hợp IC SUPERVISOR 2 CHANNEL 16TQFN MAX16025TE+T.</t>
  </si>
  <si>
    <t>MAX16025TE+T</t>
  </si>
  <si>
    <t>Mạch điện tử tích hợp IC REG CHARGE PUMP ADJ 8SOIC MAX1673ESA+T.</t>
  </si>
  <si>
    <t>MAX1673ESA+T</t>
  </si>
  <si>
    <t>1/1 Transceiver Full RS232 16-SSOP</t>
  </si>
  <si>
    <t>MAX3227EEAE+</t>
  </si>
  <si>
    <t>Mạch điện tử tích hợp IC TRANSCEIVER FULL 2/2 16TSSOP MAX3232ECUE+T.</t>
  </si>
  <si>
    <t>MAX3232ECUE+T</t>
  </si>
  <si>
    <t>Mạch điện tử tích hợp IC TRANSCEIVER FULL 3/3 24TSSOP MAX3387ECUG+.</t>
  </si>
  <si>
    <t>MAX3387ECUG+</t>
  </si>
  <si>
    <t>Mạch điện tử tích hợp IC TRANSCEIVER HALF 1/1 8SOIC model MAX3485ESA+</t>
  </si>
  <si>
    <t>MAX3485ESA+</t>
  </si>
  <si>
    <t>Mạch điện tử tích hợp RS-485/RS-422 2V 0.8V 'MAX485CSA+.</t>
  </si>
  <si>
    <t>MAX485CSA+</t>
  </si>
  <si>
    <t>Mạch điện tử tích hợp IC TXRX 4.75-5.25V RS485/422;8SOIC MAX485CSA.</t>
  </si>
  <si>
    <t>MAX485CSA+T</t>
  </si>
  <si>
    <t>Mạch điện tử tích hợp IC VREF SERIES 0.2% SOT23-3 MAX6063AEUR+T.</t>
  </si>
  <si>
    <t>MAX6063AEUR+T</t>
  </si>
  <si>
    <t>IC MONITOR BATT LP 6-UDFN</t>
  </si>
  <si>
    <t>MAX6780LTA+T</t>
  </si>
  <si>
    <t>Mạch điện tử tích hợp IC DRVR 7 SEGMNT 8 DIGIT 24SOIC MAX7219EWG+T.</t>
  </si>
  <si>
    <t>MAX7219EWG+T</t>
  </si>
  <si>
    <t>Mạch điện tử tích hợp IC XPNDR 400KHZ I2C 40TQFN 'MAX7300ATL+T.</t>
  </si>
  <si>
    <t>MAX7300ATL+T</t>
  </si>
  <si>
    <t xml:space="preserve">Mạch điện tử tích hợp REG LINEAR POS ADJ 1A 16TSSOP 'MAX8869EUE18+. </t>
  </si>
  <si>
    <t>MAX8869EUE18+</t>
  </si>
  <si>
    <t>Mạch điện tử tích hợp IC AMP CLASS AB MONO 14TDFN MAX9814ETD+T, hiệu: ADI.</t>
  </si>
  <si>
    <t>MAX9814ETD+T</t>
  </si>
  <si>
    <t>Công tắc dán SWITCH ROTARY 3POS 250MA 125V MB03L1NZQF.</t>
  </si>
  <si>
    <t>MB03L1NZQF</t>
  </si>
  <si>
    <t>Vỏ bọc cáp chống nhiễu 1</t>
  </si>
  <si>
    <t>MBN0.38SV100</t>
  </si>
  <si>
    <t>Đi ốt SCHOTTKY 80V 500MA SOD123 MBR0580-TP.</t>
  </si>
  <si>
    <t>MBR0580-TP</t>
  </si>
  <si>
    <t>Đi ốt DIODE-SCHOTTKY 30V 2A Vf 500mV SOT-123 MBR230LSTR.</t>
  </si>
  <si>
    <t>MBR230LSTR</t>
  </si>
  <si>
    <t>Mạch in đã lắp ráp hoàn chỉnh MOUNTING CARD,DZ DRIVES WITH STO model MC1XDZPC01</t>
  </si>
  <si>
    <t>MC1XDZPC01</t>
  </si>
  <si>
    <t>Linh kiện điện tử MC7815BDTRKG</t>
  </si>
  <si>
    <t>MC7815BDTRKG</t>
  </si>
  <si>
    <t>Mạch điện tử tích hợp VREF SERIES 0.1% SOT23-6 'MCP1501T-25E/CHY</t>
  </si>
  <si>
    <t>MCP1501T-25E/CHY</t>
  </si>
  <si>
    <t>Chíp điện tử MCP1754ST-3302E/ DB</t>
  </si>
  <si>
    <t>MCP1754ST-3302E/ DB</t>
  </si>
  <si>
    <t>Mạch điện tử tích hợp IC REG LINEAR 2.5V 1A SOT223-3 MCP1826S-2502E/DB.</t>
  </si>
  <si>
    <t>MCP1826S-2502E/DB</t>
  </si>
  <si>
    <t>Linh kiện điện tử MCP3221A5T-I/OT</t>
  </si>
  <si>
    <t>MCP3221A5T-I/OT</t>
  </si>
  <si>
    <t>Mạch điện tử tích hợp IC OPAMP GP 1 CIRCUIT SOT23-5 MCP6L71T-E/OT.</t>
  </si>
  <si>
    <t>MCP6L71T-E/OT</t>
  </si>
  <si>
    <t>Cảm biến nhiệt độ ANALOG -40C-125C SOT23-3 MCP9700AT-E/TT.</t>
  </si>
  <si>
    <t>MCP9700AT-E/TT</t>
  </si>
  <si>
    <t>Dây ruột gà dạng xoắn bằng nhựa đk:4mm Black Spiral Wire 4mm Outer Diameter 20m Length model MCRG-004.</t>
  </si>
  <si>
    <t>MCRG-004</t>
  </si>
  <si>
    <t>Dây ruột gà dạng xoắn bằng nhựa đk:8mm Black Spiral Wire 8mm Outer Diameter 12m Length model MCRG-008.</t>
  </si>
  <si>
    <t>MCRG-008</t>
  </si>
  <si>
    <t>Điện trở dán Resistors - SMD .063W 15Kohms 1% 0402 50ppm MCS04020C1502FE000.</t>
  </si>
  <si>
    <t>MCS04020C1502FE000</t>
  </si>
  <si>
    <t xml:space="preserve">Điện trở 10K OHM 1% 1/10W 0402. </t>
  </si>
  <si>
    <t>MCS0402MC1002FE000</t>
  </si>
  <si>
    <t>TACT MICRO JB 4.6X4.4X0.55 P3.5</t>
  </si>
  <si>
    <t>MCSLPT4644B1PHTR</t>
  </si>
  <si>
    <t>Điện trở SMD 12.1K OHM 1% 1/8W 0603 'MCT06030C1212FP500.</t>
  </si>
  <si>
    <t>MCT06030C1212FP500</t>
  </si>
  <si>
    <t>Đầu nối chưa hoàn chỉnh MCX JACK STR 75 OHM 'MCX7-J-P-H-ST-TH1.</t>
  </si>
  <si>
    <t>MCX7-J-P-H-ST-TH1</t>
  </si>
  <si>
    <t>Đầu nối chưa hoàn chỉnh Jack, Female Socket 75Ohm 'MCX7-P-C-H-RA-CA3.</t>
  </si>
  <si>
    <t>MCX7-P-C-H-RA-CA3</t>
  </si>
  <si>
    <t>Đầu nối chưa hoàn chỉnh CONN MCX JACK STR 50 OHM PCB 'MCX-J-P-H-ST-TH1.</t>
  </si>
  <si>
    <t>MCX-J-P-H-ST-TH1</t>
  </si>
  <si>
    <t>Tụ lọc FILTER LC(PI) 22PF 250MHZ SMD MEA1608PE220TA0G.</t>
  </si>
  <si>
    <t>MEA1608PE220TA0G</t>
  </si>
  <si>
    <t>Đế dựng sim MICRO SD PUSH-PUSH, SMT, 1.40MM MEM2075-00-140-01-A</t>
  </si>
  <si>
    <t>MEM2075-00-140-01-A</t>
  </si>
  <si>
    <t>Mạch điện tử tích hợp FIAM9 H M28 18A LP SLOT M-FIAM9H21</t>
  </si>
  <si>
    <t>M-FIAM9H21</t>
  </si>
  <si>
    <t>Linh kiện điện tử M-FIAM9H23</t>
  </si>
  <si>
    <t>M-FIAM9H23</t>
  </si>
  <si>
    <t>PTC RESET FUSE 16V 11A RADIAL</t>
  </si>
  <si>
    <t>MF-RG1100-2</t>
  </si>
  <si>
    <t>Cuộn cảm FERRITE BEAD 470 OHM 0805 1LN MH2029-471Y.</t>
  </si>
  <si>
    <t>MH2029-471Y</t>
  </si>
  <si>
    <t>Cuộn cảm FERRITE BEAD 60 OHM 0805 1LN 'MH2029-600Y.</t>
  </si>
  <si>
    <t>MH2029-600Y</t>
  </si>
  <si>
    <t>FIXED IND 10NH 130MA 1.6 OHM SMD</t>
  </si>
  <si>
    <t>MHQ0402PSA10NHT000</t>
  </si>
  <si>
    <t>FIXED IND 12NH 130MA 1.9 OHM SMD</t>
  </si>
  <si>
    <t>MHQ0402PSA12NHT000</t>
  </si>
  <si>
    <t>FIXED IND 15NH 120MA 2.1 OHM SMD</t>
  </si>
  <si>
    <t>MHQ0402PSA15NHT000</t>
  </si>
  <si>
    <t>FIXED IND 18NH 110MA 2.2 OHM SMD</t>
  </si>
  <si>
    <t>MHQ0402PSA18NHT000</t>
  </si>
  <si>
    <t>FIXED IND 1NH 600MA 150MOHM SMD</t>
  </si>
  <si>
    <t>MHQ0402PSA1N0BT000</t>
  </si>
  <si>
    <t>FIXED IND 1.2NH 250MA 500MOHM SM</t>
  </si>
  <si>
    <t>MHQ0402PSA1N2BT000</t>
  </si>
  <si>
    <t>FIXED IND 22NH 110MA 2.5 OHM SMD</t>
  </si>
  <si>
    <t>MHQ0402PSA22NHT000</t>
  </si>
  <si>
    <t>FIXED IND 6.8NH 200MA 1 OHM SMD</t>
  </si>
  <si>
    <t>MHQ0402PSA6N8HT000</t>
  </si>
  <si>
    <t>Cuộn cảm dán IND-SMD 4.7nH, 3%, 0201, 350mA, 400mOhm MHQ0603P4N7HT000.</t>
  </si>
  <si>
    <t>MHQ0603P4N7HT000</t>
  </si>
  <si>
    <t>Cuộn cảm dán FIXED IND 2.7NH 900MA 70MOHM SMD MHQ1005P2N7BT000.</t>
  </si>
  <si>
    <t>MHQ1005P2N7BT000</t>
  </si>
  <si>
    <t>Cuộn cảm dán FIXED IND 3.9NH 900MA 90MOHM SMD MHQ1005P3N9BT000.</t>
  </si>
  <si>
    <t>MHQ1005P3N9BT000</t>
  </si>
  <si>
    <t>Cuộn cảm dán FIXED IND 8.2NH 550MA 160MOHM SMD MHQ1005P8N2GT000.</t>
  </si>
  <si>
    <t>MHQ1005P8N2GT000</t>
  </si>
  <si>
    <t>Cuộn cảm dán Ferrite Beads 220ohms 100MHz 2A 0603 SMD 'MI0603L221R-10.</t>
  </si>
  <si>
    <t>MI0603L221R-10</t>
  </si>
  <si>
    <t>Mạch điện tử tích hợp IC PWR SWITCH P-CHAN 1:1 SOT23-6 model MIC2009YM6-TR.</t>
  </si>
  <si>
    <t>MIC2009YM6-TR</t>
  </si>
  <si>
    <t>Mô đun điện tử tích hợp</t>
  </si>
  <si>
    <t>MK-043R</t>
  </si>
  <si>
    <t>Pin Lithium Battery Coin 3V 5.5mAh ML-614S/ZTN.</t>
  </si>
  <si>
    <t>ML-614S/ZTN</t>
  </si>
  <si>
    <t>Tụ điện dán CAP - SMD/SMT 50V 1500pF X7R 0402 10% MLASU105SB7152KFNA01.</t>
  </si>
  <si>
    <t>MLASU105SB7152KFNA01</t>
  </si>
  <si>
    <t>FIXED IND 27NH 120MA 3.5 OHM SMD</t>
  </si>
  <si>
    <t>MLG0402Q27NJT000</t>
  </si>
  <si>
    <t>FIXED IND 33NH 120MA 3.8 OHM SMD</t>
  </si>
  <si>
    <t>MLG0402Q33NJT000</t>
  </si>
  <si>
    <t>Cảm biến rung động</t>
  </si>
  <si>
    <t>MLG0603P10NJT000</t>
  </si>
  <si>
    <t>Cuộn cảm dán IND-SMD 15nH, 5%, 0201, 250mA, 1.2Ohm MLG0603P15NJT000.</t>
  </si>
  <si>
    <t>MLG0603P15NJT000</t>
  </si>
  <si>
    <t>Cuộn cảm dán IND-SMD 2.2nH, 0.2nH, 0201, 600mA, 100mOhm MLG0603P2N2CT000.</t>
  </si>
  <si>
    <t>MLG0603P2N2CT000</t>
  </si>
  <si>
    <t>Cuộn cảm dán FIXED IND 56NH 100MA 3.5 OHM SMD MLG0603P56NJT000.</t>
  </si>
  <si>
    <t>MLG0603P56NJT000</t>
  </si>
  <si>
    <t>Cuộn cảm dán FIXED IND 100NH 80MA 4.5 OHM SMD MLG0603PR10JT000.</t>
  </si>
  <si>
    <t>MLG0603PR10JT000</t>
  </si>
  <si>
    <t>MLX90363EDC-ABB-000-TU</t>
  </si>
  <si>
    <t>Cuộn cảm dán IND-SMD 10uH, 20%, 0603, 250 mA, 1.05Ohm MLZ1608M100WTD25.</t>
  </si>
  <si>
    <t>MLZ1608M100WTD25</t>
  </si>
  <si>
    <t>Đi ốt DIODE ZENER 10V 200MW SOD323F MM3Z10VC.</t>
  </si>
  <si>
    <t>MM3Z10VC</t>
  </si>
  <si>
    <t>Đi ốt dán DIODE ZENER 10V 300MW SOD323 MM3Z10VST1G.</t>
  </si>
  <si>
    <t>MM3Z10VST1G</t>
  </si>
  <si>
    <t>Đi ốt dán DIODE ZENER 3.3V 200MW SOD323F MM3Z3V3C.</t>
  </si>
  <si>
    <t>MM3Z3V3C</t>
  </si>
  <si>
    <t>DIODE ZENNER,7.5V,300MW,1-CH,ID,SOD-323,SMD</t>
  </si>
  <si>
    <t>MM3Z7V5ST1G</t>
  </si>
  <si>
    <t>Transistor bán dẫn 40V 0.6A SOT23 MMBT2222ALT1G.</t>
  </si>
  <si>
    <t>MMBT2222ALT1G</t>
  </si>
  <si>
    <t>Transistor bán dẫn 3904 SOT23 MMBT3904-7-F.</t>
  </si>
  <si>
    <t>MMBT3904-7-F</t>
  </si>
  <si>
    <t>Transistor bán dẫn TRANS NPN 40V 0.2A SOT523 MMBT3904T-7-F.</t>
  </si>
  <si>
    <t>MMBT3904T-7-F</t>
  </si>
  <si>
    <t>TRANS NPN 40V 0.2A SOT323</t>
  </si>
  <si>
    <t>MMBT3904WT1G</t>
  </si>
  <si>
    <t>Transistor bán dẫn BJT 200mA 40V PNP MMBT3906LT1G.</t>
  </si>
  <si>
    <t>MMBT3906LT1G</t>
  </si>
  <si>
    <t>Transistor bán dẫn TRANS NPN 40V 0.6A SMD SOT23-3 MMBT4401-7-F.</t>
  </si>
  <si>
    <t>MMBT4401-7-F</t>
  </si>
  <si>
    <t xml:space="preserve">Transistor bán dẫn NPN 80V 0.5A SC70-3 'MMBTA06WT1G. </t>
  </si>
  <si>
    <t>MMBTA06WT1G</t>
  </si>
  <si>
    <t>Đầu nối chưa hoàn chỉnh CONN MMCX JACK STR 75 OHM PCB MMCX7-J-P-GF-ST-TH1.</t>
  </si>
  <si>
    <t>MMCX7-J-P-GF-ST-TH1</t>
  </si>
  <si>
    <t>Đầu nối chưa hoàn chỉnh CONN MMCX PLUG R/A 75 OHM SOLDER MMCX7-P-C-GF-RA-CA3.</t>
  </si>
  <si>
    <t>MMCX7-P-C-GF-RA-CA3</t>
  </si>
  <si>
    <t>Linh kiện điện tử MMCX7-P-C-HF-RA-CA3</t>
  </si>
  <si>
    <t>MMCX7-P-C-HF-RA-CA3</t>
  </si>
  <si>
    <t>Đầu kết nối số 21</t>
  </si>
  <si>
    <t>MMCX7-P-C-HF-ST-CA3</t>
  </si>
  <si>
    <t>Transistor bán dẫn TRANS 2NPN 160V 0.2A SOT363 MMDT5551-7-F.</t>
  </si>
  <si>
    <t>MMDT5551-7-F</t>
  </si>
  <si>
    <t>Cuộn cảm dán FERRITE BEAD 120OHMS 100MHZ,0.0013R 700MA,0402,SMD MMZ1005S121HT000.</t>
  </si>
  <si>
    <t>MMZ1005S121HT000</t>
  </si>
  <si>
    <t>Cuộn cảm FERRITE BEADS 0603 1500OHMS 400M, Part no: MMZ1608Y152BTA00, Hiệu TDK Corporation</t>
  </si>
  <si>
    <t>MMZ1608Y152BTA00</t>
  </si>
  <si>
    <t>Công tắc SWITCH TOGGLE 6A 30V MN11B2B3W01, hiệu: NKK.</t>
  </si>
  <si>
    <t>MN11B2B3W01</t>
  </si>
  <si>
    <t>Linh kiện điện tử MN18WBW01</t>
  </si>
  <si>
    <t>MN18WBW01</t>
  </si>
  <si>
    <t>Cuộn cảm dán FERRITE BEAD 120OHMS 1.02A 0201 SMD MPZ0603S121HT000.</t>
  </si>
  <si>
    <t>MPZ0603S121HT000</t>
  </si>
  <si>
    <t>Cuộn cảm FERRITE BEAD 10 OHM 0402 1LN, Part no: MPZ1005S100CTD25, Hiệu TDK Corporation</t>
  </si>
  <si>
    <t>MPZ1005S100CTD25</t>
  </si>
  <si>
    <t>Cuộn cảm dán FERRITE BEAD 220 OHM 0402 1LN MPZ1005S221ETD25.</t>
  </si>
  <si>
    <t>MPZ1005S221ETD25</t>
  </si>
  <si>
    <t>Cuộn cảm dán Ferrite Beads 33Ohm 25% 100MHz 3A 0.022Ohm MPZ1005S330HT000.</t>
  </si>
  <si>
    <t>MPZ1005S330HT000</t>
  </si>
  <si>
    <t>Cuộn cảm 100 OHM 0603 1LN MPZ1608S101ATAH0</t>
  </si>
  <si>
    <t>MPZ1608S101ATAH0</t>
  </si>
  <si>
    <t>FERRITE BEAD 220 OHM 0603 1LN</t>
  </si>
  <si>
    <t>MPZ1608S221ATA00</t>
  </si>
  <si>
    <t>Cuộn cảm dán FERRITE BEAD 100 OHM 0603 1LN MPZ1608Y101BTA00.</t>
  </si>
  <si>
    <t>MPZ1608Y101BTA00</t>
  </si>
  <si>
    <t>Cuộn cảm dán FERRITE BEAD,220 OHMS @ 100MHZ,0.1R,1.5A,0603,THD 'MPZ1608Y221BTA00.</t>
  </si>
  <si>
    <t>MPZ1608Y221BTA00</t>
  </si>
  <si>
    <t>Cuộn cảm dán SMD 600ohm 100MH 2A 100mOhm 0805 model MPZ2012S601ATD25.</t>
  </si>
  <si>
    <t>MPZ2012S601ATD25</t>
  </si>
  <si>
    <t>Đầu cosse MS110-01B2 ( Đầu cose loại 1)</t>
  </si>
  <si>
    <t>MS110-01B2</t>
  </si>
  <si>
    <t>Đầu nối chưa hoàn chỉnh CONN MINI SHUNT 2.0MM 2P GOLD MS2B-G.</t>
  </si>
  <si>
    <t>MS2B-G</t>
  </si>
  <si>
    <t>RF SHIELD 0.961"X1.181" SOLDER</t>
  </si>
  <si>
    <t>MS300-10S</t>
  </si>
  <si>
    <t>Nắp đầu kết nối 4</t>
  </si>
  <si>
    <t>MS3181-10CW</t>
  </si>
  <si>
    <t>Nắp đầu kết nối 2</t>
  </si>
  <si>
    <t>MS3181-12CW</t>
  </si>
  <si>
    <t>Nắp đầu kết nối 1</t>
  </si>
  <si>
    <t>MS318114CW</t>
  </si>
  <si>
    <t>Đầu nối chưa hoàn chỉnh CONN PROTECTIVE COVER 14 OLIVE model MS3181-14CW.</t>
  </si>
  <si>
    <t>MS3181-14CW</t>
  </si>
  <si>
    <t>Nắp bảo vệ đầu nối, bảo vệ 8 Olive JANMS3181 - RECPT, CAD bằng nhôm, Model: MS31818CW,  hiệu: Amphenol PCD, dùng để bảo vệ các đầu nối điện khỏi bụi bẩn, độ ẩm và các tác động cơ học,</t>
  </si>
  <si>
    <t>MS31818CW</t>
  </si>
  <si>
    <t>Cảm biến áp suất Pressure Sensor 0.15PSI ~ 17.4PSI (1kPa ~ 120kPa) Absolute 24 b 8-SMD MS561101BA03-50.</t>
  </si>
  <si>
    <t>MS561101BA03-50</t>
  </si>
  <si>
    <t>Linh kiện điện tử MS621FE</t>
  </si>
  <si>
    <t>MS621FE</t>
  </si>
  <si>
    <t>Linh kiện điện tử MSDV-2108-BK33T</t>
  </si>
  <si>
    <t>MSDV-2108-BK33T</t>
  </si>
  <si>
    <t>Mạch điện tử tích hợp IC FLASH 256MBIT 133MHZ 16SOIC MT25QL256ABA8ESF-0SIT.</t>
  </si>
  <si>
    <t>MT25QL256ABA8ESF-0SIT</t>
  </si>
  <si>
    <t>Chíp điện tử MT25QL256ABA8ESF-0SIT TR</t>
  </si>
  <si>
    <t>MT25QL256ABA8ESF-0SIT TR</t>
  </si>
  <si>
    <t>Mạch điện tử tích hợp IC SDRAM 2GBIT 800MHZ 96FBGA MT41K128M16JT-125 AIT:K.</t>
  </si>
  <si>
    <t>MT41K128M16JT-125 AIT:K</t>
  </si>
  <si>
    <t>Mạch điện tử tích hợp DRAM 2G PARALLEL 96FBGA MT41K128M16JT-125 XIT:K.</t>
  </si>
  <si>
    <t>MT41K128M16JT-125 XIT:K</t>
  </si>
  <si>
    <t>Mạch điện tử tích hợp DRAM DDR3 2G 128MX16 FBGA MT41K128M16JT-125 XIT:K TR</t>
  </si>
  <si>
    <t>MT41K128M16JT-125 XIT:K TR</t>
  </si>
  <si>
    <t>Mạch điện tử tích hợp IC DRAM 2G PARALLEL 96FBGA MT41K128M16JT-125:K TR.</t>
  </si>
  <si>
    <t>MT41K128M16JT-125:K TR</t>
  </si>
  <si>
    <t>Mạch điện tử tích hợp IC FLASH 256GBIT EMMC 153VFBGA MTFC32GAZAQHD-IT.</t>
  </si>
  <si>
    <t>MTFC32GAZAQHD-IT</t>
  </si>
  <si>
    <t>Linh kiện điện tử MTFDHBK256TDP-1AT12AIYY</t>
  </si>
  <si>
    <t>MTFDHBK256TDP-1AT12AIYY</t>
  </si>
  <si>
    <t>Bộ chỉnh lưu dòng điện DC DC CONVERTER 0.8-5.5V model MUN12AD03-SEC.</t>
  </si>
  <si>
    <t>MUN12AD03-SEC</t>
  </si>
  <si>
    <t>Linh kiện điện tử MUSB-2A111-024BP</t>
  </si>
  <si>
    <t>MUSB-2A111-024BP</t>
  </si>
  <si>
    <t>Linh kiện điện tử MUSBR-3593-M0</t>
  </si>
  <si>
    <t>MUSBR-3593-M0</t>
  </si>
  <si>
    <t>Chíp điện tử MX25R6435FZNIL0</t>
  </si>
  <si>
    <t>MX25R6435FZNIL0</t>
  </si>
  <si>
    <t>Động cơ DC</t>
  </si>
  <si>
    <t>N20 DC 3V-12V</t>
  </si>
  <si>
    <t>555 Type, Timer/Oscillator (Single) IC 100kHz 8-SOIC</t>
  </si>
  <si>
    <t>NA555DR</t>
  </si>
  <si>
    <t>Mạch điện tử tích hợp BUF NON-INVERT 5.5V SC70-6 NC7WZ07P6.</t>
  </si>
  <si>
    <t>NC7WZ07P6X</t>
  </si>
  <si>
    <t>Mạch điện tử tích hợp Ultra-Low Noise High PSRR 2.5V NCP161ASN250T1G</t>
  </si>
  <si>
    <t>NCP161ASN250T1G</t>
  </si>
  <si>
    <t>Pin sạc lithium Battery 3400mAh 3.7V Panasonic 18650 model NCR18650B.</t>
  </si>
  <si>
    <t>NCR18650B</t>
  </si>
  <si>
    <t>Tụ điện dán FILTER LC(T) 3300PF SMD 'NFE61HT332Z2A9L.</t>
  </si>
  <si>
    <t>NFE61HT332Z2A9L</t>
  </si>
  <si>
    <t>Linh kiện điện tử NFE61PT102E1H9L</t>
  </si>
  <si>
    <t>NFE61PT102E1H9L</t>
  </si>
  <si>
    <t>Transistor bán dẫn LC(T) 4700PF SMD NFE61PT472C1H9L</t>
  </si>
  <si>
    <t>NFE61PT472C1H9L</t>
  </si>
  <si>
    <t>Tụ điện CAP FEEDTHRU 1uF 16V 0805 NFM21HC105R1C3D.</t>
  </si>
  <si>
    <t>NFM21HC105R1C3D</t>
  </si>
  <si>
    <t>Cuộn cảm FERRITE BEAD 600 OHM 0806 1LN NFZ2MSM601SN10L.</t>
  </si>
  <si>
    <t>NFZ2MSM601SN10L</t>
  </si>
  <si>
    <t>Mạch điện tử tích hợp IC BUF NON-INVERT 5.5V SOT953 NL17SZ07P5T5G.</t>
  </si>
  <si>
    <t>NL17SZ07P5T5G</t>
  </si>
  <si>
    <t>Mạch điện tử tích hợp IC BUFFER NON-INVERT 5.5V SC88A NLVVHC1G126DFT1G.</t>
  </si>
  <si>
    <t>NLVVHC1G126DFT1G</t>
  </si>
  <si>
    <t>Cảm biến áp suất SENSOR PRESSURE 30 PSI NPA-730N-030A.</t>
  </si>
  <si>
    <t>NPA-730N-030A</t>
  </si>
  <si>
    <t>Mạch tích hợp điện tử IC RF TXRX ISM&gt;1GHZ 20QFN</t>
  </si>
  <si>
    <t>NRF24L01P-T</t>
  </si>
  <si>
    <t>Mạch điện tử tích hợp IC RF MCU QFN48, -40TO85, nRF52811-QFAA-T nRF52811-QFAA-T.</t>
  </si>
  <si>
    <t>nRF52811-QFAA-T</t>
  </si>
  <si>
    <t>Linh kiện điện tử NRG1105F4000B2F</t>
  </si>
  <si>
    <t>NRG1105F4000B2F</t>
  </si>
  <si>
    <t>Cuộn cảm dán IND-SMD 4.7uH 1.7A 84mOhm NRS4018T4R7MDGJ.</t>
  </si>
  <si>
    <t>NRS4018T4R7MDGJ</t>
  </si>
  <si>
    <t>Đi ốt dán DIODE-SCHOTTKY;NSR0620P2T5G NSR0620P2T5G.</t>
  </si>
  <si>
    <t>NSR0620P2T5G</t>
  </si>
  <si>
    <t>Transistor bán dẫn MOSFET P-CH 100V 37.1A TO252 NTB25P06T4G.</t>
  </si>
  <si>
    <t>NTB25P06T4G</t>
  </si>
  <si>
    <t>Điện trở dán RES THERM NTC 10KOHM 3984K RING LUG NTCALUG03A103GC.</t>
  </si>
  <si>
    <t>NTCALUG03A103GC</t>
  </si>
  <si>
    <t>Điện trở nhiệt</t>
  </si>
  <si>
    <t>NTCLE413E2103H400</t>
  </si>
  <si>
    <t>N-Channel 30V 5.3A (Ta) 650mW (Ta) Surface Mount 6-UDFN (1.6x1.6)</t>
  </si>
  <si>
    <t>NTLUS020N03CTAG</t>
  </si>
  <si>
    <t>Mạch điện tử tích hợp IC TPMS 4x4x2.08mm model NTM88H135T1.</t>
  </si>
  <si>
    <t>NTM88H135T1</t>
  </si>
  <si>
    <t>Transistor bán dẫn MOSFET, POWER -30V P-CHANNEL 'NTMFS002P03P8ZT1G.</t>
  </si>
  <si>
    <t>NTMFS002P03P8ZT1G</t>
  </si>
  <si>
    <t>Transistor bán dẫn MOSFET P-CH 60V 196MA SOT23-3 NTR5105PT1G.</t>
  </si>
  <si>
    <t>NTR5105PT1G</t>
  </si>
  <si>
    <t>Transistor bán dẫn MOSFET N-CH 30V 270MA 1.5R 333MW SOT323 SMD NTS4001NT1G.</t>
  </si>
  <si>
    <t>NTS4001NT1G</t>
  </si>
  <si>
    <t>Transistor bán dẫn P-CH 60V 5.7A 8-WDFN NTTFS5116PLTAG.</t>
  </si>
  <si>
    <t>NTTFS5116PLTAG</t>
  </si>
  <si>
    <t>NUCLEO-64 STM32U083RC EVAL BRD</t>
  </si>
  <si>
    <t>NUCLEO-U083RC</t>
  </si>
  <si>
    <t>Công tắc gạt 4</t>
  </si>
  <si>
    <t>NVH1D1C1CP2S</t>
  </si>
  <si>
    <t>Mô đun màn hình UART</t>
  </si>
  <si>
    <t>NX3224T024 _011N</t>
  </si>
  <si>
    <t>Mạch điện tử tích hợp  IC OPAMP ZER-DRIFT 1CIRC SOT23-5, Part no: OPA188AIDBVR, Hiệu Texas Instruments,</t>
  </si>
  <si>
    <t>OPA188AIDBVR</t>
  </si>
  <si>
    <t>Mạch điện tử tích hợp IC OPAMP VFB 2 CIRCUIT 8VSSOP OPA2834IDGKR.</t>
  </si>
  <si>
    <t>OPA2834IDGKR</t>
  </si>
  <si>
    <t>Mạch điện tử tích hợp IC OPAMP GP 1 CIRCUIT 8SOIC 'OPA350UA.</t>
  </si>
  <si>
    <t>OPA350UA</t>
  </si>
  <si>
    <t>Mạch điện tử tích hợp IC OPAMP GP 1 CIRCUIT SOT23-5 OPA353NA/3K.</t>
  </si>
  <si>
    <t>OPA353NA/3K</t>
  </si>
  <si>
    <t>Mạch điện tử tích hợp IC OPAMP GP 1 CIRCUIT 8WSON OPA856IDSGR.</t>
  </si>
  <si>
    <t>OPA856IDSGR</t>
  </si>
  <si>
    <t>RES-VR; 10KOHM,LINEAR,300˚, 1/20W, P0915N-EC15BR10K</t>
  </si>
  <si>
    <t>P0915N-EC15BR10K</t>
  </si>
  <si>
    <t>Đi ốt dán TVS DIODE 128VWM 207VC DO214AA P6SMB150CA-E3/52</t>
  </si>
  <si>
    <t>P6SMB150CA-E3/52</t>
  </si>
  <si>
    <t>Điện trở LOW T.C.R C 'PA0402-R-070RL.</t>
  </si>
  <si>
    <t>PA0402-R-070RL</t>
  </si>
  <si>
    <t>Linh kiện điện tử PA4344.333ANLT</t>
  </si>
  <si>
    <t>PA4344.333ANLT</t>
  </si>
  <si>
    <t>Mạch điện tử tích hợp TRIPLE HIGH-SIDE CURRENT SENSOR PAC1933T-I/JQ.</t>
  </si>
  <si>
    <t>PAC1933T-I/JQ</t>
  </si>
  <si>
    <t>Mạch điện tử tích hợp IC CURRENT MONITOR 1% 16UQFN PAC1934T-I/JQ.</t>
  </si>
  <si>
    <t>PAC1934T-I/JQ</t>
  </si>
  <si>
    <t>Mạch điện tử tích hợp IC AMP D/AB STEREO 5W 16SOP PAM8406DR.</t>
  </si>
  <si>
    <t>PAM8406DR</t>
  </si>
  <si>
    <t>Linh kiện điện tử PC47EER42-Z</t>
  </si>
  <si>
    <t>PC47EER42-Z</t>
  </si>
  <si>
    <t>IC REDRIVER I2C 1CH 8TSSOP</t>
  </si>
  <si>
    <t>PCA9517ADP,118</t>
  </si>
  <si>
    <t>IC I/O EXPANDER I2C 4B 8HVSON</t>
  </si>
  <si>
    <t>PCA9536TK,118</t>
  </si>
  <si>
    <t>Mạch điện tử tích hợp IC XPNDR 100KHZ I2C SMBUS 24QFN 'PCA9655EMTTXG.</t>
  </si>
  <si>
    <t>PCA9655EMTTXG</t>
  </si>
  <si>
    <t>Mạch in PCB  TSDN.HW.GUNCONTR OL.DEVICE PCB 4Layers FR4 T=1.6mm.</t>
  </si>
  <si>
    <t>PCB  TSDN.HW.GUNCONTR OL.DEVICE</t>
  </si>
  <si>
    <t>Mạch in chưa gắn linh kiện PCB VISS_HW_BO10_3M1 PCB 2Layer FR4 T=1.6mm, hiệu: KINGTON.</t>
  </si>
  <si>
    <t>PCB  VISS_HW_BO10_3M1</t>
  </si>
  <si>
    <t>Mạch in chưa gắn linh kiện PCB VISS_HW_BO2_3M2 PCB 2Layer FR4 T=1.6mm, hiệu: KINGTON.</t>
  </si>
  <si>
    <t>PCB  VISS_HW_BO2_3M2</t>
  </si>
  <si>
    <t>Mạch in chưa gắn linh kiện PCB VISS_HW_BO7_3M1 PCB 2Layer FR4 T=1.6mm, hiệu: KINGTON.</t>
  </si>
  <si>
    <t>PCB  VISS_HW_BO7_3M1</t>
  </si>
  <si>
    <t>Mạch in PCB 2-X_MCC_V1.0_TKM 6L 1/1OZ FR4 88*56mm.</t>
  </si>
  <si>
    <t>PCB 2-X_MCC_V1.0_TKM</t>
  </si>
  <si>
    <t>Mạch in PCB CONN IR TEST (7-27-2022 1-45-56 PM) PCB 4Layer FR4 HIGH TG 370HR T=1.6mm.</t>
  </si>
  <si>
    <t>PCB CONN IR TEST</t>
  </si>
  <si>
    <t>Mạch in PCB CONNECTOR_1 PCB 2Layer FR-370HR T=1.6mm.</t>
  </si>
  <si>
    <t>PCB CONNECTOR_1</t>
  </si>
  <si>
    <t>Mạch in PCB CONNECTOR_2 PCB 2Layer FR-370HR T=1.07mm..</t>
  </si>
  <si>
    <t>PCB CONNECTOR_2</t>
  </si>
  <si>
    <t>Mạch in PCB CS_DSP_2023-02-26 PCB 12L 1/1OZ FR4 149.8*96.8mm</t>
  </si>
  <si>
    <t>PCB CS_DSP_2023-02-26</t>
  </si>
  <si>
    <t>Mạch in PCB CS_DSP_3.0 PCB 12L 0.5/1/2OZ 135*100mm.</t>
  </si>
  <si>
    <t>PCB CS_DSP_3.0</t>
  </si>
  <si>
    <t>Mạch in PCB CS_MAIN_10-02-2023</t>
  </si>
  <si>
    <t>PCB CS_MAIN_10-02-2023</t>
  </si>
  <si>
    <t>Mạch in PCB CS_MAIN_3.0 PCB 8Layer FR-370HR T=1.676mm.</t>
  </si>
  <si>
    <t>PCB CS_MAIN_3.0</t>
  </si>
  <si>
    <t>Mạch in PCB CS-DSP 12L 1/1OZ 135*100mm.</t>
  </si>
  <si>
    <t>PCB CS-DSP</t>
  </si>
  <si>
    <t>Mạch in PCB CS-FILTER 4L 0.5/1OZ 130*100mm</t>
  </si>
  <si>
    <t>PCB CS-FILTER</t>
  </si>
  <si>
    <t>Mạch in PCB CS-FILTER-v3.0 PCB 2Layer FR-370HR T=2.08mm</t>
  </si>
  <si>
    <t>PCB CS-FILTER-v3.0</t>
  </si>
  <si>
    <t>Mạch in PCB CS-ISP 4L 0.5/1OZ 100*60mm.</t>
  </si>
  <si>
    <t>PCB CS-ISP</t>
  </si>
  <si>
    <t>Mạch in PCB CS-ISP-v3.0 PCB 4Layer FR-370HR T=2.08mm.</t>
  </si>
  <si>
    <t>PCB CS-ISP-v3.0</t>
  </si>
  <si>
    <t>Mạch in PCB CS-LENS-v3.0 PCB 4Layer FR-370HR T=2.08mm.</t>
  </si>
  <si>
    <t>PCB CS-LENS-v3.0</t>
  </si>
  <si>
    <t>Mạch in PCB CS-MAIN 12L 1/1OZ 124*136mm.</t>
  </si>
  <si>
    <t>PCB CS-MAIN</t>
  </si>
  <si>
    <t>Mạch in PCB CS-OPTICAL-SENS-v3.0 PCB 2Layer FR-370HR T=1.6mm.</t>
  </si>
  <si>
    <t>PCB CS-OPTICAL-SENS-v3.0</t>
  </si>
  <si>
    <t>Mạch in PCB Cuc pin_TX + RX_Video + TX_Video + UVC_Empia PCB 4Layer FR4 T=1.2mm.</t>
  </si>
  <si>
    <t>PCB Cục pin_TX + RX_Video + TX_Video + UVC_Empia</t>
  </si>
  <si>
    <t>Mạch in PCB Data_KGM_CONTROL_BOARD_V2.0 PCB 4Layer FR4 T=1.6mm.</t>
  </si>
  <si>
    <t>PCB Data_KGM_CONTROL_BOARD_V2.0</t>
  </si>
  <si>
    <t>Mạch in PCB DS.DSP_v3.0 PCB 12Layer FR-370HR T=1.6mm.</t>
  </si>
  <si>
    <t>PCB DS.DSP_v3.0</t>
  </si>
  <si>
    <t>PCB DS.MAIN_3.0</t>
  </si>
  <si>
    <t>Mạch in PCB DS.PSU_3.0 PCB 2Layer FR4 T=1.6mm.</t>
  </si>
  <si>
    <t>PCB DS.PSU_3.0</t>
  </si>
  <si>
    <t>PCB DS.UI_v3.0</t>
  </si>
  <si>
    <t>Mạch in PCB DS.WIPER-3.0 PCB 2Layer FR4 T=2.0mm.</t>
  </si>
  <si>
    <t>PCB DS.WIPER-3.0</t>
  </si>
  <si>
    <t>Mạch in 'PCB DS_UI1.PcbDoc PCB 2L 1/1OZ  FR4 28*69mm.</t>
  </si>
  <si>
    <t>PCB DS_UI1.PcbDoc</t>
  </si>
  <si>
    <t>Mạch in PCB DS_UI2.PcbDoc PCB 2L 1/1OZ FR4 28*98mm.</t>
  </si>
  <si>
    <t>PCB DS_UI2.PcbDoc</t>
  </si>
  <si>
    <t>Mạch in PCB EMB_COM 4L 0.5/1OZ 100*75mm</t>
  </si>
  <si>
    <t>PCB EMB_COM</t>
  </si>
  <si>
    <t>Mạch in PCB ETRIGGER_CTRL_3.0 PCB 2Layer FR4 T=1.6mm.</t>
  </si>
  <si>
    <t>PCB ETRIGGER_CTRL_3.0</t>
  </si>
  <si>
    <t>Mạch in PCB ETRIGGER_INV_3.0 PCB 2Layer FR4 T=1.6mm.</t>
  </si>
  <si>
    <t>PCB ETRIGGER_INV_3.0</t>
  </si>
  <si>
    <t>Mạch in PCB ETRIGGER_PW_3.0 PCB 1Layer T=1.6mm.</t>
  </si>
  <si>
    <t>PCB ETRIGGER_PW_3.0</t>
  </si>
  <si>
    <t>Mạch in PCB FFC.A3DP_ V3.0 PCB 2Layer FR4 T=1.6mm.</t>
  </si>
  <si>
    <t>PCB FFC.A3DP_ V3.0</t>
  </si>
  <si>
    <t>Mạch in PCB FFC_CONNECTOR_3.0 PCB 2Layer FR4 T=1.63mm.</t>
  </si>
  <si>
    <t>PCB FFC_CONNECTOR_3.0</t>
  </si>
  <si>
    <t>Mạch in PCB FFC_KeyPAD PCB 2Layer FR4 T=1.6mm.</t>
  </si>
  <si>
    <t>PCB FFC_KeyPAD</t>
  </si>
  <si>
    <t>Mạch in PCB FFC_MAIN_3.0 PCB 4Layer FR4 T=1.55mm.</t>
  </si>
  <si>
    <t>PCB FFC_MAIN_3.0</t>
  </si>
  <si>
    <t>Mạch in PCB FILTER PCB 2Layer FR-370HR T=1.6mm.</t>
  </si>
  <si>
    <t>PCB FILTER</t>
  </si>
  <si>
    <t>Mạch in PCB FILTER_MOD 2L 1OZ FR4 tg170 58*80mm.</t>
  </si>
  <si>
    <t>PCB FILTER_MOD</t>
  </si>
  <si>
    <t>Mạch in PCB Flexible  IR CABLE PCB 2Layer T=0.15mm.</t>
  </si>
  <si>
    <t>PCB Flexible  IR CABLE</t>
  </si>
  <si>
    <t>Mạch in PCB Flexible  OLED CABLE PCB 2Layer T=0.15mm.</t>
  </si>
  <si>
    <t>PCB Flexible  OLED CABLE</t>
  </si>
  <si>
    <t>Mạch in PCB GS.DAY-3.0 PCB 6Layer FR4 T=1.6mm.</t>
  </si>
  <si>
    <t>PCB GS.DAY-3.0</t>
  </si>
  <si>
    <t>Mạch in PCB GS.IR-3.0 PCB 6Layer FR4 T=1.6mm</t>
  </si>
  <si>
    <t>PCB GS.IR-3.0</t>
  </si>
  <si>
    <t>Mạch in PCB GS.PSU.CVT3.0 PCB 2Layer FR4 T=1.6mm.</t>
  </si>
  <si>
    <t>PCB GS.PSU.CVT3.0</t>
  </si>
  <si>
    <t>Mạch in PCB GS.PSU.FLT-3.0 PCB 2Layer FR4 T=1.6mm.</t>
  </si>
  <si>
    <t>PCB GS.PSU.FLT-3.0</t>
  </si>
  <si>
    <t>Mạch in PCB GS.UI-3.0 PCB 6Layer FR4 T=1.6mm.</t>
  </si>
  <si>
    <t>PCB GS.UI-3.0</t>
  </si>
  <si>
    <t>Mạch in PCB GS_DAY_LASER 6L 1/2OZ FR4 95.4*52mm.</t>
  </si>
  <si>
    <t>PCB GS_DAY_LASER</t>
  </si>
  <si>
    <t>Mạch in PCB GS_EMB_COM PCB 4Layer FR-370HR T=2.082mm</t>
  </si>
  <si>
    <t>PCB GS_EMB_COM</t>
  </si>
  <si>
    <t>Mạch in PCB GS_EMB-COM_v3.0 PCB 4Layer FR4 T=1.6mm.</t>
  </si>
  <si>
    <t>PCB GS_EMB-COM_v3.0</t>
  </si>
  <si>
    <t>Mạch in PCB GS_FILTER_V3 PCB 2Layer FR4 T=1.6mm</t>
  </si>
  <si>
    <t>PCB GS_FILTER_V3</t>
  </si>
  <si>
    <t>Mạch in 'PCB GS_IR_TX_v1.0_Sep07 6L 1/2OZ FR4 71*77mm.</t>
  </si>
  <si>
    <t>PCB GS_IR_TX_v1.0_Sep07</t>
  </si>
  <si>
    <t>Mạch in PCB GS_ISP_v2 4L 1/1OZ FR4 180*56mm.</t>
  </si>
  <si>
    <t>PCB GS_ISP_v2</t>
  </si>
  <si>
    <t>Mạch in PCB GS_ISP_v30 PCB 4Layer IT-180A T=1.5mm.</t>
  </si>
  <si>
    <t>PCB GS_ISP_v30</t>
  </si>
  <si>
    <t>Mạch in PCB GS_LCD_Ver2.0.</t>
  </si>
  <si>
    <t>PCB GS_LCD_Ver2.0</t>
  </si>
  <si>
    <t>Mạch in PCB GS_MAIN_3.0 PCB 12Layer FR-370HR T=1.6mm.</t>
  </si>
  <si>
    <t>PCB GS_MAIN_3.0</t>
  </si>
  <si>
    <t>Mạch in PCB GS_MAIN_v2 PCB 12Layers FR4 FR370HR T=1.92mm.</t>
  </si>
  <si>
    <t>PCB GS_MAIN_v2</t>
  </si>
  <si>
    <t>Mạch in 'PCB INPUT FILTER 2L 1OZ FR4 58*80mm.</t>
  </si>
  <si>
    <t>PCB INPUT FILTER</t>
  </si>
  <si>
    <t>Mạch in chưa gắn linh kiện PCB IR-15um-ADAPTER 4Layer</t>
  </si>
  <si>
    <t>PCB IR-15um-ADAPTER</t>
  </si>
  <si>
    <t>Mạch in PCB ISP PCB 2Layer FR-370HR T=1.6mm.</t>
  </si>
  <si>
    <t>PCB ISP</t>
  </si>
  <si>
    <t>Mạch in PCB KGM_I2_SENSOR 2L 1/1OZ 26*14mm.</t>
  </si>
  <si>
    <t>PCB KGM_I2_SENSOR</t>
  </si>
  <si>
    <t>Mạch in PCB KGM_OLED_CABLE 2L 0.5/0.5OZ 33.2*100mm.</t>
  </si>
  <si>
    <t>PCB KGM_OLED_CABLE</t>
  </si>
  <si>
    <t>Mạch in PCB Project Outputs for KGM_OLED_CABLE_FIX 2L 1/1OZ 33.2*50.67mm.</t>
  </si>
  <si>
    <t>PCB KGM_OLED_CABLE_FIX</t>
  </si>
  <si>
    <t>Mạch in PCB KGM_OLED_FIX 4L 1/1OZ  FR4 15*15.94mm.</t>
  </si>
  <si>
    <t>PCB KGM_OLED_FIX</t>
  </si>
  <si>
    <t>Mạch in PCB KGM_PROXY_CABLE 2L 0.5/0.5OZ 119*67.6mm.</t>
  </si>
  <si>
    <t>PCB KGM_PROXY_CABLE</t>
  </si>
  <si>
    <t>Mạch in PCB KGM-BUTTON V1.1 2L 1/1OZ  FR4 54x38.34mm.</t>
  </si>
  <si>
    <t>PCB KGM-BUTTON V1.1</t>
  </si>
  <si>
    <t>Mạch in PCB KNAN_BAT_AA_04_0 8_2020 PCB 2Layer FR4TG170 T=1.6mm.</t>
  </si>
  <si>
    <t>PCB KNAN_BAT_AA</t>
  </si>
  <si>
    <t>Mạch in PCB KNAN_BAT_AA2_04_08_2020 PCB 2Layer FR4TG170 T=1.6mm.</t>
  </si>
  <si>
    <t>PCB KNAN_BAT_AA2</t>
  </si>
  <si>
    <t>Mạch in PCB KNAN_BatProtect_04_08_2020 PCB 2Layer FR4TG170 T=1.6mm.</t>
  </si>
  <si>
    <t>PCB KNAN_BatProtect</t>
  </si>
  <si>
    <t>Mạch in PCB KNAN_BatProtect_AA_04_08_2020 PCB 2Layer FR4TG170 T=1.6mm.</t>
  </si>
  <si>
    <t>PCB KNAN_BatProtect_AA</t>
  </si>
  <si>
    <t>Mạch in PCB KNAN_Button 05_08_2020 PCB 2Layer FR4TG170 T=1.6mm.</t>
  </si>
  <si>
    <t>PCB KNAN_Button</t>
  </si>
  <si>
    <t>Mạch in PCB KNAN_Button_Cable_04_08_2020 PCB 2Layer T=0.15mm 10%.</t>
  </si>
  <si>
    <t>PCB KNAN_Button_Cable</t>
  </si>
  <si>
    <t>Mạch in PCB KNAN_Charger_04_08_2020 PCB 4Layer FR4TG170 T=1.6mm.</t>
  </si>
  <si>
    <t>PCB KNAN_Charger</t>
  </si>
  <si>
    <t>Mạch in PCB KNAN_Oled_04_08_2020 PCB 2Layer T=0.15mm 10%.</t>
  </si>
  <si>
    <t>PCB KNAN_Oled</t>
  </si>
  <si>
    <t>Mạch in PCB KNAN_Proxy_04_08_2020 PCB 2Layer T=0.15mm 10%.</t>
  </si>
  <si>
    <t>PCB KNAN_Proxy</t>
  </si>
  <si>
    <t>Mạch in PCB KNAN_USB_Cable_04_08_2020 PCB 2Layer T=0.15mm 10%.</t>
  </si>
  <si>
    <t>PCB KNAN_USB_Cable</t>
  </si>
  <si>
    <t>Mạch in PCB LASER_CONN PCB 2Layer FR-370HR T=1.6mm.</t>
  </si>
  <si>
    <t>PCB LASER_CONN</t>
  </si>
  <si>
    <t>Mạch in PCB LASER-MHMP (2) PCB 2Layer FR4 T=0.8mm.</t>
  </si>
  <si>
    <t>PCB LASER-MHMP (2)</t>
  </si>
  <si>
    <t>Mạch in PCB LENS PCB 4Layer FR-370HR T=1.6mm</t>
  </si>
  <si>
    <t>PCB LENS</t>
  </si>
  <si>
    <t>Mạch in PCB LRF_V2.5.</t>
  </si>
  <si>
    <t>PCB LRF_V2.5</t>
  </si>
  <si>
    <t>Mạch in PCB MCC_v2.0 PCB 8Layer 370HR T=1.6mm .</t>
  </si>
  <si>
    <t>PCB MCC_v2.0</t>
  </si>
  <si>
    <t>Mạch in PCB MOB V1 PCB 2L 2/2OZ FR4 tg130 251.12*181.69mm.</t>
  </si>
  <si>
    <t>PCB MOB V1</t>
  </si>
  <si>
    <t>PCB MPIC_V1.1</t>
  </si>
  <si>
    <t>Mạch in PCB OPTICAL_SENSOR PCB 2Layer FR-370HR T=1.6mm.</t>
  </si>
  <si>
    <t>PCB OPTICAL_SENSOR</t>
  </si>
  <si>
    <t>Mạch in PCB P57-GS-CONNECTOR 1 PCB 2Layer FR-370HR T=1.6mm.</t>
  </si>
  <si>
    <t>PCB P57-GS-CONNECTOR 1</t>
  </si>
  <si>
    <t>Mạch in PCB P57-GS-CONNECTOR-2 PCB 2Layer FR-370HR T=1.1mm.</t>
  </si>
  <si>
    <t>PCB P57-GS-CONNECTOR-2</t>
  </si>
  <si>
    <t>Mạch in PCB P57-GS-EMBCOM PCB 4Layer FR-370HR T=2.08mm.</t>
  </si>
  <si>
    <t>PCB P57-GS-EMBCOM</t>
  </si>
  <si>
    <t>Mạch in PCB P57-GS-FILTER PCB 4Layer FR-370HR T=2.08mm.</t>
  </si>
  <si>
    <t>PCB P57-GS-FILTER</t>
  </si>
  <si>
    <t>Mạch in PCB P57-GS-ISP PCB 4Layer FR-370HR T=2.08mm.</t>
  </si>
  <si>
    <t>PCB P57-GS-ISP</t>
  </si>
  <si>
    <t>Mạch in PCB P57-GS-LENS PCB 4Layer FR-370HR T=2.08mm.</t>
  </si>
  <si>
    <t>PCB P57-GS-LENS</t>
  </si>
  <si>
    <t>Mạch in PCB P57-GS-MAIN-20240304  PCB 16Layer 185HR T=2,5mm.</t>
  </si>
  <si>
    <t>PCB P57-GS-MAIN-20240304</t>
  </si>
  <si>
    <t>Mạch in PCB P57-GS-OPTICAL-SENS PCB 2Layer FR-370HR T=1.6mm.</t>
  </si>
  <si>
    <t>PCB P57-GS-OPTICAL-SENS</t>
  </si>
  <si>
    <t>Mạch in PCB P57-GS-SURGE PCB 4Layer FR-370HR T=1.6mm.</t>
  </si>
  <si>
    <t>PCB P57-GS-SURGE</t>
  </si>
  <si>
    <t>Mạch in PCB PPK_Controller_v1.0 PCB 4Layer FR4 T=1.6mm.</t>
  </si>
  <si>
    <t>PCB PPK_Controller_v1.0</t>
  </si>
  <si>
    <t>Mạch in PCB PPK_Driver_LLD_v1.0 PCB 4Layer FR4 T=1.6mm.</t>
  </si>
  <si>
    <t>PCB PPK_Driver_LLD_v1.0</t>
  </si>
  <si>
    <t>Mạch in PCB PPK_LRF_v1.0 PCB 4Layer 370HR T=1.6mm.</t>
  </si>
  <si>
    <t>PCB PPK_LRF_v1.0</t>
  </si>
  <si>
    <t>Mạch in PCB PPK_System_v1.0 PCB 12Layer FR408HR T=1.6mm.</t>
  </si>
  <si>
    <t>PCB PPK_System_v1.0</t>
  </si>
  <si>
    <t>Mạch in PCB PSU_UI PCB 2Layer FR4 T=1.6mm.</t>
  </si>
  <si>
    <t>PCB PSU_UI</t>
  </si>
  <si>
    <t>Mạch in chưa gắn linh kiện PCB ST-LRF-MPBS PCB 2Layer 10.5mmx8.1mm Red</t>
  </si>
  <si>
    <t>PCB ST-LRF-MPBS</t>
  </si>
  <si>
    <t>PCB TLSX ADU_MS5611</t>
  </si>
  <si>
    <t>PCB TLSX EMB_MCU_V1.2</t>
  </si>
  <si>
    <t>PCB TLSX EMB_PWR_V1.1</t>
  </si>
  <si>
    <t>Mạch in PCB TLSX UAV2-XMCC_v2.0 PCB 8Layer 370HR T=1.6mm.</t>
  </si>
  <si>
    <t>PCB TLSX UAV2-XMCC_v2.0</t>
  </si>
  <si>
    <t>Mạch in PCB TLSX_DSP-2.0 PCB 12LayerbFR-370HR T=2.0mm.</t>
  </si>
  <si>
    <t>PCB TLSX_DSP-2.0</t>
  </si>
  <si>
    <t>Mạch in PCB TLSX_MAIN-2.0 PCB 12Layer FR-370HR T=2.0mm</t>
  </si>
  <si>
    <t>PCB TLSX_MAIN-2.0</t>
  </si>
  <si>
    <t>Mạch in PCB TSDN.HW.GUNCONTR OL.HUB PCB 4Layers FR4 T=1.6mm.</t>
  </si>
  <si>
    <t>PCB TSDN.HW.GUNCONTR OL.HUB</t>
  </si>
  <si>
    <t>Mạch in (PCB)</t>
  </si>
  <si>
    <t>PCB TSDN.HW.LASER</t>
  </si>
  <si>
    <t>Mạch in PCB TSDN.HW.SVD.SCOPE PCB 4Layers FR4 T=1.6mm.</t>
  </si>
  <si>
    <t>PCB TSDN.HW.SVD.SCOPE</t>
  </si>
  <si>
    <t>Mạch in PCB VEE-LRA-FILTERSX2024-UPDATE PCB 2Layer 370HR T=1.6mm</t>
  </si>
  <si>
    <t>PCB VEE-LRA-FILTERSX2024</t>
  </si>
  <si>
    <t>Mạch in chưa gắn linh kiện PCB VISS.HW.BO31_HALL_ENCODER_SENSOR PCB 2Layer FR4 T=1.6mm, hiệu: KINGTON.</t>
  </si>
  <si>
    <t>PCB VISS.HW.BO31_HALL_ENCODER_SENSOR</t>
  </si>
  <si>
    <t>Mạch in chưa gắn linh kiện PCB VISS_BO01_MP405 PCB 2Layer FR4 T=1.6mm, hiệu: KINGTON.</t>
  </si>
  <si>
    <t>PCB VISS_BO01_MP405</t>
  </si>
  <si>
    <t>Mạch in chưa gắn linh kiện PCB VISS_BO01_PK10 PCB 2Layer FR4 T=1.6mm, hiệu: KINGTON.</t>
  </si>
  <si>
    <t>PCB VISS_BO01_PK10</t>
  </si>
  <si>
    <t>Mạch in chưa gắn linh kiện PCB VISS_HW_BO9_3M1 PCB 2Layer FR4 T=1.6mm, hiệu: KINGTON.</t>
  </si>
  <si>
    <t>PCB VISS_BO02_MP405</t>
  </si>
  <si>
    <t>Mạch in chưa gắn linh kiện PCB VISS_BO02_PK10 PCB 2Layer FR4 T=1.6mm, hiệu: KINGTON.</t>
  </si>
  <si>
    <t>PCB VISS_BO02_PK10</t>
  </si>
  <si>
    <t>Mạch in chưa gắn linh kiện PCB VISS_BO03_PK10 PCB 2Layer FR4 T=1.6mm, hiệu: KINGTON.</t>
  </si>
  <si>
    <t>PCB VISS_BO03_PK10</t>
  </si>
  <si>
    <t>Mạch in chưa gắn linh kiện PCB VISS_BO04_PK10 PCB 2Layer FR4 T=1.6mm, hiệu: KINGTON.</t>
  </si>
  <si>
    <t>PCB VISS_BO04_PK10</t>
  </si>
  <si>
    <t>Mạch in chưa gắn linh kiện PCB VISS_BO05_PK10 PCB 2Layer FR4 T=1.6mm, hiệu: KINGTON.</t>
  </si>
  <si>
    <t>PCB VISS_BO05_PK10</t>
  </si>
  <si>
    <t>Mạch in chưa gắn linh kiện PCB VISS_HW_BO1_3C25E PCB 2Layer FR4 T=1.6mm, hiệu: KINGTON.</t>
  </si>
  <si>
    <t>PCB VISS_HW_BO1_3C25E</t>
  </si>
  <si>
    <t>Mạch in chưa gắn linh kiện PCB VISS_HW_BO1_3M1 PCB 2Layer FR4 T=1.6mm, hiệu: KINGTON.</t>
  </si>
  <si>
    <t>PCB VISS_HW_BO1_3M1</t>
  </si>
  <si>
    <t>Mạch in chưa gắn linh kiện PCB VISS_HW_BO1_3M2 PCB 2Layer FR4 T=1.6mm, hiệu: KINGTON.</t>
  </si>
  <si>
    <t>PCB VISS_HW_BO1_3M2</t>
  </si>
  <si>
    <t>Mạch in PCB 2 lớp , PN: PCB VISS_HW_BO1_AK176_5LEDSEGMENTS, Nsx: KINGTON,</t>
  </si>
  <si>
    <t>PCB VISS_HW_BO1_AK176_5LEDSEGMENTS</t>
  </si>
  <si>
    <t>Mạch in chưa gắn linh kiện PCB VISS_HW_BO1_AK630 PCB 2Layer FR4 T=1.6mm, hiệu: KINGTON.</t>
  </si>
  <si>
    <t>PCB VISS_HW_BO1_AK630</t>
  </si>
  <si>
    <t>Mạch in chưa gắn linh kiện PCB VISS_HW_BO1_CongTac12Muc PCB 2Layer FR4 T=1.6mm, hiệu: KINGTON.</t>
  </si>
  <si>
    <t>PCB VISS_HW_BO1_CongTac12Muc</t>
  </si>
  <si>
    <t>Mạch in PCB 2 lớp , PN: PCB VISS_HW_BO1_DRIVER_DONG_HO, Nsx: KINGTON,</t>
  </si>
  <si>
    <t>PCB VISS_HW_BO1_DRIVER_DONG_HO</t>
  </si>
  <si>
    <t>Mạch in PCB 2 lớp , PN: PCB VISS_HW_BO1_IGLA_BATT_TEMP, Nsx: KINGTON,</t>
  </si>
  <si>
    <t>PCB VISS_HW_BO1_IGLA_BATT_TEMP</t>
  </si>
  <si>
    <t>Mạch in PCB 2 lớp , PN: PCB VISS_HW_BO1_K221_FR_IO, Nsx: KINGTON,</t>
  </si>
  <si>
    <t>PCB VISS_HW_BO1_K221_FR_IO</t>
  </si>
  <si>
    <t>Mạch in chưa gắn linh kiện PCB VISS_HW_BO1_KACY PCB 2Layer FR4 T=1.6mm, hiệu: KINGTON.</t>
  </si>
  <si>
    <t>PCB VISS_HW_BO1_KACY</t>
  </si>
  <si>
    <t>Mạch in PCB 2 lớp , PN: PCB VISS_HW_BO1_KVK_DEMDAN_IO, Nsx: KINGTON,</t>
  </si>
  <si>
    <t>PCB VISS_HW_BO1_KVK_DEMDAN_IO</t>
  </si>
  <si>
    <t>Mạch in chưa gắn linh kiện PCB VISS_HW_BO1_MAYDAP PCB 2Layer FR4 T=1.6mm, hiệu: KINGTON.</t>
  </si>
  <si>
    <t>PCB VISS_HW_BO1_MAYDAP</t>
  </si>
  <si>
    <t>Mạch in chưa gắn linh kiện PCB VISS_HW_BO1_MAYHOI PCB 2Layer FR4 T=1.6mm, hiệu: KINGTON.</t>
  </si>
  <si>
    <t>PCB VISS_HW_BO1_MAYHOI</t>
  </si>
  <si>
    <t>Mạch in PCB 2 lớp , PN: PCB VISS_HW_BO1_MAYTT_OLIVA, Nsx: KINGTON,</t>
  </si>
  <si>
    <t>PCB VISS_HW_BO1_MAYTT_OLIVA</t>
  </si>
  <si>
    <t>Mạch in PCB 2 lớp , PN: PCB VISS_HW_BO1_MAYTT_P638, Nsx: KINGTON,</t>
  </si>
  <si>
    <t>PCB VISS_HW_BO1_MAYTT_P638</t>
  </si>
  <si>
    <t>Mạch in PCB 2 lớp , PN: PCB VISS_HW_BO1_MAYTT_P774, Nsx: KINGTON,</t>
  </si>
  <si>
    <t>PCB VISS_HW_BO1_MAYTT_P774</t>
  </si>
  <si>
    <t>Mạch in PCB 2 lớp , PN: PCB VISS_HW_BO1_ORION, Nsx: KINGTON,</t>
  </si>
  <si>
    <t>PCB VISS_HW_BO1_ORION</t>
  </si>
  <si>
    <t>Mạch in chưa gắn linh kiện PCB VISS_HW_BO1_POV PCB 2Layer FR4 T=1.6mm, hiệu: KINGTON.</t>
  </si>
  <si>
    <t>PCB VISS_HW_BO1_POV</t>
  </si>
  <si>
    <t>Mạch in PCB 2 lớp , PN: PCB VISS_HW_BO1_SFELA_BUTTON, Nsx: KINGTON,</t>
  </si>
  <si>
    <t>PCB VISS_HW_BO1_SFELA_BUTTON</t>
  </si>
  <si>
    <t>Mạch in PCB 2 lớp , PN: PCB VISS_HW_BO1_TAMHUONG, Nsx: KINGTON,</t>
  </si>
  <si>
    <t>PCB VISS_HW_BO1_TAMHUONG</t>
  </si>
  <si>
    <t>Mạch in PCB 2 lớp , PN: PCB VISS_HW_BO1_TU_PHAN_PHOI_DIEN, Nsx: KINGTON,</t>
  </si>
  <si>
    <t>PCB VISS_HW_BO1_TU_PHAN_PHOI_DIEN</t>
  </si>
  <si>
    <t>Mạch in PCB 2 lớp , PN: PCB VISS_HW_BO10_ORION, Nsx: KINGTON,</t>
  </si>
  <si>
    <t>PCB VISS_HW_BO10_ORION</t>
  </si>
  <si>
    <t>Mạch in chưa gắn linh kiện PCB VISS_HW_BO10_TOGGLE_SWITCH2_DL_BHT PCB 2Layer FR4 T=1.6mm, hiệu: KINGTON.</t>
  </si>
  <si>
    <t>PCB VISS_HW_BO10_TOGGLE_SWITCH2_DL_BHT</t>
  </si>
  <si>
    <t>Mạch in chưa gắn linh kiện PCB VISS_HW_BO11_3M1 PCB 2Layer FR4 T=1.6mm, hiệu: KINGTON.</t>
  </si>
  <si>
    <t>PCB VISS_HW_BO11_3M1</t>
  </si>
  <si>
    <t>Mạch in PCB 2 lớp , PN: PCB VISS_HW_BO11_ORION, Nsx: KINGTON,</t>
  </si>
  <si>
    <t>PCB VISS_HW_BO11_ORION</t>
  </si>
  <si>
    <t>Mạch in chưa gắn linh kiện PCB VISS_HW_BO12_3M1 PCB 2Layer FR4 T=1.6mm, hiệu: KINGTON.</t>
  </si>
  <si>
    <t>PCB VISS_HW_BO12_3M1</t>
  </si>
  <si>
    <t>Mạch in PCB 2 lớp , PN: PCB VISS_HW_BO12_ENCODER_MAYLAI, Nsx: KINGTON,</t>
  </si>
  <si>
    <t>PCB VISS_HW_BO12_ENCODER_MAYLAI</t>
  </si>
  <si>
    <t>Mạch in PCB 2 lớp , PN: PCB VISS_HW_BO12_ORION, Nsx: KINGTON,</t>
  </si>
  <si>
    <t>PCB VISS_HW_BO12_ORION</t>
  </si>
  <si>
    <t>Mạch in PCB 2 lớp , PN: PCB VISS_HW_BO13_ORION, Nsx: KINGTON,</t>
  </si>
  <si>
    <t>PCB VISS_HW_BO13_ORION</t>
  </si>
  <si>
    <t>Mạch in PCB 2 lớp , PN: PCB VISS_HW_BO14_ORION, Nsx: KINGTON,</t>
  </si>
  <si>
    <t>PCB VISS_HW_BO14_ORION</t>
  </si>
  <si>
    <t>PCB VISS_HW_BO14_PUSHBUTTM_SWITCH_DL PCB 2Layer FR4 T=1.6mm, hiệu: KINGTON.</t>
  </si>
  <si>
    <t>PCB VISS_HW_BO14_PUSHBUTTM_SWITCH_DL</t>
  </si>
  <si>
    <t>Mạch in PCB 2 lớp , PN: PCB VISS_HW_BO15_ORION, Nsx: KINGTON,</t>
  </si>
  <si>
    <t>PCB VISS_HW_BO15_ORION</t>
  </si>
  <si>
    <t>Mạch in PCB 2 lớp , PN: PCB VISS_HW_BO16_ORION, Nsx: KINGTON,</t>
  </si>
  <si>
    <t>PCB VISS_HW_BO16_ORION</t>
  </si>
  <si>
    <t>Mạch in PCB 2 lớp , PN: PCB VISS_HW_BO17_ORION, Nsx: KINGTON,</t>
  </si>
  <si>
    <t>PCB VISS_HW_BO17_ORION</t>
  </si>
  <si>
    <t>Mạch in PCB 2 lớp , PN: PCB VISS_HW_BO17_TOGGLE_SWITCH3_DL_BHT, Nsx: KINGTON,</t>
  </si>
  <si>
    <t>PCB VISS_HW_BO17_TOGGLE_SWITCH3_DL_BHT</t>
  </si>
  <si>
    <t>Mạch in PCB 2 lớp , PN: PCB VISS_HW_BO18_ORION, Nsx: KINGTON,</t>
  </si>
  <si>
    <t>PCB VISS_HW_BO18_ORION</t>
  </si>
  <si>
    <t>Mạch in PCB 2 lớp , PN: PCB VISS_HW_BO19_ORION, Nsx: KINGTON,</t>
  </si>
  <si>
    <t>PCB VISS_HW_BO19_ORION</t>
  </si>
  <si>
    <t>Mạch in chưa gắn linh kiện PCB VISS_HW_BO2_3C25E PCB 2Layer FR4 T=1.6mm, hiệu: KINGTON.</t>
  </si>
  <si>
    <t>PCB VISS_HW_BO2_3C25E</t>
  </si>
  <si>
    <t>Mạch in chưa gắn linh kiện PCB VISS_HW_BO2_3M1 PCB 2Layer FR4 T=1.6mm, hiệu: KINGTON.</t>
  </si>
  <si>
    <t>PCB VISS_HW_BO2_3M1</t>
  </si>
  <si>
    <t>Mạch in PCB 2 lớp , PN: PCB VISS_HW_BO2_IGLA_BATT_REC, Nsx: KINGTON,</t>
  </si>
  <si>
    <t>PCB VISS_HW_BO2_IGLA_BATT_REC</t>
  </si>
  <si>
    <t>Mạch in PCB 2 lớp , PN: PCB VISS_HW_BO2_K221_TEMP, Nsx: KINGTON,</t>
  </si>
  <si>
    <t>PCB VISS_HW_BO2_K221_TEMP</t>
  </si>
  <si>
    <t>Mạch in chưa gắn linh kiện PCB VISS_HW_BO2_KACY PCB 2Layer FR4 T=1.6mm, hiệu: KINGTON.</t>
  </si>
  <si>
    <t>PCB VISS_HW_BO2_KACY</t>
  </si>
  <si>
    <t>Mạch in PCB 2 lớp , PN: PCB VISS_HW_BO2_KVK_DEMDAN_LED, Nsx: KINGTON,</t>
  </si>
  <si>
    <t>PCB VISS_HW_BO2_KVK_DEMDAN_LED</t>
  </si>
  <si>
    <t>Mạch in chưa gắn linh kiện PCB VISS_HW_BO2_MAYHOI PCB 2Layer FR4 T=1.6mm, hiệu: KINGTON.</t>
  </si>
  <si>
    <t>PCB VISS_HW_BO2_MAYHOI</t>
  </si>
  <si>
    <t>Mạch in PCB 2 lớp , PN: PCB VISS_HW_BO2_MAYTT_OLIVA, Nsx: KINGTON,</t>
  </si>
  <si>
    <t>PCB VISS_HW_BO2_MAYTT_OLIVA</t>
  </si>
  <si>
    <t>Mạch in PCB 2 lớp , PN: PCB VISS_HW_BO2_MAYTT_P638, Nsx: KINGTON,</t>
  </si>
  <si>
    <t>PCB VISS_HW_BO2_MAYTT_P638</t>
  </si>
  <si>
    <t>Mạch in PCB 2 lớp , PN: PCB VISS_HW_BO2_ORION, Nsx: KINGTON,</t>
  </si>
  <si>
    <t>PCB VISS_HW_BO2_ORION</t>
  </si>
  <si>
    <t>Mạch in chưa gắn linh kiện PCB VISS_HW_BO2_POV PCB 2Layer FR4 T=1.6mm, hiệu: KINGTON.</t>
  </si>
  <si>
    <t>PCB VISS_HW_BO2_POV</t>
  </si>
  <si>
    <t>Mạch in PCB 2 lớp , PN: PCB VISS_HW_BO2_SFELA_IO, Nsx: KINGTON,</t>
  </si>
  <si>
    <t>PCB VISS_HW_BO2_SFELA_IO</t>
  </si>
  <si>
    <t>Mạch in PCB 2 lớp , PN: PCB VISS_HW_BO2_TAMHUONG_ECD, Nsx: KINGTON,</t>
  </si>
  <si>
    <t>PCB VISS_HW_BO2_TAMHUONG_ECD</t>
  </si>
  <si>
    <t>Mạch in PCB 2 lớp , PN: PCB VISS_HW_BO20_ORION, Nsx: KINGTON,</t>
  </si>
  <si>
    <t>PCB VISS_HW_BO20_ORION</t>
  </si>
  <si>
    <t>Mạch in chưa gắn linh kiện PCB VISS_HW_BO22_INTERFACE PCB 4Layer FR4 T=1.6mm, hiệu: KINGTON.</t>
  </si>
  <si>
    <t>PCB VISS_HW_BO22_INTERFACE</t>
  </si>
  <si>
    <t>Mạch in chưa gắn linh kiện PCB VISS_HW_BO29_RJ11 PCB 2Layer FR4 T=1.6mm, hiệu: KINGTON.</t>
  </si>
  <si>
    <t>PCB VISS_HW_BO29_RJ11</t>
  </si>
  <si>
    <t>Mạch in chưa gắn linh kiện PCB VISS_HW_BO3_3C25E PCB 2Layer FR4 T=1.6mm, hiệu: KINGTON.</t>
  </si>
  <si>
    <t>PCB VISS_HW_BO3_3C25E</t>
  </si>
  <si>
    <t>Mạch in chưa gắn linh kiện PCB VISS_HW_BO3_3M1 PCB 2Layer FR4 T=1.6mm, hiệu: KINGTON.</t>
  </si>
  <si>
    <t>PCB VISS_HW_BO3_3M1</t>
  </si>
  <si>
    <t>Mạch in chưa gắn linh kiện PCB VISS_HW_BO3_3M2 PCB 2Layer FR4 T=1.6mm, hiệu: KINGTON.</t>
  </si>
  <si>
    <t>PCB VISS_HW_BO3_3M2</t>
  </si>
  <si>
    <t>Mạch in PCB 4 lớp ,  PN:PCB VISS_HW_BO3_IGLA_NRF_TRANS  NSX:  KINGTON  ,</t>
  </si>
  <si>
    <t>PCB VISS_HW_BO3_IGLA_NRF_TRANS</t>
  </si>
  <si>
    <t>Mạch in PCB 2 lớp , PN: PCB VISS_HW_BO3_KVK_TAYLAC, Nsx: KINGTON,</t>
  </si>
  <si>
    <t>PCB VISS_HW_BO3_KVK_TAYLAC</t>
  </si>
  <si>
    <t>Mạch in chưa gắn linh kiện PCB VISS_HW_BO3_LIMIT_SWITCH PCB 2Layer FR4 T=1.6mm, hiệu: KINGTON.</t>
  </si>
  <si>
    <t>PCB VISS_HW_BO3_LIMIT_SWITCH</t>
  </si>
  <si>
    <t>Mạch in PCB 2 lớp , PN: PCB VISS_HW_BO3_MAYTT_OLIVA, Nsx: KINGTON,</t>
  </si>
  <si>
    <t>PCB VISS_HW_BO3_MAYTT_OLIVA</t>
  </si>
  <si>
    <t>Mạch in PCB 2 lớp , PN: PCB VISS_HW_BO3_ORION, Nsx: KINGTON,</t>
  </si>
  <si>
    <t>PCB VISS_HW_BO3_ORION</t>
  </si>
  <si>
    <t>Mạch in PCB 2 lớp , PN: PCB VISS_HW_BO3_SFELA_3RGB, Nsx: KINGTON,</t>
  </si>
  <si>
    <t>PCB VISS_HW_BO3_SFELA_3RGB</t>
  </si>
  <si>
    <t>Mạch in PCB 2 lớp , PN: PCB VISS_HW_BO3_TAMHUONG_TEMP, Nsx: KINGTON,</t>
  </si>
  <si>
    <t>PCB VISS_HW_BO3_TAMHUONG_TEMP</t>
  </si>
  <si>
    <t>Mạch in chưa gắn linh kiện PCB VISS_HW_BO33_SHIFT_02RGB_HTT PCB 2Layer FR4 T=1.6mm, hiệu: KINGTON.</t>
  </si>
  <si>
    <t>PCB VISS_HW_BO33_SHIFT_02RGB_HTT</t>
  </si>
  <si>
    <t>Mạch in chưa gắn linh kiện PCB VISS_HW_BO34_SHIFT_05RGB_HTT PCB 2Layer FR4 T=1.6mm, hiệu: KINGTON.</t>
  </si>
  <si>
    <t>PCB VISS_HW_BO34_SHIFT_05RGB_HTT</t>
  </si>
  <si>
    <t>Mạch in chưa gắn linh kiện PCB VISS_HW_BO35_MICTHONGTHOAI PCB 2Layer FR4 T=1.6mm, hiệu: KINGTON.</t>
  </si>
  <si>
    <t>PCB VISS_HW_BO35_MICTHONGTHOAI</t>
  </si>
  <si>
    <t>Mạch in chưa gắn linh kiện PCB VISS_HW_BO4_3M1 PCB 2Layer FR4 T=1.6mm, hiệu: KINGTON.</t>
  </si>
  <si>
    <t>PCB VISS_HW_BO4_3M1</t>
  </si>
  <si>
    <t>Mạch in chưa gắn linh kiện PCB VISS_HW_BO4_3M2 PCB 2Layer FR4 T=1.6mm, hiệu: KINGTON.</t>
  </si>
  <si>
    <t>PCB VISS_HW_BO4_3M2</t>
  </si>
  <si>
    <t>Mạch in PCB 4 lớp ,  PN:PCB VISS_HW_BO4_IGLA_NRF_RECEIVE  NSX:  KINGTON  ,</t>
  </si>
  <si>
    <t>PCB VISS_HW_BO4_IGLA_NRF_RECEIVE</t>
  </si>
  <si>
    <t>Mạch in PCB 2 lớp , PN: PCB VISS_HW_BO4_KVK_BAO_CAPNGUON, Nsx: KINGTON,</t>
  </si>
  <si>
    <t>PCB VISS_HW_BO4_KVK_BAO_CAPNGUON</t>
  </si>
  <si>
    <t>Mạch in PCB 2 lớp , PN: PCB VISS_HW_BO4_MAYTT_OLIVA, Nsx: KINGTON,</t>
  </si>
  <si>
    <t>PCB VISS_HW_BO4_MAYTT_OLIVA</t>
  </si>
  <si>
    <t>Mạch in PCB 2 lớp , PN: PCB VISS_HW_BO4_ORION, Nsx: KINGTON,</t>
  </si>
  <si>
    <t>PCB VISS_HW_BO4_ORION</t>
  </si>
  <si>
    <t>Mạch in chưa gắn linh kiện PCB VISS_HW_BO4_PUSHBUTTOM_TO PCB 2Layer FR4 T=1.6mm, hiệu: KINGTON.</t>
  </si>
  <si>
    <t>PCB VISS_HW_BO4_PUSHBUTTOM_TO</t>
  </si>
  <si>
    <t>Mạch in chưa gắn linh kiện PCB VISS_HW_BO5_02RGB PCB 2Layer FR4 T=1.6mm, hiệu: KINGTON.</t>
  </si>
  <si>
    <t>PCB VISS_HW_BO5_02RGB</t>
  </si>
  <si>
    <t>Mạch in chưa gắn linh kiện PCB VISS_HW_BO5_3M1 PCB 2Layer FR4 T=1.6mm, hiệu: KINGTON.</t>
  </si>
  <si>
    <t>PCB VISS_HW_BO5_3M1</t>
  </si>
  <si>
    <t>Mạch in chưa gắn linh kiện PCB VISS_HW_BO5_3M2 PCB 2Layer FR4 T=1.6mm, hiệu: KINGTON.</t>
  </si>
  <si>
    <t>PCB VISS_HW_BO5_3M2</t>
  </si>
  <si>
    <t>Mạch in PCB 2 lớp , PN: PCB VISS_HW_BO5_IGLA_BATT_HOLDER, Nsx: KINGTON,</t>
  </si>
  <si>
    <t>PCB VISS_HW_BO5_IGLA_BATT_HOLDER</t>
  </si>
  <si>
    <t>Mạch in PCB 2 lớp , PN: PCB VISS_HW_BO5_MAYTT_OLIVA, Nsx: KINGTON,</t>
  </si>
  <si>
    <t>PCB VISS_HW_BO5_MAYTT_OLIVA</t>
  </si>
  <si>
    <t>Mạch in PCB 2 lớp , PN: PCB VISS_HW_BO5_ORION, Nsx: KINGTON,</t>
  </si>
  <si>
    <t>PCB VISS_HW_BO5_ORION</t>
  </si>
  <si>
    <t>Mạch in chưa gắn linh kiện PCB VISS_HW_BO6_01RGB PCB 2Layer FR4 T=1.6mm, hiệu: KINGTON.</t>
  </si>
  <si>
    <t>PCB VISS_HW_BO6_01RGB</t>
  </si>
  <si>
    <t>Mạch in chưa gắn linh kiện PCB VISS_HW_BO6_3M1 PCB 2Layer FR4 T=1.6mm, hiệu: KINGTON.</t>
  </si>
  <si>
    <t>PCB VISS_HW_BO6_3M1</t>
  </si>
  <si>
    <t>Mạch in chưa gắn linh kiện PCB VISS_HW_BO6_3M2 PCB 2Layer FR4 T=1.6mm, hiệu: KINGTON.</t>
  </si>
  <si>
    <t>PCB VISS_HW_BO6_3M2</t>
  </si>
  <si>
    <t>Mạch in PCB 2 lớp , PN: PCB VISS_HW_BO6_IGLA, Nsx: KINGTON,</t>
  </si>
  <si>
    <t>PCB VISS_HW_BO6_IGLA</t>
  </si>
  <si>
    <t>Mạch in PCB 2 lớp , PN: PCB VISS_HW_BO6_ORION, Nsx: KINGTON,</t>
  </si>
  <si>
    <t>PCB VISS_HW_BO6_ORION</t>
  </si>
  <si>
    <t>Mạch in chưa gắn linh kiện PCB VISS_HW_BO7_3M2 PCB 2Layer FR4 T=1.6mm, hiệu: KINGTON.</t>
  </si>
  <si>
    <t>PCB VISS_HW_BO7_3M2</t>
  </si>
  <si>
    <t>Mạch in PCB 2 lớp , PN: PCB VISS_HW_BO7_ORION, Nsx: KINGTON,</t>
  </si>
  <si>
    <t>PCB VISS_HW_BO7_ORION</t>
  </si>
  <si>
    <t>Mạch in chưa gắn linh kiện PCB VISS_HW_BO8_3M1 PCB 2Layer FR4 T=1.6mm, hiệu: KINGTON.</t>
  </si>
  <si>
    <t>PCB VISS_HW_BO8_3M1</t>
  </si>
  <si>
    <t>Mạch in PCB 2 lớp , PN: PCB VISS_HW_BO8_ORION, Nsx: KINGTON,</t>
  </si>
  <si>
    <t>PCB VISS_HW_BO8_ORION</t>
  </si>
  <si>
    <t>Mạch in chưa gắn linh kiện PCB VISS_HW_BO8_ROTARY POTENTIOMETERPCB 2Layer FR4 T=1.6mm, hiệu: KINGTON.</t>
  </si>
  <si>
    <t>PCB VISS_HW_BO8_ROTARY POTENTIOMETER</t>
  </si>
  <si>
    <t>PCB VISS_HW_BO9_3M1</t>
  </si>
  <si>
    <t>PCB VISS_HW_BO9_IO PCB 2Layer FR4 T=1.6mm, hiệu: KINGTON.</t>
  </si>
  <si>
    <t>PCB VISS_HW_BO9_IO</t>
  </si>
  <si>
    <t>Mạch in PCB 2 lớp , PN: PCB VISS_HW_BO9_ORION, Nsx: KINGTON,</t>
  </si>
  <si>
    <t>PCB VISS_HW_BO9_ORION</t>
  </si>
  <si>
    <t>Mạch in PCB WATER SENSOR PCB 2Layer FR-370HR T=1.6mm.</t>
  </si>
  <si>
    <t>PCB WATER SENSOR</t>
  </si>
  <si>
    <t>Mạch in PCB_PRODUCTION_17042023 PCB 2Layer FR4 T=1.6mm.</t>
  </si>
  <si>
    <t>PCB_PRODUCTION_17042023</t>
  </si>
  <si>
    <t>Mạch điện tử tích hợp 'IC I/O EXPANDER I2C 8B 20VQFN 'PCF8574ARGYR.</t>
  </si>
  <si>
    <t>PCF8574ARGYR</t>
  </si>
  <si>
    <t>Mạch điện tử tích hợp IC DAC 16/24/32BIT 384K 20TSSOP PCM5102AQPWRQ1.</t>
  </si>
  <si>
    <t>PCM5102AQPWRQ1</t>
  </si>
  <si>
    <t>Điện trở dán RES 2W 0.010 OHMS 0.5% 2512 PCS2512DR0100ET.</t>
  </si>
  <si>
    <t>PCS2512DR0100ET</t>
  </si>
  <si>
    <t>Điện trở dán RES 2W 0.020 OHMS 0.5% 2512 PCS2512DR0200ET.</t>
  </si>
  <si>
    <t>PCS2512DR0200ET</t>
  </si>
  <si>
    <t>CAP ALUM POLY 100UF 20% 50V SMD</t>
  </si>
  <si>
    <t>PCV1H101MCL2GS</t>
  </si>
  <si>
    <t>Đi ốt dán DIODE ZENER 32V 1W PMDTM.</t>
  </si>
  <si>
    <t>PDZVTR30B</t>
  </si>
  <si>
    <t>Cuộn cảm FERRITE BEAD 120 OHM 0603 1LN PE-0603PFB121ST.</t>
  </si>
  <si>
    <t>PE-0603PFB121ST</t>
  </si>
  <si>
    <t>Cuộn cảm  FB-SMD;60ohm100MHz,3A,25mOhm,0805,PE-0805PFB600ST.</t>
  </si>
  <si>
    <t>PE-0805PFB600ST</t>
  </si>
  <si>
    <t>Điện trở dán Resistors - SMD 20 mOhms 1 Watts 1 % 50 ppm/C AEC-Q200 'PE2512FKE070R02L.</t>
  </si>
  <si>
    <t>PE2512FKE070R02L</t>
  </si>
  <si>
    <t>Đầu nối chưa hoàn chỉnh Connector 75 Ohm N Female Bulkhead Mount C model PE4506.</t>
  </si>
  <si>
    <t>PE4506</t>
  </si>
  <si>
    <t>Công tắc SWITCH ROTARY ENCODER MECHANICAL 24PPR 4POS 24V PEC11R-4215F-S0024.</t>
  </si>
  <si>
    <t>PEC11R-4215F-S0024</t>
  </si>
  <si>
    <t>Đi ốt dán TVS Diode 24V 70V SOT23 PESD1CAN,215.</t>
  </si>
  <si>
    <t>PESD1CAN,215</t>
  </si>
  <si>
    <t>PFR05S-750-FNH</t>
  </si>
  <si>
    <t>Đầu nối chưa hoàn chỉnh CONN RCPT HSG 24POS 2.00MM 'PHDR-24VS.</t>
  </si>
  <si>
    <t>PHDR-24VS</t>
  </si>
  <si>
    <t>Mạch điện tử tích hợp IC MCU 8BIT 14KB FLASH 16UQFN model PIC16F1825-I/JQ</t>
  </si>
  <si>
    <t>PIC16F1825-I/JQ</t>
  </si>
  <si>
    <t>Mạch điện tử tích hợp IC MCU 8BIT 3.5KB FLASH 16UQFN PIC16LF18323-I/JQ.</t>
  </si>
  <si>
    <t>PIC16LF18323-I/JQ</t>
  </si>
  <si>
    <t>Mạch điện tử tích hợp IC MCU 8BIT 7KB FLASH 16UQFN model 'PIC16LF18424-E/JQ</t>
  </si>
  <si>
    <t>PIC16LF18424-E/JQ</t>
  </si>
  <si>
    <t>Mạch in đã lắp ráp hoàn chỉnh IC MCU 32BIT 512KB FLASH 64VQFN PIC32MK0512MCJ064-I/R4X.</t>
  </si>
  <si>
    <t>PIC32MK0512MCJ064-I/R4X</t>
  </si>
  <si>
    <t>Đầu nối chưa hoàn chỉnh CONN-DIP; M, PWR JACK 2X5.5MM ,PJ-002AH.</t>
  </si>
  <si>
    <t>PJ-002AH</t>
  </si>
  <si>
    <t>PKGS-00GXP1-R</t>
  </si>
  <si>
    <t>Đai ốc đã ren LIGHT PIPE RIGID SINGLE 3.5MM mdel PLTR2-8MM-PR1</t>
  </si>
  <si>
    <t>PLTR2-8MM-PR1</t>
  </si>
  <si>
    <t>Đi ốt dán DIODE ZENER 5V 250MW TO236AB 'PLVA650A,215.</t>
  </si>
  <si>
    <t>PLVA650A,215</t>
  </si>
  <si>
    <t>Đi ốt dán DIODE ZENER 2.11V 960MW DO219AC PLZ2V0B-G3/H.</t>
  </si>
  <si>
    <t>PLZ2V0B-G3/H</t>
  </si>
  <si>
    <t>Transistor bán dẫn PNP 60V 0.6A SOT23-3 PMBT2907A,215.</t>
  </si>
  <si>
    <t>PMBT2907A,215</t>
  </si>
  <si>
    <t>Linh kiện điện tử PMBT3904,215</t>
  </si>
  <si>
    <t>PMBT3904,215</t>
  </si>
  <si>
    <t>Transistor bán dẫn TRANS-BJT;NPN,40V,600MA,SOT23,PMBT4401,215, Part no: PMBT4401,235, Hiệu Nexperia USA Inc.,</t>
  </si>
  <si>
    <t>PMBT4401,235</t>
  </si>
  <si>
    <t xml:space="preserve">Đi ốt 100V 3A SOD128. </t>
  </si>
  <si>
    <t>PMEG10030ELPX</t>
  </si>
  <si>
    <t>Đi ốt dán DIODE SCHOTTKY 100V 1A SOD123W PMEG100T10ELRX.</t>
  </si>
  <si>
    <t>PMEG100T10ELRX</t>
  </si>
  <si>
    <t>Đi ốt - 30V, 2A 'PMEG3020EGWX.</t>
  </si>
  <si>
    <t>PMEG3020EGWX</t>
  </si>
  <si>
    <t>Đi ốt dán DIODE SCHOTTKY 40V 3A SOD123W PMEG4030ER,115.</t>
  </si>
  <si>
    <t>PMEG4030ER,115</t>
  </si>
  <si>
    <t>Transistor bán dẫn MOSFET P-CH 30V 50A PPAK 1212-8S PMPB12R5EPX.</t>
  </si>
  <si>
    <t>PMPB12R5EPX</t>
  </si>
  <si>
    <t>Transistor bán dẫn TRANNS 30 V, P-CHANNEL TRE PMPB12R7EPX.</t>
  </si>
  <si>
    <t>PMPB12R7EPX</t>
  </si>
  <si>
    <t>Điện trở RES 0.005 OHM 1% 2W 2512 PMR100HZPFU5L00.</t>
  </si>
  <si>
    <t>PMR100HZPFU5L00</t>
  </si>
  <si>
    <t>Điện trở 0.001 OHM 1% 2W 2512 'PMR100HZPFV1L00.</t>
  </si>
  <si>
    <t>PMR100HZPFV1L00</t>
  </si>
  <si>
    <t>Công tắc điện tử nhấn SWITCH PUSH SPST-NO, điện áp 0.4VA 20V, dùng trong bảng mạch điện tử</t>
  </si>
  <si>
    <t>PMS9P1B05M6RE</t>
  </si>
  <si>
    <t>Đầu nối chưa hoàn chỉnh PWR PLUG 2.1X5.5MM 'PP3-002A</t>
  </si>
  <si>
    <t>PP3-002A</t>
  </si>
  <si>
    <t>Bộ chỉnh lưu dòng điện AC/DC Desktop Adapter 18V 20W model PPL18W-180</t>
  </si>
  <si>
    <t>PPL18W-180</t>
  </si>
  <si>
    <t>Bộ nguồn chỉnh lưu dòng điện (tụ nguồn) DC/DC DIN RAIL SUPPLY 12V 50W PQAE50-D24-S12-DIN.</t>
  </si>
  <si>
    <t>PQAE50-D24-S12-DIN</t>
  </si>
  <si>
    <t>Transistor bán dẫn 'MOSFET N-CH 60V 50A D2PAK 'PSMN015-60BS,118</t>
  </si>
  <si>
    <t>PSMN015-60BS,118</t>
  </si>
  <si>
    <t>Transistor bán dẫn N-Channel 80 V 286A 340W PSMN1R9-80SSEJ.</t>
  </si>
  <si>
    <t>PSMN1R9-80SSEJ</t>
  </si>
  <si>
    <t>Linh kiện điện tử PSMN2R3-100SSEJ</t>
  </si>
  <si>
    <t>PSMN2R3-100SSEJ</t>
  </si>
  <si>
    <t>Transistor bán dẫn N-Channel 80 V 170A (Ta) 294W (Ta) PSMN4R2-80YSEX.</t>
  </si>
  <si>
    <t>PSMN4R2-80YSEX</t>
  </si>
  <si>
    <t>Transistor bán dẫn MOSFET N-CH 100V 120A TO220AB.</t>
  </si>
  <si>
    <t>PSMN4R8-100PSEQ</t>
  </si>
  <si>
    <t>Đầu nối chưa hoàn chỉnh CONN RCPT MALE 4P GOLD SLDR CUP model PT02A-8-4P</t>
  </si>
  <si>
    <t>PT02A-8-4P</t>
  </si>
  <si>
    <t>Đầu kết nối 31</t>
  </si>
  <si>
    <t>PT02E-10-6S</t>
  </si>
  <si>
    <t>Đầu kết nối 2</t>
  </si>
  <si>
    <t>PT02E-12-10P</t>
  </si>
  <si>
    <t>Đầu nối chưa hoàn chỉnh CONN RCPT FMALE 14P GOLD SLDR CUP model PT02E-12-14P.</t>
  </si>
  <si>
    <t>PT02E-12-14P</t>
  </si>
  <si>
    <t>Đầu kết nối 14</t>
  </si>
  <si>
    <t>PT02E-12-14S</t>
  </si>
  <si>
    <t>Đầu nối chưa hoàn chỉnh CONN RCPT MALE 8P GOLD SLDR CUP PT02E-12-8S.</t>
  </si>
  <si>
    <t>PT02E-12-8S</t>
  </si>
  <si>
    <t>Đầu kết nối 13</t>
  </si>
  <si>
    <t>PT02E-14-5P</t>
  </si>
  <si>
    <t>Đầu nối chưa hoàn chỉnh CONN RCPT FMALE 8P GOLD SLDR CUP PT02E-16-8P.</t>
  </si>
  <si>
    <t>PT02E-16-8P</t>
  </si>
  <si>
    <t>Đầu nối chưa hoàn chỉnhCONN PLUG FMALE 4P GOLD SLDR CUP model PT06A-8-4S(SR)</t>
  </si>
  <si>
    <t>PT06A-8-4S(SR)</t>
  </si>
  <si>
    <t>Đầu kết nối 20</t>
  </si>
  <si>
    <t>PT06E-10-98P(SR)</t>
  </si>
  <si>
    <t>Đầu kết nối 21</t>
  </si>
  <si>
    <t>PT06E-12-10P(470)</t>
  </si>
  <si>
    <t>Đầu nối chưa hoàn chỉnh CONN PLUG FMALE 12P SOLDER CUP model PT06E-12-14S(SR).</t>
  </si>
  <si>
    <t>PT06E-12-14S(SR)</t>
  </si>
  <si>
    <t>Đầu nối chưa hoàn chỉnh CONN PLUG MALE 8P GOLD SLDR CUP model PT06E-12-8P(SR).</t>
  </si>
  <si>
    <t>PT06E-12-8P(SR)</t>
  </si>
  <si>
    <t>Đầu nối chưa hoàn chỉnh CONN PLUG FMALE 8P GOLD SLDR CUP model PT06E-16-8S(SR).</t>
  </si>
  <si>
    <t>PT06E-16-8S(SR)</t>
  </si>
  <si>
    <t>Đầu nối chưa hoàn chỉnh CONN RCPT FMALE 6P GOLD SLDR CUP PT08E-10-6S.</t>
  </si>
  <si>
    <t>PT08E-10-6S</t>
  </si>
  <si>
    <t>Transistor bán dẫn Transformers PULSE XFMR 1CT:1CT 350UH 'PT61017PEL.</t>
  </si>
  <si>
    <t>PT61017PEL</t>
  </si>
  <si>
    <t>Transistor bán dẫn PULSE XFMR 1CT:1CT 350UH PT61018PEL.</t>
  </si>
  <si>
    <t>PT61018PEL</t>
  </si>
  <si>
    <t>Cuộn cảm 'PULSE XFMR 1CT:1 350UH 'PT61020EL</t>
  </si>
  <si>
    <t>PT61020EL</t>
  </si>
  <si>
    <t>SWITCHES-TACTILE, SPST-NO, 0.05A, 12V, 50000Cycles</t>
  </si>
  <si>
    <t>PTS636 SM50 SMTR LFS</t>
  </si>
  <si>
    <t>Công tắc SWITCH TACTILE SPST-NO 0.05A 16V, Part no: PTS810SJM250SMTRLFS, Hiệu ITT C&amp;K,</t>
  </si>
  <si>
    <t>PTS810SJM250SMTRLFS</t>
  </si>
  <si>
    <t>RES-VR; 10KOHM,LINEAR,280˚, 1/20W, PTV09A-4015U-B103</t>
  </si>
  <si>
    <t>PTV09A-4015U-B103</t>
  </si>
  <si>
    <t>Đầu nối chưa hoàn chỉnh CONN RECEPT HOUSING 8 POS 2MM PUDP-08V-S.</t>
  </si>
  <si>
    <t>PUDP-08V-S</t>
  </si>
  <si>
    <t>Đầu nối chưa hoàn chỉnh 10 Position, 2.0mm, 28-22 PUDP-10V-S.</t>
  </si>
  <si>
    <t>PUDP-10V-S</t>
  </si>
  <si>
    <t>Đầu nối chưa hoàn chỉnh RECEPT HOUSING 12 POS 2MM 'PUDP-12V-S</t>
  </si>
  <si>
    <t>PUDP-12V-S</t>
  </si>
  <si>
    <t>Đầu nối chưa hoàn chỉnh CONN RECEPT HOUSING 14 POS 2MM PUDP-14V-S.</t>
  </si>
  <si>
    <t>PUDP-14V-S</t>
  </si>
  <si>
    <t>Linh kiện điện tử PV3HWH0NN</t>
  </si>
  <si>
    <t>PV3HWH0NN</t>
  </si>
  <si>
    <t>Công tắc điện tử (IC chip) SWITCH DPST OFF-ON 0.1A 32Vdc PC pin 3.5N model PVA1EEH13.5NV2.</t>
  </si>
  <si>
    <t>PVA1 EE H1 3.5N V2</t>
  </si>
  <si>
    <t>Công tắc điện tử nhấn SWITCH PUSH DPST-NO, điện áp 0.1A 32V, dùng trong bản mạch điện tử</t>
  </si>
  <si>
    <t>PVA1 OA H1 3.5N V2</t>
  </si>
  <si>
    <t>Công tắc điện tử (IC chip) SWITCH DPST OFF-ON 0.1A 32VDC PC pin 3.5N PVA1EEH13.5NV2.</t>
  </si>
  <si>
    <t>PVA1EEH13.5NV2</t>
  </si>
  <si>
    <t>Transistor bán dẫn N-Channel 30 V 7.9A, 20A 1.7W, 10.9W 'PXN017-30QLJ.</t>
  </si>
  <si>
    <t>PXN017-30QLJ</t>
  </si>
  <si>
    <t>Transistor bán dẫn P-CHANNEL TRENCH MOSFET PXP015-30QLJ.</t>
  </si>
  <si>
    <t>PXP015-30QLJ</t>
  </si>
  <si>
    <t>Đi ốt phát sáng LED GREEN CLEAR 0402 SMD QBLP595-IG.</t>
  </si>
  <si>
    <t>QBLP595-IG</t>
  </si>
  <si>
    <t>QSCF500Q100G1GV001T</t>
  </si>
  <si>
    <t>CAP CER 3.9PF 50V C0G/NP0 0402</t>
  </si>
  <si>
    <t>QSCF500Q3R9B1GV001T</t>
  </si>
  <si>
    <t>Đầu nối chưa hoàn chỉnh Connector HEATSHRINK CAP BLACK 14/5MM 'QSEC110-14/5-01-QB200.</t>
  </si>
  <si>
    <t>QSEC110-14/5-01-QB200</t>
  </si>
  <si>
    <t>Gen co nhiệt 1</t>
  </si>
  <si>
    <t>QSEC120-25/8.5-01-QB150</t>
  </si>
  <si>
    <t>Đầu nối cáp điện RCPT 60POS SMD GOLD 'QSH-030-01-C-D-A.</t>
  </si>
  <si>
    <t>QSH-030-01-C-D-A</t>
  </si>
  <si>
    <t>Đầu nối chưa hoàn chỉnh CONN RCPT 60POS SMD GOLD model QSH-030-01-C-D-A-K-TR</t>
  </si>
  <si>
    <t>QSH-030-01-C-D-A-K-TR</t>
  </si>
  <si>
    <t>Màn hình đa sắc 12.1inch TFT Monitor, 12VDC model R12L600-CHM2TR,</t>
  </si>
  <si>
    <t>R12L600-CHM2TR</t>
  </si>
  <si>
    <t>Đầu nối chưa hoàn chỉnh Connector TNC Dust Cap with chain R143812000</t>
  </si>
  <si>
    <t>R143812000</t>
  </si>
  <si>
    <t>Đầu nối chưa hoàn chỉnh Connector N/MALE DUST CAP WITH CHAIN 'R161853000.</t>
  </si>
  <si>
    <t>R161853000</t>
  </si>
  <si>
    <t>Công tắc on-off nguồn</t>
  </si>
  <si>
    <t>RB141C1000-114</t>
  </si>
  <si>
    <t xml:space="preserve">Đi ốt 30V 200 mA 500mV 1 A, 125°C RB521S30T1G. </t>
  </si>
  <si>
    <t>RB521S30T1G</t>
  </si>
  <si>
    <t>Đi ốt DIODE SCHOTTKY BARRIER DIODE RB706D-40FHT146.</t>
  </si>
  <si>
    <t>RB706D-40FHT146</t>
  </si>
  <si>
    <t>Đi ốt dán DIODE SCHOTTKY 40V 3A PMDS 'RBR3L40BDDTE25.</t>
  </si>
  <si>
    <t>RBR3L40BDDTE25</t>
  </si>
  <si>
    <t>Điện trở dán RES,255KR,1%,50MW,0201,SMD 'RC0201FR-07255KL.</t>
  </si>
  <si>
    <t>RC0201FR-07255KL</t>
  </si>
  <si>
    <t>Điện trở dán RES,360R,1%,50MW,0201,SMD 'RC0201FR-07360RL.</t>
  </si>
  <si>
    <t>RC0201FR-07360RL</t>
  </si>
  <si>
    <t>Điện trở dán RES 41.2K OHM 1% 1/20W 0201 RC0201FR-0741K2L.</t>
  </si>
  <si>
    <t>RC0201FR-0741K2L</t>
  </si>
  <si>
    <t>Điện trở dán RES 4.7K OHM 1% 1/20W 0201 RC0201FR-074K7L.</t>
  </si>
  <si>
    <t>RC0201FR-074K7L</t>
  </si>
  <si>
    <t xml:space="preserve">Điện trở SMD 0 OHM JUMPER 1/20W 0201 RC0201JR-070RL. </t>
  </si>
  <si>
    <t>RC0201JR-070RL</t>
  </si>
  <si>
    <t>Điện trở dán RES,510R,5%,62.5MW,0201,SMD RC0201JR-07510RL.</t>
  </si>
  <si>
    <t>RC0201JR-07510RL</t>
  </si>
  <si>
    <t>Điện trở SMD 0 OHM JUMPER 1/16W 0402 RC0402FR-070RL.</t>
  </si>
  <si>
    <t>RC0402FR-070RL</t>
  </si>
  <si>
    <t>Điện trở dán RES,105R,1%,62.5MW,0402,SMD RC0402FR-07105RL.</t>
  </si>
  <si>
    <t>RC0402FR-07105RL</t>
  </si>
  <si>
    <t>Điện trở 'RES SMD 107K OHM 1% 1/16W 0402 'RC0402FR-07107KL.</t>
  </si>
  <si>
    <t>RC0402FR-07107KL</t>
  </si>
  <si>
    <t>Điện trở SMD 10 OHM 1% 1/16W 0402 RC0402FR-0710RL.</t>
  </si>
  <si>
    <t>RC0402FR-0710RL</t>
  </si>
  <si>
    <t>Linh kiện điện tử RC0402FR-07110KL</t>
  </si>
  <si>
    <t>RC0402FR-07110KL</t>
  </si>
  <si>
    <t>Điện trở RES 115K OHM 1% 1/16W 0402 RC0402FR-07115KL.</t>
  </si>
  <si>
    <t>RC0402FR-07115KL</t>
  </si>
  <si>
    <t>Điện trở dán RES-SMD 118KOHM 1% 0402 1/10W RC0402FR-07118KL.</t>
  </si>
  <si>
    <t>RC0402FR-07118KL</t>
  </si>
  <si>
    <t>Điện trở 120R 1% 0402 'RC0402FR-07120RL</t>
  </si>
  <si>
    <t>RC0402FR-07120RL</t>
  </si>
  <si>
    <t xml:space="preserve">Điện trở dán 12K Ohm 1% 1/16W 0402. </t>
  </si>
  <si>
    <t>RC0402FR-0712KL</t>
  </si>
  <si>
    <t>Điện trở 133K OHM 1% 1/16W 0402 RC0402FR-07133KL.</t>
  </si>
  <si>
    <t>RC0402FR-07133KL</t>
  </si>
  <si>
    <t>Điện trở dán RES-SMD;140KOHM,1%,0402,1/10W RC0402FR-07140KL.</t>
  </si>
  <si>
    <t>RC0402FR-07140KL</t>
  </si>
  <si>
    <t>Điện trở RES 147K OHM 1% 1/16W 0402 RC0402FR-07147KL.</t>
  </si>
  <si>
    <t>RC0402FR-07147KL</t>
  </si>
  <si>
    <t>Điện trở dán RES 150KR 1% 62.5MW 0402 SMD RC0402FR-07150KL.</t>
  </si>
  <si>
    <t>RC0402FR-07150KL</t>
  </si>
  <si>
    <t>Điện trở SMD 150 OHM 1% 1/16W 0402 RC0402FR-07150RL.</t>
  </si>
  <si>
    <t>RC0402FR-07150RL</t>
  </si>
  <si>
    <t xml:space="preserve">Điện trở SMD 15K OHM 1%. </t>
  </si>
  <si>
    <t>RC0402FR-0715KL</t>
  </si>
  <si>
    <t>Điện trở dán RES-SMD;16.5KOHM,1%,0402,1/10W 'RC0402FR-0716K5L.</t>
  </si>
  <si>
    <t>RC0402FR-0716K5L</t>
  </si>
  <si>
    <t>Điện trở dán RES 16K OHM 1% 1/16W 0402 RC0402FR-0716KL.</t>
  </si>
  <si>
    <t>RC0402FR-0716KL</t>
  </si>
  <si>
    <t>Điện trở dán RES 174K OHM 1% 1/16W 0402 RC0402FR-07174KL.</t>
  </si>
  <si>
    <t>RC0402FR-07174KL</t>
  </si>
  <si>
    <t>Điện trở dán Resistors - SMD 17.8 kOhms 62.5mW 0402 1% 'RC0402FR-0717K8L.</t>
  </si>
  <si>
    <t>RC0402FR-0717K8L</t>
  </si>
  <si>
    <t>Điện trở 'RES SMD 18.7K OHM 1% 1/16W 0402 'RC0402FR-0718K7L.</t>
  </si>
  <si>
    <t>RC0402FR-0718K7L</t>
  </si>
  <si>
    <t>Điện trở SMD 1.5K OHM 1% 1/16W 0402 RC0402FR-071K5L.</t>
  </si>
  <si>
    <t>RC0402FR-071K5L</t>
  </si>
  <si>
    <t>Điện trở dán RES-SMD; 1.1MOHM,1%,0402,1/16W RC0402FR-071M1L.</t>
  </si>
  <si>
    <t>RC0402FR-071M1L</t>
  </si>
  <si>
    <t>RES 1.2M OHM 1% 1/16W 0402</t>
  </si>
  <si>
    <t>RC0402FR-071M2L</t>
  </si>
  <si>
    <t>RES 1.8M OHM 1% 1/16W 0402</t>
  </si>
  <si>
    <t>RC0402FR-071M8L</t>
  </si>
  <si>
    <t xml:space="preserve">Điện trở SMD 200 OHM 1% 1/16W 0402 'RC0402FR-07200RP. </t>
  </si>
  <si>
    <t>RC0402FR-07200RP</t>
  </si>
  <si>
    <t>Linh kiện điện tử RC0402FR-07205KL</t>
  </si>
  <si>
    <t>RC0402FR-07205KL</t>
  </si>
  <si>
    <t>Điện trở SMD 20K OHM 1% 1/16W 0402 RC0402FR-0720KL.</t>
  </si>
  <si>
    <t>RC0402FR-0720KL</t>
  </si>
  <si>
    <t>Điện trở dán RES 210K OHM 1% 1/16W 0402 'RC0402FR-07210KL.</t>
  </si>
  <si>
    <t>RC0402FR-07210KL</t>
  </si>
  <si>
    <t>Điện trở 'RES SMD 21.5K OHM 1% 1/16W 0402 'RC0402FR-0721K5L.</t>
  </si>
  <si>
    <t>RC0402FR-0721K5L</t>
  </si>
  <si>
    <t>Điện trở SMD 1/16watt 100Kohms 1% RC0402FR-07220RL.</t>
  </si>
  <si>
    <t>RC0402FR-07220RL</t>
  </si>
  <si>
    <t>Điện trở dán RES,22.6KR,1%,62.5MW,0402,SMD RC0402FR-0722K6L.</t>
  </si>
  <si>
    <t>RC0402FR-0722K6L</t>
  </si>
  <si>
    <t xml:space="preserve">Điện trở dán 22 Ohm 1% 1/16W 0402. </t>
  </si>
  <si>
    <t>RC0402FR-0722RL</t>
  </si>
  <si>
    <t>RES SMD 22 OHM 1% 1/16W 0402</t>
  </si>
  <si>
    <t>RC0402FR-0722RP</t>
  </si>
  <si>
    <t>Điện trở dán RES 23.2K OHM 1% 1/16W 0402 'RC0402FR-0723K2L.</t>
  </si>
  <si>
    <t>RC0402FR-0723K2L</t>
  </si>
  <si>
    <t xml:space="preserve">Điện trở dán 240 Ohm 1% 1/16W 0402. </t>
  </si>
  <si>
    <t>RC0402FR-07240RL</t>
  </si>
  <si>
    <t>Điện trở loại 3 (Resistor loại 3)</t>
  </si>
  <si>
    <t>RC0402FR-07249KL</t>
  </si>
  <si>
    <t>Điện trở dán RES,249R,1%,62.5MW,0402,SMD RC0402FR-07249RL.</t>
  </si>
  <si>
    <t>RC0402FR-07249RL</t>
  </si>
  <si>
    <t>Điện trở dán RES 24.3K OHM 1% 1/16W 0402 RC0402FR-0724K3L.</t>
  </si>
  <si>
    <t>RC0402FR-0724K3L</t>
  </si>
  <si>
    <t>Điện trở dán RES 24.9K OHM 1% 1/16W 0402 RC0402FR-0724K9L.</t>
  </si>
  <si>
    <t>RC0402FR-0724K9L</t>
  </si>
  <si>
    <t>Điện trở RES SMD 25.5K OHM 1% 1/16W 0402 'RC0402FR-0725K5L.</t>
  </si>
  <si>
    <t>RC0402FR-0725K5L</t>
  </si>
  <si>
    <t>Điện trở loại 9</t>
  </si>
  <si>
    <t>RC0402FR-0726K1L</t>
  </si>
  <si>
    <t>Điên trở SMD 27K OHM 1% 1/16W 0402 RC0402FR-0727KL.</t>
  </si>
  <si>
    <t>RC0402FR-0727KL</t>
  </si>
  <si>
    <t>RES 27 OHM 1% 1/16W 0402</t>
  </si>
  <si>
    <t>RC0402FR-0727RL</t>
  </si>
  <si>
    <t>Điện trở dán RES,280KR,1%,62.5MW,0402,SMD RC0402FR-07280KL.</t>
  </si>
  <si>
    <t>RC0402FR-07280KL</t>
  </si>
  <si>
    <t>Điện trở dán RES 2.15K OHM 1% 1/16W 0402 RC0402FR-072K15L.</t>
  </si>
  <si>
    <t>RC0402FR-072K15L</t>
  </si>
  <si>
    <t>Điện trở dán RES,2.32KR,1%,62.5MW,0402,SMD RC0402FR-072K32L.</t>
  </si>
  <si>
    <t>RC0402FR-072K32L</t>
  </si>
  <si>
    <t>Điện trở dán RES-SMD;2.67KOHM,1%,0402,1/10W RC0402FR-072K67L.</t>
  </si>
  <si>
    <t>RC0402FR-072K67L</t>
  </si>
  <si>
    <t>Linh kiện điện tử RC0402FR-072K7L</t>
  </si>
  <si>
    <t>RC0402FR-072K7L</t>
  </si>
  <si>
    <t>Linh kiện điện tử RC0402FR-072K8L</t>
  </si>
  <si>
    <t>RC0402FR-072K8L</t>
  </si>
  <si>
    <t>Điện trở SMD 2K OHM 1% 1/16W 0402 RC0402FR-072KL.</t>
  </si>
  <si>
    <t>RC0402FR-072KL</t>
  </si>
  <si>
    <t>Điện trở dán RES-SMD;2.7MOHM,1%,0402,1/10W RC0402FR-072ML.</t>
  </si>
  <si>
    <t>RC0402FR-072ML</t>
  </si>
  <si>
    <t>Điện trở dán RES SMD 2.2 OHM 1% 1/16W 0402 RC0402FR-072R2L.</t>
  </si>
  <si>
    <t>RC0402FR-072R2L</t>
  </si>
  <si>
    <t>Điện trở dán Resistors - SMD 2.7 Ohms 62.5 mW 0402 1% 'RC0402FR-072R7L.</t>
  </si>
  <si>
    <t>RC0402FR-072R7L</t>
  </si>
  <si>
    <t>Điện trở 'RES 300K OHM 1% 1/16W 0402 'RC0402FR-07300KL.</t>
  </si>
  <si>
    <t>RC0402FR-07300KL</t>
  </si>
  <si>
    <t>Điện trở dán RES 301K OHM 1% 1/16W 0402 RC0402FR-07301KL.</t>
  </si>
  <si>
    <t>RC0402FR-07301KL</t>
  </si>
  <si>
    <t>Điện trở dán RES 316K OHM 1% 1/16W 0402 RC0402FR-07316KL.</t>
  </si>
  <si>
    <t>RC0402FR-07316KL</t>
  </si>
  <si>
    <t>Điện trở SMD 31.6K OHM 1% 1/16W 0402 RC0402FR-0731K6L.</t>
  </si>
  <si>
    <t>RC0402FR-0731K6L</t>
  </si>
  <si>
    <t>Điện trở dán RES-SMD 32.4kOHM 1% 0402 1/10W RC0402FR-0732K4L.</t>
  </si>
  <si>
    <t>RC0402FR-0732K4L</t>
  </si>
  <si>
    <t xml:space="preserve">Điện trở SMD 330 OHM 1% 1/16W 0402 RC0402FR-07330RL. </t>
  </si>
  <si>
    <t>RC0402FR-07330RL</t>
  </si>
  <si>
    <t>Điện trở dán RES,33.2KR,1%,62.5MW,0402,SMD 'RC0402FR-0733K2L.</t>
  </si>
  <si>
    <t>RC0402FR-0733K2L</t>
  </si>
  <si>
    <t>Điện trở dán 33 Ohm 1% 1/16W 0402</t>
  </si>
  <si>
    <t>RC0402FR-0733RL</t>
  </si>
  <si>
    <t>Điện trở dán RES,34.8KR,1%,62.5MW,0402,SMD 'RC0402FR-0734K8L.</t>
  </si>
  <si>
    <t>RC0402FR-0734K8L</t>
  </si>
  <si>
    <t>Điện trở loại 8</t>
  </si>
  <si>
    <t>RC0402FR-0735K7L</t>
  </si>
  <si>
    <t>Điện trở dán RES,360R,1%,62.5MW,0402,SMD RC0402FR-07360RL.</t>
  </si>
  <si>
    <t>RC0402FR-07360RL</t>
  </si>
  <si>
    <t>Điện trở SMD 37.4 OHM 1% 1/16W 0402 RC0402FR-0737R4L.</t>
  </si>
  <si>
    <t>RC0402FR-0737R4L</t>
  </si>
  <si>
    <t xml:space="preserve">Điện trở SMD 383 OHM 1% 1/16W 0402 'RC0402FR-07383RL. </t>
  </si>
  <si>
    <t>RC0402FR-07383RL</t>
  </si>
  <si>
    <t>Điện trở dán RES-SMD 3.57KOHM 1% 0402 1/10W RC0402FR-073K57L.</t>
  </si>
  <si>
    <t>RC0402FR-073K57L</t>
  </si>
  <si>
    <t xml:space="preserve">Điện trở dán 3K Ohm 1% 1/16W 0402. </t>
  </si>
  <si>
    <t>RC0402FR-073KL</t>
  </si>
  <si>
    <t>Điện trở dán RES-SMD;402KOHM,1%,0402,1/10W RC0402FR-07402KL.</t>
  </si>
  <si>
    <t>RC0402FR-07402KL</t>
  </si>
  <si>
    <t>Điện trở 'RES SMD 40.2K OHM 1% 1/16W 0402 'RC0402FR-0740K2L.</t>
  </si>
  <si>
    <t>RC0402FR-0740K2L</t>
  </si>
  <si>
    <t>Điện trở dán RES 41.2K OHM 1% 1/16W 0402 RC0402FR-0741K2L.</t>
  </si>
  <si>
    <t>RC0402FR-0741K2L</t>
  </si>
  <si>
    <t>Điện trở dán RES SMD 43.2K OHM 1% 1/16W 0402 RC0402FR-0743K2L.</t>
  </si>
  <si>
    <t>RC0402FR-0743K2L</t>
  </si>
  <si>
    <t>Điện trở SMD 470 OHM 1% RC0402FR-07470RL .</t>
  </si>
  <si>
    <t>RC0402FR-07470RL</t>
  </si>
  <si>
    <t>Điện trở dán RES 47.5K OHM 1% 1/16W 0402 'RC0402FR-0747K5L.</t>
  </si>
  <si>
    <t>RC0402FR-0747K5L</t>
  </si>
  <si>
    <t>Điện trở RES SMD 47K OHM 1% 1/16W 0402 RC0402FR-0747KL.</t>
  </si>
  <si>
    <t>RC0402FR-0747KL</t>
  </si>
  <si>
    <t>Điện trở dán RES,487KR,1%,62.5MW,0402,SMD RC0402FR-07487KL.</t>
  </si>
  <si>
    <t>RC0402FR-07487KL</t>
  </si>
  <si>
    <t>Điện trở SMD 499 OHM 1% 1/16W 0402 'RC0402FR-07499RL.</t>
  </si>
  <si>
    <t>RC0402FR-07499RL</t>
  </si>
  <si>
    <t>Điện trở dán RES-SMD;49.9KOHM,1%,0402,1/10W RC0402FR-0749K9L.</t>
  </si>
  <si>
    <t>RC0402FR-0749K9L</t>
  </si>
  <si>
    <t xml:space="preserve">Điện trở dán 49.9 Ohm 1% 1/16W 0402. </t>
  </si>
  <si>
    <t>RC0402FR-0749R9L</t>
  </si>
  <si>
    <t xml:space="preserve">Điên trở SMD 4.02K OHM 1% 1/16W 0402 RC0402FR-074K02L. </t>
  </si>
  <si>
    <t>RC0402FR-074K02L</t>
  </si>
  <si>
    <t>Điện trở dán RES 4.64K OHM 1% 1/16W 0402 model 'RC0402FR-074K64L.</t>
  </si>
  <si>
    <t>RC0402FR-074K64L</t>
  </si>
  <si>
    <t>Điện trở SMD 4.99K OHM 1% 1/16W 0402 RC0402FR-074K99L.</t>
  </si>
  <si>
    <t>RC0402FR-074K99L</t>
  </si>
  <si>
    <t>Điện trở RES 510K OHM 1% 1/16W 0402 RC0402FR-07510KL.</t>
  </si>
  <si>
    <t>RC0402FR-07510KL</t>
  </si>
  <si>
    <t xml:space="preserve">Điện trở SMD 51K OHM 1% 1/16W 0402. </t>
  </si>
  <si>
    <t>RC0402FR-0751KL</t>
  </si>
  <si>
    <t>Điện trở dán RES 51 OHM 1% 1/16W 0402 RC0402FR-0751RL.</t>
  </si>
  <si>
    <t>RC0402FR-0751RL</t>
  </si>
  <si>
    <t>Điện trở SMD 52.3K OHM 1% 1/16W 0402 RC0402FR-0752K3L.</t>
  </si>
  <si>
    <t>RC0402FR-0752K3L</t>
  </si>
  <si>
    <t>Điện trở dán RES SMD 560K OHM 1% 1/10W RC0402FR-07560KL.</t>
  </si>
  <si>
    <t>RC0402FR-07560KL</t>
  </si>
  <si>
    <t>Điện trở dán 62.5mW Resistors 50V 0402 RC0402FR-07562KL.</t>
  </si>
  <si>
    <t>RC0402FR-07562KL</t>
  </si>
  <si>
    <t>Điện trở RES SMD 56.2K OHM 1% 1/16W 0402 RC0402FR-0756K2L.</t>
  </si>
  <si>
    <t>RC0402FR-0756K2L</t>
  </si>
  <si>
    <t>Linh kiện điện tử RC0402FR-0757K6L</t>
  </si>
  <si>
    <t>RC0402FR-0757K6L</t>
  </si>
  <si>
    <t>Điện trở dán RES-SMD; 590kOHM,1%,0402,1/16W RC0402FR-07590KL.</t>
  </si>
  <si>
    <t>RC0402FR-07590KL</t>
  </si>
  <si>
    <t xml:space="preserve">Điện trở SMD 5.1K OHM 1%. </t>
  </si>
  <si>
    <t>RC0402FR-075K1L</t>
  </si>
  <si>
    <t>Điện trở 5.23K OHM 1/16W 1% 0402 SMD RC0402FR-075K23L.</t>
  </si>
  <si>
    <t>RC0402FR-075K23L</t>
  </si>
  <si>
    <t>Điện trở dán RES,5.62KR,1%,62.5MW,0402,SMD 'RC0402FR-075K62L.</t>
  </si>
  <si>
    <t>RC0402FR-075K62L</t>
  </si>
  <si>
    <t>Điện trở dán RES SMD 5K OHM 1% 1/16W 0402 RC0402FR-075KL.</t>
  </si>
  <si>
    <t>RC0402FR-075KL</t>
  </si>
  <si>
    <t>Điện trở dán RES-SMD;5.6OHM,1%,0402,1/10W RC0402FR-075R6L.</t>
  </si>
  <si>
    <t>RC0402FR-075R6L</t>
  </si>
  <si>
    <t>Điện trở RES 60.4K OHM 1% 1/16W 0402 RC0402FR-0760K4L.</t>
  </si>
  <si>
    <t>RC0402FR-0760K4L</t>
  </si>
  <si>
    <t>Điện trở dán RES 60.4 OHM 1% 1/16W 0402 'RC0402FR-0760R4L.</t>
  </si>
  <si>
    <t>RC0402FR-0760R4L</t>
  </si>
  <si>
    <t>Điện trở SMD 680 OHM 1% 1/16W 0402 RC0402FR-07680RL.</t>
  </si>
  <si>
    <t>RC0402FR-07680RL</t>
  </si>
  <si>
    <t>Điện trở dán RES 68.1K OHM 1% 1/16W 0402 RC0402FR-0768K1L.</t>
  </si>
  <si>
    <t>RC0402FR-0768K1L</t>
  </si>
  <si>
    <t>Điện trở dán RES 6.04K OHM 1% 1/16W 0402 RC0402FR-076K04L.</t>
  </si>
  <si>
    <t>RC0402FR-076K04L</t>
  </si>
  <si>
    <t>Linh kiện điện tử RC0402FR-07715RL</t>
  </si>
  <si>
    <t>RC0402FR-07715RL</t>
  </si>
  <si>
    <t>Điện trở dán RES-SMD 71.5KOHM 1% 0402 1/16W RC0402FR-0771K5L.</t>
  </si>
  <si>
    <t>RC0402FR-0771K5L</t>
  </si>
  <si>
    <t>Điện trở 'RES 750K OHM 1% 1/16W 0402 'RC0402FR-07750KL.</t>
  </si>
  <si>
    <t>RC0402FR-07750KL</t>
  </si>
  <si>
    <t>Điện trở dán RES,750R,1%,62.5MW,0402,SMD RC0402FR-07750RL.</t>
  </si>
  <si>
    <t>RC0402FR-07750RL</t>
  </si>
  <si>
    <t>Điện trở dán RES,75R,1%,62.5MW,0402,SMD RC0402FR-0775RL.</t>
  </si>
  <si>
    <t>RC0402FR-0775RL</t>
  </si>
  <si>
    <t>Điện trở SMD 820 OHM 1% 1/16W 0402 RC0402FR-07820RL.</t>
  </si>
  <si>
    <t>RC0402FR-07820RL</t>
  </si>
  <si>
    <t>RES 82 OHM 1% 1/16W 0402</t>
  </si>
  <si>
    <t>RC0402FR-0782RL</t>
  </si>
  <si>
    <t>Điện trở RES SMD 86.6K OHM 1% 1/16W 0402 RC0402FR-0786K6L.</t>
  </si>
  <si>
    <t>RC0402FR-0786K6L</t>
  </si>
  <si>
    <t>Điện trở dán RES 88.7K OHM 1% 1/16W 0402 RC0402FR-0788K7L.</t>
  </si>
  <si>
    <t>RC0402FR-0788K7L</t>
  </si>
  <si>
    <t>Điện trở dán RES-SMD;8.25KOHM,1%,0402,1/10W RC0402FR-078K25L.</t>
  </si>
  <si>
    <t>RC0402FR-078K25L</t>
  </si>
  <si>
    <t>Điện trở dán RES,8.66KR,1%,62.5MW,0402,SMD RC0402FR-078K66L.</t>
  </si>
  <si>
    <t>RC0402FR-078K66L</t>
  </si>
  <si>
    <t>Điện trở dán RES SMD 90.9K OHM 1% 1/16W 0402 RC0402FR-0790K9L.</t>
  </si>
  <si>
    <t>RC0402FR-0790K9L</t>
  </si>
  <si>
    <t>Điện trở dán 62.5mW Thick Film Resistors 50V 0402 RC0402FR-0791KL.</t>
  </si>
  <si>
    <t>RC0402FR-0791KL</t>
  </si>
  <si>
    <t>Điện trở SMD 95.3K OHM 1% 1/16W 0402 RC0402FR-0795K3L.</t>
  </si>
  <si>
    <t>RC0402FR-0795K3L</t>
  </si>
  <si>
    <t>Điện trở loại 7</t>
  </si>
  <si>
    <t>RC0402FR-079M1L</t>
  </si>
  <si>
    <t>Linh kiện điện tử RC0402FR-13360RL</t>
  </si>
  <si>
    <t>RC0402FR-13360RL</t>
  </si>
  <si>
    <t>Linh kiện điện tử RC0402FR-1341K2L</t>
  </si>
  <si>
    <t>RC0402FR-1341K2L</t>
  </si>
  <si>
    <t>Điện trở loại 2 (Resistor loại 2)</t>
  </si>
  <si>
    <t>RC0402JR-07100KL</t>
  </si>
  <si>
    <t>Điện trở loại 1 (Resistor loại 1)</t>
  </si>
  <si>
    <t>RC0402JR-07100RL</t>
  </si>
  <si>
    <t>Điện trở dán RES,120R,5%,62.5MW,0402,SMD 'RC0402JR-07120RL.</t>
  </si>
  <si>
    <t>RC0402JR-07120RL</t>
  </si>
  <si>
    <t>Điện trở dán RES,200R,5%,62.5MW,0402,SMD RC0402JR-07200RL.</t>
  </si>
  <si>
    <t>RC0402JR-07200RL</t>
  </si>
  <si>
    <t>Điện trở loại 4 (Resistor loại 4)</t>
  </si>
  <si>
    <t>RC0402JR-0720ML</t>
  </si>
  <si>
    <t>Điện trở dán RES,2KR,5%,62.5MW,0402,SMD RC0402JR-072KL.</t>
  </si>
  <si>
    <t>RC0402JR-072KL</t>
  </si>
  <si>
    <t>Điện trở SMD 470K OHM 5% RC0402JR-07470KL.</t>
  </si>
  <si>
    <t>RC0402JR-07470KL</t>
  </si>
  <si>
    <t>Điện trở dán 4.7K Ohm 5% 1/16W 0402</t>
  </si>
  <si>
    <t>RC0402JR-074K7L</t>
  </si>
  <si>
    <t>RES 51 OHM 5% 1/16W 0402</t>
  </si>
  <si>
    <t>RC0402JR-0751RL</t>
  </si>
  <si>
    <t>RES 560 OHM 5% 1/16W 0402</t>
  </si>
  <si>
    <t>RC0402JR-07560RL</t>
  </si>
  <si>
    <t>Điện trở dán 5.1K Ohm 5% 1/16W 0402</t>
  </si>
  <si>
    <t>RC0402JR-075K1L</t>
  </si>
  <si>
    <t>Điện trở RES-SMD;113K OHM,1%,0603,1/10W RC0603FR-07113KL.</t>
  </si>
  <si>
    <t>RC0603FR-07113KL</t>
  </si>
  <si>
    <t>Điện trở RES-SMD;127kOHM,1%,0603,1/10W RC0603FR-07127KL.</t>
  </si>
  <si>
    <t>RC0603FR-07127KL</t>
  </si>
  <si>
    <t>Điện trở 95.3K OHM 1% 1/10W 0603</t>
  </si>
  <si>
    <t>RC0603FR-07143KL</t>
  </si>
  <si>
    <t>Điện trở dán RES,14.3KR,1%,100MW,0603,SMD RC0603FR-0714K3L.</t>
  </si>
  <si>
    <t>RC0603FR-0714K3L</t>
  </si>
  <si>
    <t>Điện trở SMD 150K OHM 1% 1/10W 0603 RC0603FR-07150KL.</t>
  </si>
  <si>
    <t>RC0603FR-07150KL</t>
  </si>
  <si>
    <t>Điện trở cố định RES-SMD;162KOHM,1%,0603,1/10W RC0603FR-07162KL.</t>
  </si>
  <si>
    <t>RC0603FR-07162KL</t>
  </si>
  <si>
    <t>Điện trở dán RES SMD 191K OHM 1% 1/10W 0603.</t>
  </si>
  <si>
    <t>RC0603FR-07191KL</t>
  </si>
  <si>
    <t>Điện trở SMD 21K OHM 1% RC0603FR-0721KL</t>
  </si>
  <si>
    <t>RC0603FR-0721KL</t>
  </si>
  <si>
    <t>Linh kiện điện tử RC0603FR-0725K5L</t>
  </si>
  <si>
    <t>RC0603FR-0725K5L</t>
  </si>
  <si>
    <t>Điện trở RES SMD 27.4k OHM 1% 1/10W 0603 RC0603FR-0727K4L</t>
  </si>
  <si>
    <t>RC0603FR-0727K4L</t>
  </si>
  <si>
    <t>Điện trở SMD 2.05K OHM 1% 1/10W 0603 'RC0603FR-072K05L.</t>
  </si>
  <si>
    <t>RC0603FR-072K05L</t>
  </si>
  <si>
    <t>Điện trở cố định RES-SMD 2.21KOHM  1% 0603 1/10W, model RC0603FR-072K21L</t>
  </si>
  <si>
    <t>RC0603FR-072K21L</t>
  </si>
  <si>
    <t>Điện trở SMD 2.7K OHM 1% 1/10W 0603 'RC0603FR-072K7L</t>
  </si>
  <si>
    <t>RC0603FR-072K7L</t>
  </si>
  <si>
    <t>Điện trở dán RES 2.37M OHM 1% 1/10W 0603 'RC0603FR-072M37L.</t>
  </si>
  <si>
    <t>RC0603FR-072M37L</t>
  </si>
  <si>
    <t>Điện trở SMD 33K OHM 1% 1/10W 0603 RC0603FR-0733KL.</t>
  </si>
  <si>
    <t>RC0603FR-0733KL</t>
  </si>
  <si>
    <t>Điện trở dán Resistors - SMD 348 kOhms 100 mW 0603 1% RC0603FR-07348KL.</t>
  </si>
  <si>
    <t>RC0603FR-07348KL</t>
  </si>
  <si>
    <t>Điện trở cố định RES-SMD;365KOHM,1%,0603,1/10W RC0603FR-07365KL.</t>
  </si>
  <si>
    <t>RC0603FR-07365KL</t>
  </si>
  <si>
    <t xml:space="preserve">Điện trở SMD 3.3K OHM 1% 1/10W 0603 RC0603FR-073K3L. </t>
  </si>
  <si>
    <t>RC0603FR-073K3L</t>
  </si>
  <si>
    <t>Linh kiện điện tử RC0603FR-073K6L</t>
  </si>
  <si>
    <t>RC0603FR-073K6L</t>
  </si>
  <si>
    <t>Điện trở RES SMD 3.32M OHM 1% 1/10W 0603, Part no: RC0603FR-073M32L, Hiệu Yageo,</t>
  </si>
  <si>
    <t>RC0603FR-073M32L</t>
  </si>
  <si>
    <t>Điện trở dán RES 422KR 1% 100MW 0603 SMD RC0603FR-07422KL.</t>
  </si>
  <si>
    <t>RC0603FR-07422KL</t>
  </si>
  <si>
    <t>Điện trở RES SMD 430K OHM 1% 1/10W 0603 RC0603FR-07430KL.</t>
  </si>
  <si>
    <t>RC0603FR-07430KL</t>
  </si>
  <si>
    <t>Điện trở SMD 4.3K OHM 1% 1/10W 0603 RC0603FR-074K3L.</t>
  </si>
  <si>
    <t>RC0603FR-074K3L</t>
  </si>
  <si>
    <t>Điện trở SMD 4.87K OHM 1% 1/10W 0603 'RC0603FR-074K87L</t>
  </si>
  <si>
    <t>RC0603FR-074K87L</t>
  </si>
  <si>
    <t>Điện trở SMD 51K OHM 1% 1/10W 0603 RC0603FR-0751KL.</t>
  </si>
  <si>
    <t>RC0603FR-0751KL</t>
  </si>
  <si>
    <t xml:space="preserve">Điện trở SMD 54.9K OHM 1% 1/10W 0603. </t>
  </si>
  <si>
    <t>RC0603FR-0754K9L</t>
  </si>
  <si>
    <t xml:space="preserve">Điện trở SMD 5.1K OHM 1% 1/10W 0603 RC0603FR-075K1L. </t>
  </si>
  <si>
    <t>RC0603FR-075K1L</t>
  </si>
  <si>
    <t>Linh kiện điện tử RC0603FR-075K62L</t>
  </si>
  <si>
    <t>RC0603FR-075K62L</t>
  </si>
  <si>
    <t>RES CHP 5.1R 1% 1/10W 0603 SMD</t>
  </si>
  <si>
    <t>RC0603FR-075R1L</t>
  </si>
  <si>
    <t>Điện trở SMD 60.4 OHM 1% 1/10W 0603 'RC0603FR-0760R4L</t>
  </si>
  <si>
    <t>RC0603FR-0760R4L</t>
  </si>
  <si>
    <t>Điện trở SMD 63.4K OHM 1% 1/10W 0603 RC0603FR-0763K4L.</t>
  </si>
  <si>
    <t>RC0603FR-0763K4L</t>
  </si>
  <si>
    <t>Điện trở SMD 68K OHM 1% 1/10W 0603 RC0603FR-0768KL.</t>
  </si>
  <si>
    <t>RC0603FR-0768KL</t>
  </si>
  <si>
    <t>Điện trở RES SMD 71.5 OHM 1% 1/10W 0603, Part no: RC0603FR-0771R5L, Hiệu Yageo,</t>
  </si>
  <si>
    <t>RC0603FR-0771R5L</t>
  </si>
  <si>
    <t>Điện trở cố định RES-SMD;7.32kOHM,1%,0603,1/10W RC0603FR-077K32L.</t>
  </si>
  <si>
    <t>RC0603FR-077K32L</t>
  </si>
  <si>
    <t>Điện trở SMD 95.3K OHM 1% 1/10W 0603 RC0603FR-0795K3L.</t>
  </si>
  <si>
    <t>RC0603FR-0795K3L</t>
  </si>
  <si>
    <t>Điện trở RES SMD 20k OHM 1% 1/10W 0603 RC0603FR-1020KL.</t>
  </si>
  <si>
    <t>RC0603FR-1020KL</t>
  </si>
  <si>
    <t>Điện trở SMD 10K OHM 1% RC0603FR-1310KL.</t>
  </si>
  <si>
    <t>RC0603FR-1310KL</t>
  </si>
  <si>
    <t>Điện trở dán Resistors - SMD 12.1kOhms 100-200 mW 0603 1% RC0603FR-1312K1L.</t>
  </si>
  <si>
    <t>RC0603FR-1312K1L</t>
  </si>
  <si>
    <t>Điện trở dán RES,2.2R,1%,200MW,0603,SMD RC0603FR-7W2R2L.</t>
  </si>
  <si>
    <t>RC0603FR-7W2R2L</t>
  </si>
  <si>
    <t xml:space="preserve">Điện trở dán 10 Ohm 5% 1/10W 0603. </t>
  </si>
  <si>
    <t>RC0603JR-0710RL</t>
  </si>
  <si>
    <t>Điện trở 0603 120 Ohm 5% 0.1W RC0603JR-07120RL.</t>
  </si>
  <si>
    <t>RC0603JR-07120RL</t>
  </si>
  <si>
    <t>Điện trở SMD 200 OHM 5% 1/10W 0603 'RC0603JR-07200RL.</t>
  </si>
  <si>
    <t>RC0603JR-07200RL</t>
  </si>
  <si>
    <t>Điện trở dán RES,3KR,5%,100MW,0603,SMD RC0603JR-073KL.</t>
  </si>
  <si>
    <t>RC0603JR-073KL</t>
  </si>
  <si>
    <t>Điện trở 560/5% RC0603JR-07560RL</t>
  </si>
  <si>
    <t>RC0603JR-07560RL</t>
  </si>
  <si>
    <t>Điện trở dán Resistors - SMD 75 kOhms 100 mW 0603 5% RC0603JR-0775KL.</t>
  </si>
  <si>
    <t>RC0603JR-0775KL</t>
  </si>
  <si>
    <t>Điện trở dán Resistors - SMD 100Ohms 100-200 mW 0603 5% RC0603JR-13100RL.</t>
  </si>
  <si>
    <t>RC0603JR-13100RL</t>
  </si>
  <si>
    <t>Điện trở SMD 100 OHM 1% 1/8W 0805 RC0805FR-07100RL.</t>
  </si>
  <si>
    <t>RC0805FR-07100RL</t>
  </si>
  <si>
    <t>Điện trở SMD 15K OHM 1% 1/8W 0805 'RC0805FR-0715KL</t>
  </si>
  <si>
    <t>RC0805FR-0715KL</t>
  </si>
  <si>
    <t>Điện trở cố định RES 3K OHM 1% 1/8W 0805 RC0805FR-073KL.</t>
  </si>
  <si>
    <t>RC0805FR-073KL</t>
  </si>
  <si>
    <t>Điện trở SMD 470 OHM 1%</t>
  </si>
  <si>
    <t>RC0805FR-07470RL</t>
  </si>
  <si>
    <t>Điện trở cố định RES-SMD;6.2MOHM,1%,0805,1/8W RC0805FR-076M2L.</t>
  </si>
  <si>
    <t>RC0805FR-076M2L</t>
  </si>
  <si>
    <t>Điện trở 0 OHM JUMPER 1/8W 0805 'RC0805FR-130RL.</t>
  </si>
  <si>
    <t>RC0805FR-130RL</t>
  </si>
  <si>
    <t>Điện trở SMD 0 OHM JUMPER 1/2W 0805 RC0805JR-070RL</t>
  </si>
  <si>
    <t>RC0805JR-070RL</t>
  </si>
  <si>
    <t>Điện trở cố định RES 10K OHM 5% 1/8W 0805 model RC0805JR-07287KL</t>
  </si>
  <si>
    <t>RC0805JR-07287KL</t>
  </si>
  <si>
    <t>Điện trở cố định RES-SMD;33OHM,5%,0805,1/8W RC0805JR-0733RL.</t>
  </si>
  <si>
    <t>RC0805JR-0733RL</t>
  </si>
  <si>
    <t>Điện trở dán RES,39KR,1%,250MW,1206,SMD 'RC1206FR-0739KL.</t>
  </si>
  <si>
    <t>RC1206FR-0739KL</t>
  </si>
  <si>
    <t>Điện trở 1206 3K Ohm 1% 0.25W(1/4W) Â±100ppm/C 'RC1206FR-073KL.</t>
  </si>
  <si>
    <t>RC1206FR-073KL</t>
  </si>
  <si>
    <t>Linh kiện điện tử RC1206FR-07470KL</t>
  </si>
  <si>
    <t>RC1206FR-07470KL</t>
  </si>
  <si>
    <t>Điện trở dán RES,4.02KR,1%,250MW,1206,SMD RC1206FR-074K02L.</t>
  </si>
  <si>
    <t>RC1206FR-074K02L</t>
  </si>
  <si>
    <t>Linh kiện điện tử RC1206FR-07910KL</t>
  </si>
  <si>
    <t>RC1206FR-07910KL</t>
  </si>
  <si>
    <t>Linh kiện điện tử RC1206FR-132K2L</t>
  </si>
  <si>
    <t>RC1206FR-132K2L</t>
  </si>
  <si>
    <t>Điện trở dán Resistors - SMD 0 Ohms 500 mW 1210 5% RC1210JR-070RL.</t>
  </si>
  <si>
    <t>RC1210JR-070RL</t>
  </si>
  <si>
    <t>Điện trở dán Res 0603 220K Ohm 5% 1/10W 'RC1608J224CS.</t>
  </si>
  <si>
    <t>RC1608J224CS</t>
  </si>
  <si>
    <t>Điện trở RES 10R 0.25W 1% 0603 RCA060310R0FKEAHP.</t>
  </si>
  <si>
    <t>RCA060310R0FKEAHP</t>
  </si>
  <si>
    <t>Điện trở 'RCC0402 100 4K7 1% ET7 E3 'RCC04024K70FKED</t>
  </si>
  <si>
    <t>RCC04024K70FKED</t>
  </si>
  <si>
    <t>Đi ốt dán TVS DIODE 5.5VWM 14VC 10USON RCLAMP0522P.TCT.</t>
  </si>
  <si>
    <t>RCLAMP0522P.TCT</t>
  </si>
  <si>
    <t>Điện trở RES SMD 75 OHM 1% 1/5W 0402 RCS040275R0FKED.</t>
  </si>
  <si>
    <t>RCS040275R0FKED</t>
  </si>
  <si>
    <t>Điện trở dán RES SMD 18.2K 1% 1206 RCS120618K2FKEA.</t>
  </si>
  <si>
    <t>RCS120618K2FKEA</t>
  </si>
  <si>
    <t>Transistro bán dẫn MOSFET P-CH 100V 13A model TO252 RD3P130SPTL1</t>
  </si>
  <si>
    <t>RD3P130SPTL1</t>
  </si>
  <si>
    <t>Đầu nối chưa hoàn chỉnh CONN UMC RCPT STR 50 OHM SMD RECE.20279.001E.01.</t>
  </si>
  <si>
    <t>RECE.20279.001E.01</t>
  </si>
  <si>
    <t>Mạch điện tử tích hợp IC VREF SERIES 0.15% SC70-3 REF3325AIDCKR.</t>
  </si>
  <si>
    <t>REF3325AIDCKR</t>
  </si>
  <si>
    <t>Mạch điện tử tích hợp IC VREF SERIES 0.1% 8SOIC 'REF5030AQDRQ1.</t>
  </si>
  <si>
    <t>REF5030AQDRQ1</t>
  </si>
  <si>
    <t>Nắp đầu kết nối 3</t>
  </si>
  <si>
    <t>RFI25-2-D3</t>
  </si>
  <si>
    <t>Đầu nối chưa hoàn chỉnh CONN TNC MALE CRIMP; 75 OHMS model RFT-1803-1.</t>
  </si>
  <si>
    <t>RFT-1803-1</t>
  </si>
  <si>
    <t>Đầu nối chưa hoàn chỉnh CONN TNC FEMALE CRIMP; 75 OHMS model RFT-1813.</t>
  </si>
  <si>
    <t>RFT-1813</t>
  </si>
  <si>
    <t>Điện trở dán Resistors - SMD 1/16W 31.6K Ohm 0.1% 0402 25ppm RG1005P-3162-B-T5.</t>
  </si>
  <si>
    <t>RG1005P-3162-B-T5</t>
  </si>
  <si>
    <t>Tinh thể thạch anh áp điện CRYSTAL 25.0MHZ 10PF SMD RH100-25.000-10-F-3030-EXT-TR.</t>
  </si>
  <si>
    <t>RH100-25.000-10-F-3030-EXT-TR</t>
  </si>
  <si>
    <t>Transistor bán dẫn N_CHANEL MOSFET 500mA RHK005N03FRAT146.</t>
  </si>
  <si>
    <t>RHK005N03FRAT146</t>
  </si>
  <si>
    <t>Transistor bán dẫn MOSFET N-CH 100V 120A 3-Pin TO-263AB Emboss T/R 'RJ1P12BBDTLL.</t>
  </si>
  <si>
    <t>RJ1P12BBDTLL</t>
  </si>
  <si>
    <t>Điện trở 1K OHM 1% 1/10W 0402 'RK73G1ETTP1001F.</t>
  </si>
  <si>
    <t>RK73G1ETTP1001F</t>
  </si>
  <si>
    <t>Điện trở 10K OHM 1% 1/10W 0402 'RK73G1ETTP1002F</t>
  </si>
  <si>
    <t>RK73G1ETTP1002F</t>
  </si>
  <si>
    <t>RES 220K OHM 1% 1/10W 0402</t>
  </si>
  <si>
    <t>RK73H1ETTP2203F</t>
  </si>
  <si>
    <t>RES SMD 30.1K OHM 1% 1/10W 0402</t>
  </si>
  <si>
    <t>RK73H1ETTP3012F</t>
  </si>
  <si>
    <t>Điện trở dán Resistors - SMD 0.1watts 60.4Kohms 'RK73H1ETTP6042F.</t>
  </si>
  <si>
    <t>RK73H1ETTP6042F</t>
  </si>
  <si>
    <t>RES SMD 12K OHM 5% 1/10W 0402</t>
  </si>
  <si>
    <t>RK73H1ETTP6812F</t>
  </si>
  <si>
    <t>Điện trở RES 75R 0.1W 1% 0402 RK73H1ETTP75R0F.</t>
  </si>
  <si>
    <t>RK73H1ETTP75R0F</t>
  </si>
  <si>
    <t>Điện trở RES SMD 84.5k OHM 1% 1/10W 0603 RK73H1JTTD8452F.</t>
  </si>
  <si>
    <t>RK73H1JTTD8452F</t>
  </si>
  <si>
    <t>Điện trở dán RES 0.5 OHM 1% 1/16W 0402 RL0402FR-070R5L.</t>
  </si>
  <si>
    <t>RL0402FR-070R5L</t>
  </si>
  <si>
    <t>Điện trở cố định RES-SMD;0.5OHM,1%,0805,1/8W RL0805FR-070R5L.</t>
  </si>
  <si>
    <t>RL0805FR-070R5L</t>
  </si>
  <si>
    <t>Điện trở cố định RES-SMD;0.68OHM,1%,0805,1/8W RL0805FR-070R68L.</t>
  </si>
  <si>
    <t>RL0805FR-070R68L</t>
  </si>
  <si>
    <t>Điện trở dán RES 100K OHM 1% 1/20W 0201 'RMCF0201FT100K.</t>
  </si>
  <si>
    <t>RMCF0201FT100K</t>
  </si>
  <si>
    <t>Điện trở dán RES,10KR,1%,50MW,0201,SMD RMCF0201FT10K0.</t>
  </si>
  <si>
    <t>RMCF0201FT10K0</t>
  </si>
  <si>
    <t>Điện trở dán RES 150 OHM 1% 1/20W 0201 model RMCF0201FT150R.</t>
  </si>
  <si>
    <t>RMCF0201FT150R</t>
  </si>
  <si>
    <t>Điện trở dán RES,200KR,1%,50MW,0201,SMD RMCF0201FT200K.</t>
  </si>
  <si>
    <t>RMCF0201FT200K</t>
  </si>
  <si>
    <t>Điện trở dán RES,20KR,1%,50MW,0201,SMD 'RMCF0201FT20K0.</t>
  </si>
  <si>
    <t>RMCF0201FT20K0</t>
  </si>
  <si>
    <t>Điện trở dán RES 24.9 OHM 1% 1/20W 0201 model RMCF0201FT24R9.</t>
  </si>
  <si>
    <t>RMCF0201FT24R9</t>
  </si>
  <si>
    <t>Điện trở dán RES 2K OHM 1% 1/20W 0201 model RMCF0201FT2K00.</t>
  </si>
  <si>
    <t>RMCF0201FT2K00</t>
  </si>
  <si>
    <t>Điện trở dán RES 2.2K OHM 1% 1/20W 0201 'RMCF0201FT2K20.</t>
  </si>
  <si>
    <t>RMCF0201FT2K20</t>
  </si>
  <si>
    <t>Điện trở dán RES,33R,1%,50MW,0201,SMD RMCF0201FT33R0.</t>
  </si>
  <si>
    <t>RMCF0201FT33R0</t>
  </si>
  <si>
    <t>Điện trở RES 49.9 OHM 1% 1/20W 0201 RMCF0201FT49R9.</t>
  </si>
  <si>
    <t>RMCF0201FT49R9</t>
  </si>
  <si>
    <t>Điện trở dán RES 4.7K OHM 1% 1/20W 0201 'RMCF0201FT4K70.</t>
  </si>
  <si>
    <t>RMCF0201FT4K70</t>
  </si>
  <si>
    <t>Điện trở dán RES,60.4KR,1%,50MW,0201,SMD 'RMCF0201FT60K4.</t>
  </si>
  <si>
    <t>RMCF0201FT60K4</t>
  </si>
  <si>
    <t>Điện trở dán RES,100R,5%,50MW,0201,SMD RMCF0201JT100R.</t>
  </si>
  <si>
    <t>RMCF0201JT100R</t>
  </si>
  <si>
    <t>Điện trở 'RES 100 OHM 1% 1/16W 0402 'RMCF0402FT100R.</t>
  </si>
  <si>
    <t>RMCF0402FT100R</t>
  </si>
  <si>
    <t>Điện trở 105 OHM 1% 1/16W 0402 RMCF0402FT105R.</t>
  </si>
  <si>
    <t>RMCF0402FT105R</t>
  </si>
  <si>
    <t>Điện trở 'RES 10K OHM 1% 1/16W 0402 'RMCF0402FT10K0.</t>
  </si>
  <si>
    <t>RMCF0402FT10K0</t>
  </si>
  <si>
    <t>Điện trở RES,118KR,1%,62.5MW,0402,SMD RMCF0402FT118K.</t>
  </si>
  <si>
    <t>RMCF0402FT118K</t>
  </si>
  <si>
    <t>Điện trở 'RES 120 OHM 1% 1/16W 0402 'RMCF0402FT120R.</t>
  </si>
  <si>
    <t>RMCF0402FT120R</t>
  </si>
  <si>
    <t>Điện trở 'RES 12K OHM 1% 1/16W 0402 'RMCF0402FT12K0.</t>
  </si>
  <si>
    <t>RMCF0402FT12K0</t>
  </si>
  <si>
    <t>Điện trở 'RES 12.1K OHM 1% 1/16W 0402 'RMCF0402FT12K1.</t>
  </si>
  <si>
    <t>RMCF0402FT12K1</t>
  </si>
  <si>
    <t>Điện trở RES 12.4k 0.063W 1% 0402 RMCF0402FT12K4.</t>
  </si>
  <si>
    <t>RMCF0402FT12K4</t>
  </si>
  <si>
    <t>Điện trở RES 13K OHM 1% 1/16W 0402 RMCF0402FT13K0.</t>
  </si>
  <si>
    <t>RMCF0402FT13K0</t>
  </si>
  <si>
    <t>Điện trở RES 14.3K OHM 1% 1/16W 0402 'RMCF0402FT14K3.</t>
  </si>
  <si>
    <t>RMCF0402FT14K3</t>
  </si>
  <si>
    <t>Điện trở RES 15k 0.063W 1% 0402 RMCF0402FT15K0.</t>
  </si>
  <si>
    <t>RMCF0402FT15K0</t>
  </si>
  <si>
    <t>Điện trở RES 15.8K OHM 1% 1/16W 0402 'RMCF0402FT15K8.</t>
  </si>
  <si>
    <t>RMCF0402FT15K8</t>
  </si>
  <si>
    <t>Điện trở RES,162KR,1%,62.5MW,0402,SMD RMCF0402FT162K.</t>
  </si>
  <si>
    <t>RMCF0402FT162K</t>
  </si>
  <si>
    <t>Điện trở RES,16.5KR,1%,62.5MW,0402,SMD RMCF0402FT16K5.</t>
  </si>
  <si>
    <t>RMCF0402FT16K5</t>
  </si>
  <si>
    <t>Linh kiện điện tử RMCF0402FT17K4</t>
  </si>
  <si>
    <t>RMCF0402FT17K4</t>
  </si>
  <si>
    <t>Điện trở dán RES 17.8K OHM 1% 1/16W 0402 model 'RMCF0402FT17K8.</t>
  </si>
  <si>
    <t>RMCF0402FT17K8</t>
  </si>
  <si>
    <t>Điện trở RES,182KR,1%,62.5MW,0402,SMD RMCF0402FT182K.</t>
  </si>
  <si>
    <t>RMCF0402FT182K</t>
  </si>
  <si>
    <t>Điện trở dán RES 18K OHM 1% 1/16W 0402 model RMCF0402FT18K0.</t>
  </si>
  <si>
    <t>RMCF0402FT18K0</t>
  </si>
  <si>
    <t>Điện trở RES 19.1K OHM 1% 1/16W 0402 'RMCF0402FT19K1.</t>
  </si>
  <si>
    <t>RMCF0402FT19K1</t>
  </si>
  <si>
    <t>Điện trở dán RES 1.69K OHM 1% 1/16W 0402 RMCF0402FT1K69.</t>
  </si>
  <si>
    <t>RMCF0402FT1K69</t>
  </si>
  <si>
    <t>Điện trở SMD 1M OHM 1% 1/16W 0402 RMCF0402FT1M00.</t>
  </si>
  <si>
    <t>RMCF0402FT1M00</t>
  </si>
  <si>
    <t>Linh kiện điện tử RMCF0402FT1M21</t>
  </si>
  <si>
    <t>RMCF0402FT1M21</t>
  </si>
  <si>
    <t>Điện trở RES 1.5M 0.063W 1% 0402 RMCF0402FT1M50.</t>
  </si>
  <si>
    <t>RMCF0402FT1M50</t>
  </si>
  <si>
    <t>Điện trở RES 200 OHM 1% 1/16W 0402 'RMCF0402FT200R.</t>
  </si>
  <si>
    <t>RMCF0402FT200R</t>
  </si>
  <si>
    <t>Điện trở RES 20K OHM 1% 1/16W 0402 'RMCF0402FT20K0.</t>
  </si>
  <si>
    <t>RMCF0402FT20K0</t>
  </si>
  <si>
    <t>Linh kiện điện tử RMCF0402FT20R0</t>
  </si>
  <si>
    <t>RMCF0402FT20R0</t>
  </si>
  <si>
    <t>Linh kiện điện tử RMCF0402FT21K5</t>
  </si>
  <si>
    <t>RMCF0402FT21K5</t>
  </si>
  <si>
    <t>Điện trở RES,220R,1%,62.5MW,0402,SMD RMCF0402FT220R.</t>
  </si>
  <si>
    <t>RMCF0402FT220R</t>
  </si>
  <si>
    <t>Điện trở 'RES 22.1K OHM 1% 1/16W 0402 'RMCF0402FT22K1.</t>
  </si>
  <si>
    <t>RMCF0402FT22K1</t>
  </si>
  <si>
    <t>Điện trở RES 243K OHM 1% 1/16W 0402 RMCF0402FT243K.</t>
  </si>
  <si>
    <t>RMCF0402FT243K</t>
  </si>
  <si>
    <t>RES 24K OHM 1% 1/16W 0402</t>
  </si>
  <si>
    <t>RMCF0402FT24K0</t>
  </si>
  <si>
    <t>Linh kiện điện tử RMCF0402FT261K</t>
  </si>
  <si>
    <t>RMCF0402FT261K</t>
  </si>
  <si>
    <t>Điện trở dán RES,26.7KR,1%,62.5MW,0402,SMD RMCF0402FT26K7.</t>
  </si>
  <si>
    <t>RMCF0402FT26K7</t>
  </si>
  <si>
    <t>Linh kiện điện tử RMCF0402FT28K0</t>
  </si>
  <si>
    <t>RMCF0402FT28K0</t>
  </si>
  <si>
    <t>Điện trở dán RES,28.7KR,1%,62.5MW,0402,SMD RMCF0402FT28K7.</t>
  </si>
  <si>
    <t>RMCF0402FT28K7</t>
  </si>
  <si>
    <t>Linh kiện điện tử RMCF0402FT2K00</t>
  </si>
  <si>
    <t>RMCF0402FT2K00</t>
  </si>
  <si>
    <t>Điện trở RES 2.32K OHM 1% 1/16W 0402 'RMCF0402FT2K32.</t>
  </si>
  <si>
    <t>RMCF0402FT2K32</t>
  </si>
  <si>
    <t>Điện trở RES,2.67KR,1%,62.5MW,0402,SMD RMCF0402FT2K67.</t>
  </si>
  <si>
    <t>RMCF0402FT2K67</t>
  </si>
  <si>
    <t>Điện trở 'RES 2.7K OHM 1% 1/16W 0402 'RMCF0402FT2K70.</t>
  </si>
  <si>
    <t>RMCF0402FT2K70</t>
  </si>
  <si>
    <t>Điện trở 'RES 2.8K OHM 1% 1/16W 0402 'RMCF0402FT2K80.</t>
  </si>
  <si>
    <t>RMCF0402FT2K80</t>
  </si>
  <si>
    <t>Điện trở RES 2M OHM 1% 1/16W 0402 'RMCF0402FT2M00.</t>
  </si>
  <si>
    <t>RMCF0402FT2M00</t>
  </si>
  <si>
    <t>Điện trở RES,2.7MR,1%,62.5MW,0402,SMD RMCF0402FT2M70.</t>
  </si>
  <si>
    <t>RMCF0402FT2M70</t>
  </si>
  <si>
    <t>Điện trở 'RES 2.7 OHM 1% 1/16W 0402 'RMCF0402FT2R70.</t>
  </si>
  <si>
    <t>RMCF0402FT2R70</t>
  </si>
  <si>
    <t>Điện trở RES 300k 0.063W 1% 0402 RMCF0402FT300K.</t>
  </si>
  <si>
    <t>RMCF0402FT300K</t>
  </si>
  <si>
    <t>Điện trở RES 30K OHM 1% 1/16W 0402 'RMCF0402FT30K0.</t>
  </si>
  <si>
    <t>RMCF0402FT30K0</t>
  </si>
  <si>
    <t>Điện trở dán RES 30.1KR 1% 62.5MW 0402 SMD RMCF0402FT30K1.</t>
  </si>
  <si>
    <t>RMCF0402FT30K1</t>
  </si>
  <si>
    <t>Điện trở RES 30.9K OHM 1% 1/16W 0402 'RMCF0402FT30K9.</t>
  </si>
  <si>
    <t>RMCF0402FT30K9</t>
  </si>
  <si>
    <t>Điện trở RES 330K OHM 1% 1/16W 0402 'RMCF0402FT330K.</t>
  </si>
  <si>
    <t>RMCF0402FT330K</t>
  </si>
  <si>
    <t>Điện trở 'RES 33 OHM 1% 1/16W 0402 'RMCF0402FT33R0.</t>
  </si>
  <si>
    <t>RMCF0402FT33R0</t>
  </si>
  <si>
    <t>Điện trở dán RES 35.7K OHM 1% 1/16W 0402 RMCF0402FT35K7.</t>
  </si>
  <si>
    <t>RMCF0402FT35K7</t>
  </si>
  <si>
    <t>Linh kiện điện tử RMCF0402FT36K0</t>
  </si>
  <si>
    <t>RMCF0402FT36K0</t>
  </si>
  <si>
    <t>Điện trở RES 37.4 OHM 1% 1/16W 0402 RMCF0402FT37R4</t>
  </si>
  <si>
    <t>RMCF0402FT37R4</t>
  </si>
  <si>
    <t>Linh kiện điện tử RMCF0402FT383K</t>
  </si>
  <si>
    <t>RMCF0402FT383K</t>
  </si>
  <si>
    <t>Điện trở 'RES 383 OHM 1% 1/16W 0402 'RMCF0402FT383R.</t>
  </si>
  <si>
    <t>RMCF0402FT383R</t>
  </si>
  <si>
    <t>Điện trở 'RES 38.3K OHM 1% 1/16W 0402 'RMCF0402FT38K3.</t>
  </si>
  <si>
    <t>RMCF0402FT38K3</t>
  </si>
  <si>
    <t>Điện trở dán RES 3K OHM 1% 1/16W 0402 RMCF0402FT3K00.</t>
  </si>
  <si>
    <t>RMCF0402FT3K00</t>
  </si>
  <si>
    <t>Điện trở 'RES 3.24K OHM 1% 1/16W 0402 'RMCF0402FT3K24.</t>
  </si>
  <si>
    <t>RMCF0402FT3K24</t>
  </si>
  <si>
    <t>Linh kiện điện tử RMCF0402FT3K40</t>
  </si>
  <si>
    <t>RMCF0402FT3K40</t>
  </si>
  <si>
    <t>Điện trở 'RES 3.57K OHM 1% 1/16W 0402 'RMCF0402FT3K57.</t>
  </si>
  <si>
    <t>RMCF0402FT3K57</t>
  </si>
  <si>
    <t>Điện trở dán RES 3.3 OHM 1% 1/16W 0402 RMCF0402FT3R30.</t>
  </si>
  <si>
    <t>RMCF0402FT3R30</t>
  </si>
  <si>
    <t>Điện trở dán RES,402KR,1%,62.5MW,0402,SMD RMCF0402FT402K.</t>
  </si>
  <si>
    <t>RMCF0402FT402K</t>
  </si>
  <si>
    <t>Điện trở 40.2K OHM 1% 1/16W 0402 RMCF0402FT40K2.</t>
  </si>
  <si>
    <t>RMCF0402FT40K2</t>
  </si>
  <si>
    <t>Linh kiện điện tử RMCF0402FT45K3</t>
  </si>
  <si>
    <t>RMCF0402FT45K3</t>
  </si>
  <si>
    <t>Điện trở dán RES 470K OHM 1% 1/16W 0402 RMCF0402FT470K.</t>
  </si>
  <si>
    <t>RMCF0402FT470K</t>
  </si>
  <si>
    <t>Điện trở RES 49.9K OHM 1% 1/16W 0402 'RMCF0402FT49K9.</t>
  </si>
  <si>
    <t>RMCF0402FT49K9</t>
  </si>
  <si>
    <t>Điện trở RES 49.9R 0.063W 1% 0402 RMCF0402FT49R9.</t>
  </si>
  <si>
    <t>RMCF0402FT49R9</t>
  </si>
  <si>
    <t>Điện trở RES 4.02K OHM 1% 1/16W 0402 'RMCF0402FT4K02.</t>
  </si>
  <si>
    <t>RMCF0402FT4K02</t>
  </si>
  <si>
    <t>Điện trở RES 4.99K OHM 1% 1/16W 0402 'RMCF0402FT4K99.</t>
  </si>
  <si>
    <t>RMCF0402FT4K99</t>
  </si>
  <si>
    <t>Điện trở RES 52.3K OHM 1% 1/16W 0402 'RMCF0402FT52K3.</t>
  </si>
  <si>
    <t>RMCF0402FT52K3</t>
  </si>
  <si>
    <t>Điện trở RES 5.23K OHM 1% 1/16W 0402 'RMCF0402FT5K23.</t>
  </si>
  <si>
    <t>RMCF0402FT5K23</t>
  </si>
  <si>
    <t>Điện trở dán RES 5.6 OHM 1% 1/16W 0402 RMCF0402FT5R60.</t>
  </si>
  <si>
    <t>RMCF0402FT5R60</t>
  </si>
  <si>
    <t>Điện trở dán RES 60.4KR 1% 62.5MW 0402 SMD RMCF0402FT60K4.</t>
  </si>
  <si>
    <t>RMCF0402FT60K4</t>
  </si>
  <si>
    <t>Điện trở RES,60.4R,1%,62.5MW,0402,SMD RMCF0402FT60R4.</t>
  </si>
  <si>
    <t>RMCF0402FT60R4</t>
  </si>
  <si>
    <t>Linh kiện điện tử RMCF0402FT61K9</t>
  </si>
  <si>
    <t>RMCF0402FT61K9</t>
  </si>
  <si>
    <t>Điện trở RES 62k 0.063W 1% 0402 RMCF0402FT62K0.</t>
  </si>
  <si>
    <t>RMCF0402FT62K0</t>
  </si>
  <si>
    <t>Điện trở RES 66.5K OHM 1% 1/16W 0402 'RMCF0402FT66K5.</t>
  </si>
  <si>
    <t>RMCF0402FT66K5</t>
  </si>
  <si>
    <t>Điện trở RES 680 OHM 1% 1/16W 0402 'RMCF0402FT680R.</t>
  </si>
  <si>
    <t>RMCF0402FT680R</t>
  </si>
  <si>
    <t>Điện trở dán RES 6.2K OHM 1% 1/16W 0402 RMCF0402FT6K20.</t>
  </si>
  <si>
    <t>RMCF0402FT6K20</t>
  </si>
  <si>
    <t>Linh kiện điện tử RMCF0402FT715R</t>
  </si>
  <si>
    <t>RMCF0402FT715R</t>
  </si>
  <si>
    <t>Điện trở RES 75k 0.063W 1% 0402 RMCF0402FT75K0.</t>
  </si>
  <si>
    <t>RMCF0402FT75K0</t>
  </si>
  <si>
    <t>Linh kiện điện tử RMCF0402FT78K7</t>
  </si>
  <si>
    <t>RMCF0402FT78K7</t>
  </si>
  <si>
    <t>Điện trở RES,80.6R,1%,62.5MW,0402,SMD RMCF0402FT80R6.</t>
  </si>
  <si>
    <t>RMCF0402FT80R6</t>
  </si>
  <si>
    <t>RES,82.5KR,1%,62.5MW,0402,SMD</t>
  </si>
  <si>
    <t>RMCF0402FT82K5</t>
  </si>
  <si>
    <t>Điện trở RES 84.5K OHM 1% 1/16W 0402 'RMCF0402FT84K5.</t>
  </si>
  <si>
    <t>RMCF0402FT84K5</t>
  </si>
  <si>
    <t>Điện trở dán RES 866K OHM 1% 1/16W 0402 RMCF0402FT866K.</t>
  </si>
  <si>
    <t>RMCF0402FT866K</t>
  </si>
  <si>
    <t>Linh kiện điện tử RMCF0402FT86K6</t>
  </si>
  <si>
    <t>RMCF0402FT86K6</t>
  </si>
  <si>
    <t>Điện trở dán RES,887KR,1%,62.5MW,0402,SMD RMCF0402FT887K.</t>
  </si>
  <si>
    <t>RMCF0402FT887K</t>
  </si>
  <si>
    <t>Điện trở 8.06K OHM 1% 1/16W 0402 RMCF0402FT8K06.</t>
  </si>
  <si>
    <t>RMCF0402FT8K06</t>
  </si>
  <si>
    <t>Điện trở RES,8.25KR,1%,62.5MW,0402,SMD RMCF0402FT8K25.</t>
  </si>
  <si>
    <t>RMCF0402FT8K25</t>
  </si>
  <si>
    <t>RES 8.66K OHM 1% 1/16W 0402</t>
  </si>
  <si>
    <t>RMCF0402FT8K66</t>
  </si>
  <si>
    <t>Điện trở 9.09K OHM 1% 1/16W 0402 RMCF0402FT9K09.</t>
  </si>
  <si>
    <t>RMCF0402FT9K09</t>
  </si>
  <si>
    <t>Điện trở dán RES 9.1K OHM 1% 1/16W 0402 RMCF0402FT9K10.</t>
  </si>
  <si>
    <t>RMCF0402FT9K10</t>
  </si>
  <si>
    <t>Điện trở 22K OHM 1% 1/10W 0603 RMCF0603FG22K0.</t>
  </si>
  <si>
    <t>RMCF0603FG22K0</t>
  </si>
  <si>
    <t>Điện trở 100K OHM 1% 1/10W 0603 'RMCF0603FT100K.</t>
  </si>
  <si>
    <t>RMCF0603FT100K</t>
  </si>
  <si>
    <t>Điện trở 1K OHM 1% 1/10W 0603 RMCF0603FT1K00.</t>
  </si>
  <si>
    <t>RMCF0603FT1K00</t>
  </si>
  <si>
    <t>Điện trở dán RES SMD 200 OHM 1% 1/10W 0603.</t>
  </si>
  <si>
    <t>RMCF0603FT200R</t>
  </si>
  <si>
    <t>Điện trở 'RES 220K OHM 1% 1/10W 0603 'RMCF0603FT220K</t>
  </si>
  <si>
    <t>RMCF0603FT220K</t>
  </si>
  <si>
    <t>Điện trở dán RES 2.7R 1% 100MW 0603 SMD RMCF0603FT2R70.</t>
  </si>
  <si>
    <t>RMCF0603FT2R70</t>
  </si>
  <si>
    <t>Điện trở 40.2K OHM 1% 1/10W 0603 RMCF0603FT40K2.</t>
  </si>
  <si>
    <t>RMCF0603FT40K2</t>
  </si>
  <si>
    <t>Điện trở 60.4K OHM 1% 1/10W 0603 RMCF0603FT60K4</t>
  </si>
  <si>
    <t>RMCF0603FT60K4</t>
  </si>
  <si>
    <t>Điện trở 0 OHM JUMPER 1/10W 0603 'RMCF0603ZT0R00.</t>
  </si>
  <si>
    <t>RMCF0603ZT0R00</t>
  </si>
  <si>
    <t xml:space="preserve">Điện trở dán 100 Ohm 5% 1/8W 0805. </t>
  </si>
  <si>
    <t>RMCF0805JT100R</t>
  </si>
  <si>
    <t>Điện trở 0 OHM JUMPER 1/4W 1206 'RMCF1206ZT0R00.</t>
  </si>
  <si>
    <t>RMCF1206ZT0R00</t>
  </si>
  <si>
    <t>RES 10OHM 5% 1W 2512</t>
  </si>
  <si>
    <t>RMCF2512JT10R0</t>
  </si>
  <si>
    <t>Linh kiện điện tử RMCF2512JT1M00</t>
  </si>
  <si>
    <t>RMCF2512JT1M00</t>
  </si>
  <si>
    <t>RES 47 OHM 5% 1W 2512</t>
  </si>
  <si>
    <t>RMCF2512JT47R0</t>
  </si>
  <si>
    <t>Điện trở RES 33R 0.063W 1% 0402 RMEF0402FT33R0.</t>
  </si>
  <si>
    <t>RMEF0402FT33R0</t>
  </si>
  <si>
    <t>Điện trở dán RES 111K OHM 1% 1/16W 0402 'RN73H1ETTP1113F25.</t>
  </si>
  <si>
    <t>RN73H1ETTP1113F25</t>
  </si>
  <si>
    <t>Điện trở 126K OHM 1% 1/16W 0402 RN73H1ETTP1263F50.</t>
  </si>
  <si>
    <t>RN73H1ETTP1263F50</t>
  </si>
  <si>
    <t>Điện trở 32K OHM 1% 1/16W 0402 RN73H1ETTP3202F50.</t>
  </si>
  <si>
    <t>RN73H1ETTP3202F50</t>
  </si>
  <si>
    <t>Điện trở dán RES 37K OHM 1% 1/16W 0402 RN73H1ETTP3702F25.</t>
  </si>
  <si>
    <t>RN73H1ETTP3702F25</t>
  </si>
  <si>
    <t>Điện trở dán RES 48.1K OHM 0.5% 1/16W 0402 RN73H1ETTP4812D25.</t>
  </si>
  <si>
    <t>RN73H1ETTP4812D25</t>
  </si>
  <si>
    <t>Điện trở dán RES 5.69K OHM 0.1% 1/16W 0402 'RN73H1ETTP5691B50.</t>
  </si>
  <si>
    <t>RN73H1ETTP5691B50</t>
  </si>
  <si>
    <t>Điện trở 'Res 100 Ohm 0.1% 1/16W 0402 'RN73R1ETTP1000B25.</t>
  </si>
  <si>
    <t>RN73R1ETTP1000B25</t>
  </si>
  <si>
    <t>Điện trở dán RES 110KR 0.5% 62.5MW 0402 SMD RNCF0402DTE110K.</t>
  </si>
  <si>
    <t>RNCF0402DTE110K</t>
  </si>
  <si>
    <t>Điện trở 1.8K OHM 0.5% 1/16W 0402 RNCF0402DTE1K80.</t>
  </si>
  <si>
    <t>RNCF0402DTE1K80</t>
  </si>
  <si>
    <t>Điện trở RES 240 OHM 0.5% 1/16W 0402 RNCF0402DTE240R.</t>
  </si>
  <si>
    <t>RNCF0402DTE240R</t>
  </si>
  <si>
    <t>Điện trở dán RES 7.5KR 1% 62.5MW 0402 SMD RNCP0603FTD7K50.</t>
  </si>
  <si>
    <t>RNCP0603FTD7K50</t>
  </si>
  <si>
    <t>Linh kiện điện tử RNCP0805FTD750R</t>
  </si>
  <si>
    <t>RNCP0805FTD750R</t>
  </si>
  <si>
    <t>Linh kiện điện tử RNCP1206FTD1K00</t>
  </si>
  <si>
    <t>RNCP1206FTD1K00</t>
  </si>
  <si>
    <t>Đầu nối chưa hoàn chỉnh CONNECTOR RJ45 ASSY ODVA 3T WITH SR</t>
  </si>
  <si>
    <t>ROP-00AMMA-TLM7001</t>
  </si>
  <si>
    <t>Đầu nối chưa hoàn chỉnh Connector Jack, 8p8c (RJ45) To Jack model ROP-5SRFFH-TSM7001.</t>
  </si>
  <si>
    <t>ROP-5SRFFH-TSM7001</t>
  </si>
  <si>
    <t>Điện trở 4.7 OHM 5% 1.5W 2512 RPC2512JT4R70.</t>
  </si>
  <si>
    <t>RPC2512JT4R70</t>
  </si>
  <si>
    <t>Transistor bán dẫn MOSFET P-CH 60V 5.7A 8-WDFN RQ3E120ATTB.</t>
  </si>
  <si>
    <t>RQ3E120ATTB</t>
  </si>
  <si>
    <t>Điện trở 2.0 OHM 3W 5% AXIAL 'RR03J2R0TB</t>
  </si>
  <si>
    <t>RR03J2R0TB</t>
  </si>
  <si>
    <t>Transistor bán dẫn PCH -60V -11A POWER MOSFET - RS3 RS3L110ATTB1.</t>
  </si>
  <si>
    <t>RS3L110ATTB1</t>
  </si>
  <si>
    <t>Điện trở dán Resistors - SMD 1/16W 1.8K ohm .1% 25ppm 'RT0402BRD071K8L.</t>
  </si>
  <si>
    <t>RT0402BRD071K8L</t>
  </si>
  <si>
    <t>Điện trở dán RES 49.9R 0.1% 62.5MW 0402 SMD RT0402BRD0749R9L.</t>
  </si>
  <si>
    <t>RT0402BRD0749R9L</t>
  </si>
  <si>
    <t>Điện trở dán RES-SMD 51kOHM 0.1% 0402 1/16W RT0402BRD0751KL.</t>
  </si>
  <si>
    <t>RT0402BRD0751KL</t>
  </si>
  <si>
    <t>Điện trở RES 75 OHM 0.1% 1/20W 0402 RT0402BRD0775RL.</t>
  </si>
  <si>
    <t>RT0402BRD0775RL</t>
  </si>
  <si>
    <t>Điện trở dán Resistors - SMD 50 ohm 0.1% 50pp 'RT0402BRE0750RL.</t>
  </si>
  <si>
    <t>RT0402BRE0750RL</t>
  </si>
  <si>
    <t>Điện trở dán RES - SMD 1.05K OHM .5% 25PPM RT0402DRD071K05L.</t>
  </si>
  <si>
    <t>RT0402DRD071K05L</t>
  </si>
  <si>
    <t>Điện trở RES SMD 3.2K OHM 0.5% 1/16W 0402.</t>
  </si>
  <si>
    <t>RT0402DRE073K2L</t>
  </si>
  <si>
    <t>Điện trở dán Điện trở dán RES SMD 100K OHM 1% 1/16W 0402 'RT0402FRE07100KL.</t>
  </si>
  <si>
    <t>RT0402FRE07100KL</t>
  </si>
  <si>
    <t>Điện trở SMD 1.5K OHM 1% 1/16W 0402 'RT0402FRE071K5L.</t>
  </si>
  <si>
    <t>RT0402FRE071K5L</t>
  </si>
  <si>
    <t>Điện trở dán RES SMD 1K OHM 1% 1/16W 0402 RT0402FRE071KL.</t>
  </si>
  <si>
    <t>RT0402FRE071KL</t>
  </si>
  <si>
    <t>Điện trở RES SMD 27K OHM 1% 1/16W 0402 RT0402FRE0727KL.</t>
  </si>
  <si>
    <t>RT0402FRE0727KL</t>
  </si>
  <si>
    <t>Điện trở dán RES SMD 51 OHM 1% 1/16W 0402 RT0402FRE0751RL.</t>
  </si>
  <si>
    <t>RT0402FRE0751RL</t>
  </si>
  <si>
    <t>Điện trở SMD 6.04k OHM 1% 1/10W 0603 RT0603FRE076K04L.</t>
  </si>
  <si>
    <t>RT0603FRE076K04L</t>
  </si>
  <si>
    <t>Linh kiện điện tử RT0603FRE078K25L</t>
  </si>
  <si>
    <t>RT0603FRE078K25L</t>
  </si>
  <si>
    <t>RES 10R OHM 1% 1/10W 1206</t>
  </si>
  <si>
    <t>RT1206FRE0710RL</t>
  </si>
  <si>
    <t>IC REG LINEAR 1.8V 300MA SOT23-5</t>
  </si>
  <si>
    <t>RT9193-18GB</t>
  </si>
  <si>
    <t>Đầu nối chưa hoàn chỉnh CONN HEADER R/A 4POS 2MM S04B-PASK-2(LF)(SN).</t>
  </si>
  <si>
    <t>S04B-PASK-2(LF)(SN)</t>
  </si>
  <si>
    <t>Đầu nối cáp (AC/DC250V/3A)</t>
  </si>
  <si>
    <t>S08B-PUDSS-1(LF)(SN)</t>
  </si>
  <si>
    <t>Đầu nối chưa hoànf chỉnh CONN-DIP HEADER M 10POS 2.0MM model S10B-PUDSS-1(LF)(SN).</t>
  </si>
  <si>
    <t>S10B-PUDSS-1(LF)(SN)</t>
  </si>
  <si>
    <t>Bộ phận dùng để nối cho dây và cáp HEADER R/A 10POS 1.5MM S10B-ZR(LF)(SN).</t>
  </si>
  <si>
    <t>S10B-ZR(LF)(SN)</t>
  </si>
  <si>
    <t>Đầu nối chưa hoàn chỉnh CONN-DIP;HEADER,M,12POS,2.0MM, S12B-PUDSS-1(LF)(SN).</t>
  </si>
  <si>
    <t>S12B-PUDSS-1(LF)(SN)</t>
  </si>
  <si>
    <t>Đầu nối chưa hoàn chỉnh HEADER M 14POS 2.0MM S14B-PUDSS-1(LF)(SN)</t>
  </si>
  <si>
    <t>S14B-PUDSS-1(LF)(SN)</t>
  </si>
  <si>
    <t>DIODE GEN PURP 600V 15A DO214AB, TVS DIODE 20VWM 30VC SOD323</t>
  </si>
  <si>
    <t>S15JC</t>
  </si>
  <si>
    <t>Bộ phận dùng để nối cho dây và cáp RFI SHIELD CLIP MINI TIN SMD 'S1721-46R</t>
  </si>
  <si>
    <t>S1721-46R</t>
  </si>
  <si>
    <t xml:space="preserve">Mạch điện tử tích hợp FLASH 128M SPI 133MHZ 16SOIC 'S25FL128SAGMFIR01. </t>
  </si>
  <si>
    <t>S25FL128SAGMFIR01</t>
  </si>
  <si>
    <t>Mạch điện tử tích hợp 256Mb 3V 133MHz S25FL256SAGBHI200.</t>
  </si>
  <si>
    <t>S25FL256SAGBHI200</t>
  </si>
  <si>
    <t>Mạch điện tử tích hợp 'IC FLASH 256MBIT SPI/QUAD 16SOIC S25FL256SAGMFNG00.</t>
  </si>
  <si>
    <t>S25FL256SAGMFNG00</t>
  </si>
  <si>
    <t>Đầu nối chưa hoàn chỉnh CONN-DIP;HEADER,M,2POS,2.0MM S2B-PH-K-S(LF)(SN), R/A.</t>
  </si>
  <si>
    <t>S2B-PH-K-S(LF)(SN)</t>
  </si>
  <si>
    <t>Bộ phận dùng để nối cho dây và cáp HEADER SMD R/A 2POS 1.5MM S2B-ZR-SM4A-TF(LF)(SN)</t>
  </si>
  <si>
    <t>S2B-ZR-SM4A-TF(LF)(SN)</t>
  </si>
  <si>
    <t>Đầu nối chưa hoàn chỉnh CONN-DIP;HEADER,M,R/A,4POS,2.5MM S4B-XH-A.</t>
  </si>
  <si>
    <t>S4B-XH-A</t>
  </si>
  <si>
    <t>Đầu nối chưa hoàn chỉnh CONN HEADER R/A 5POS 2.5MM S5B-XH-A-1, hiệu:JST.</t>
  </si>
  <si>
    <t>S5B-XH-A-1</t>
  </si>
  <si>
    <t>Đầu nối chưa hoàn chỉnh CONN-DIP;HEADER,M,6POS,2.0MM,R/A S6B-PH-K-S.</t>
  </si>
  <si>
    <t>S6B-PH-K-S</t>
  </si>
  <si>
    <t>Co nhiệt phi 10mm</t>
  </si>
  <si>
    <t>S-901-600 KTT 10mm</t>
  </si>
  <si>
    <t>Co nhiệt phi 12mm</t>
  </si>
  <si>
    <t>S-901-600 KTT 12mm</t>
  </si>
  <si>
    <t>Co nhiệt phi 1mm</t>
  </si>
  <si>
    <t>S-901-600 KTT 1mm</t>
  </si>
  <si>
    <t>Co nhiệt phi 2mm</t>
  </si>
  <si>
    <t>S-901-600 KTT 2mm</t>
  </si>
  <si>
    <t>Co nhiệt phi 3mm</t>
  </si>
  <si>
    <t>S-901-600 KTT 3mm</t>
  </si>
  <si>
    <t>Co nhiệt phi 4mm</t>
  </si>
  <si>
    <t>S-901-600 KTT 4mm</t>
  </si>
  <si>
    <t>Ống gen co nhiệt 6mm SALIPT màu đen</t>
  </si>
  <si>
    <t>S-901-600 KTT 6mm</t>
  </si>
  <si>
    <t>Co nhiệt phi 8mm</t>
  </si>
  <si>
    <t>S-901-600 KTT 8mm</t>
  </si>
  <si>
    <t>Tua vít hoa Screwdriver tool set Sata 09-315.</t>
  </si>
  <si>
    <t>Sata 09-315</t>
  </si>
  <si>
    <t>Tụ lọc 'SURFACE MOUNT 'SBSGP5000102MXT.</t>
  </si>
  <si>
    <t>SBSGP5000102MXT</t>
  </si>
  <si>
    <t>Loa</t>
  </si>
  <si>
    <t>SC 5.9 ND - 4 OHM</t>
  </si>
  <si>
    <t>Điốt phát quang ( LED) 7 đoạn đơn màu xanh lá cây 0.4 inch DISPLAY 7SEG 0.4" SGL GRN 14DIP, điện áp 2.2V, dùng trong thiết bị điện tử</t>
  </si>
  <si>
    <t>SC04-11GWA</t>
  </si>
  <si>
    <t>Đầu nối diện - điện áp 2A CONN RCPT MALE 7P GOLD SLDR CUP SCE2-B-01K06-07PN.</t>
  </si>
  <si>
    <t>SCE2-B-01K06-07PN</t>
  </si>
  <si>
    <t>Đầu nối diện - điện áp 2A CONN PLUG FMALE 7POS GOLD SOLDER SCE2-B-76A06-07SN-001.</t>
  </si>
  <si>
    <t>SCE2-B-76A06-07SN-001</t>
  </si>
  <si>
    <t>CMC 300uH 19A 2LN TH 1.95mOHM</t>
  </si>
  <si>
    <t>SCF19XV-190-1R5A005JH</t>
  </si>
  <si>
    <t>Linh kiện điện tử SDE0805A-471K</t>
  </si>
  <si>
    <t>SDE0805A-471K</t>
  </si>
  <si>
    <t>AC/DC DESKTOP ADAPTER 24V 41W</t>
  </si>
  <si>
    <t>SDI40-24-UD-P5</t>
  </si>
  <si>
    <t>Đi ốt DIODE-SCHOTTKY, 100V, 30A, TO252-3, SDT30B100D1-13.</t>
  </si>
  <si>
    <t>SDT30B100D1-13</t>
  </si>
  <si>
    <t>Đi ốt phát sáng LED EMITTER IR 950NM 100MA RADIAL SFH4546.</t>
  </si>
  <si>
    <t>SFH 4546</t>
  </si>
  <si>
    <t>Đi ốt phát sáng  EMITTER IR 950NM 100MA RADIAL SFH4546.</t>
  </si>
  <si>
    <t>SFH4546</t>
  </si>
  <si>
    <t>Đầu nối chưa hoàn chỉnh Bottom 0.020" (0.50mm) 'SFV24R-3STBE1HLF</t>
  </si>
  <si>
    <t>SFV24R-3STBE1HLF</t>
  </si>
  <si>
    <t>Đầu nối chưa hoàn chỉnh CONN FFC FPC BOTTOM 15POS 1MM R/A SFW15R-1STE1LF.</t>
  </si>
  <si>
    <t>SFW15R-1STE1LF</t>
  </si>
  <si>
    <t>Tinh thể thạch anh áp điện XTAL OSC XO 25.0000MHZ CMOS SMD SG-210STF 25.0000ML3.</t>
  </si>
  <si>
    <t>SG-210STF 25.0000ML3</t>
  </si>
  <si>
    <t>XTAL OSC XO 25.0000MHZ CMOS SMD</t>
  </si>
  <si>
    <t>SG-210STF 25.0000MY</t>
  </si>
  <si>
    <t>Linh kiện điện tử SG3525</t>
  </si>
  <si>
    <t>SG3525</t>
  </si>
  <si>
    <t>Tụ lọc 'GDT 75V 5KA 2 POLE SURFACE MOUNT 'SH75</t>
  </si>
  <si>
    <t>SH75</t>
  </si>
  <si>
    <t>Đầu nối chưa hoàn chỉnh 'CONN HOUSING SH 4POS 1MM WHITE model SHR-04V-S</t>
  </si>
  <si>
    <t>SHR-04V-S</t>
  </si>
  <si>
    <t>Cảm biến nhiệt độ độ ẩm SENSOR HUMIDITY 100 RH SMD 'SHT40I-AD1B-R2.</t>
  </si>
  <si>
    <t>SHT40I-AD1B-R2</t>
  </si>
  <si>
    <t>Linh kiện điện tử SHT45-AD1B-R2</t>
  </si>
  <si>
    <t>SHT45-AD1B-R2</t>
  </si>
  <si>
    <t>Linh kiện điện tử SHT45-AD1F-R2</t>
  </si>
  <si>
    <t>SHT45-AD1F-R2</t>
  </si>
  <si>
    <t>Transistor bán dẫn TRANS MOSFET N-CH 30V 3.9A SOT-363 SI1416EDH-T1-GE3.</t>
  </si>
  <si>
    <t>SI1416EDH-T1-GE3</t>
  </si>
  <si>
    <t>Transistor bán dẫn MOSFET P-CH 30V 5.9A SOT23-3 SI2343CDST1GE3.</t>
  </si>
  <si>
    <t>SI2343CDST1GE3</t>
  </si>
  <si>
    <t>Transistor bán dẫn 'MOSFET P-CH 30V 29A 8SO 'SI4459ADY-T1-GE3.</t>
  </si>
  <si>
    <t>SI4459ADY-T1-GE3</t>
  </si>
  <si>
    <t>Mạch điện tử tích hợp IC OSC PCI EXPRESS 2OUT 10TDFN SI52112-B5-GM2R.</t>
  </si>
  <si>
    <t>SI52112-B5-GM2R</t>
  </si>
  <si>
    <t>Transistor bán dẫn P-CH 30V 60A PPAK SO-8 SI7145DP-T1-GE3.</t>
  </si>
  <si>
    <t>SI7145DP-T1-GE3</t>
  </si>
  <si>
    <t>Transistor bán dẫn MOSFET P-CH 60V 8.6A PPAK SO-8 SI7461DP-T1-E3.</t>
  </si>
  <si>
    <t>SI7461DP-T1-E3</t>
  </si>
  <si>
    <t>MOSFET P-CH 80V 28A PPAK SO-8</t>
  </si>
  <si>
    <t>SI7469DP-T1-E3</t>
  </si>
  <si>
    <t>Transistor bán dẫn MOSFET P-CH 100V 28A PPAK SO-8 SI7489DP-T1-E3.</t>
  </si>
  <si>
    <t>SI7489DP-T1-E3</t>
  </si>
  <si>
    <t>Mạch điện tử tích hợp CURR SENSE 1 CIRCUIT SOT23-5 'SI8540-B-FWR</t>
  </si>
  <si>
    <t>SI8540-B-FWR</t>
  </si>
  <si>
    <t>Transistor bán dẫn N-CHANNEL 70 V (D-S) MOSFET POWE SIS176LDN-T1-GE3.</t>
  </si>
  <si>
    <t>SIS176LDN-T1-GE3</t>
  </si>
  <si>
    <t>Transitor bán dẫn MOSFET P-CH 30V 18A PPAK 1212-8 SIS413DN-T1-GE3.</t>
  </si>
  <si>
    <t>SIS413DN-T1-GE3</t>
  </si>
  <si>
    <t>Transistor bán dẫn MOSFET N-CH 80V 17.4A/63A PPAK SISS32ADN-T1-GE3.</t>
  </si>
  <si>
    <t>SISS32ADN-T1-GE3</t>
  </si>
  <si>
    <t>Tinh thể thạch anh áp điện MEMS OSC TCXO 32.7680KHZ LVCMOS 'SIT1552AI-JE-DCC-32.768E.</t>
  </si>
  <si>
    <t>SIT1552AI-JE-DCC-32.768E</t>
  </si>
  <si>
    <t>Tinh thể thạch anh áp điện OSC MEMS 90.0000MHZ LVCMOS SMD</t>
  </si>
  <si>
    <t>SIT8008BC-23-33E-90.000000D</t>
  </si>
  <si>
    <t>Tinh thể thạch anh áp điện MEMS OSC XO 200.0000MHZ LVDS SMD SIT9121AI-2C2-33E200.000000Y.</t>
  </si>
  <si>
    <t>SIT9121AI-2C2-33E200.000000Y</t>
  </si>
  <si>
    <t>Công tắc dán SWITCH KEYLOCK 3POS SPDT 3A 125V model SK13DAW01.</t>
  </si>
  <si>
    <t>SK13DAW01</t>
  </si>
  <si>
    <t>Linh kiện điện tử SK2S120-100</t>
  </si>
  <si>
    <t>SK2S120-100</t>
  </si>
  <si>
    <t>Đi ốt DIODE-SCHOTTKY 40V 5A Vf 550mV SMB SK54B-LTP.</t>
  </si>
  <si>
    <t>SK54B-LTP</t>
  </si>
  <si>
    <t>Mạch điện tử tích hợp IC RF SWITCH SPDT 6GHZ 6MLPD SKY13585-679LF.</t>
  </si>
  <si>
    <t>SKY13585-679LF</t>
  </si>
  <si>
    <t>IC AMP 802.11A/N 4.9-5.9GHZ 6QFN</t>
  </si>
  <si>
    <t>SKY65404-31</t>
  </si>
  <si>
    <t>Mạch điện tử tích hợp IC PWR SWITCH N-CHANNEL 1:1 8DFN SLG59M1446V.</t>
  </si>
  <si>
    <t>SLG59M1446V</t>
  </si>
  <si>
    <t>Mạch điện tử tích hợp 0.50 mm Micro Blade &amp; Beam SLH-010-1.50-G-D-A-K</t>
  </si>
  <si>
    <t>SLH-010-1.50-G-D-A-K</t>
  </si>
  <si>
    <t>Linh kiện điện tử SM02B-GHS-TB</t>
  </si>
  <si>
    <t>SM02B-GHS-TB</t>
  </si>
  <si>
    <t>Đầu nối chưa hoàn chỉnh CONN HEADER SMD R/A 6POS 1MM SM06B-SRSS-TB(LF)(SN). Hàng mới 100%</t>
  </si>
  <si>
    <t>SM06B-SRSS-TB(LF)(SN)</t>
  </si>
  <si>
    <t>Đầu nối chưa hoàn chỉnh CONN HEADER SMD R/A 10POS 1MM SM10B-SRSS-TB.</t>
  </si>
  <si>
    <t>SM10B-SRSS-TB</t>
  </si>
  <si>
    <t>Đầu nối chưa hoàn chỉnh CONN HEADER SMD R/A 12POS 1MM SM12B-SRSS-TB.</t>
  </si>
  <si>
    <t>SM12B-SRSS-TB</t>
  </si>
  <si>
    <t>Đi ốt SM24CAN 500W 50V TVS Diode - SOT-23 SM24CANB-02HTG.</t>
  </si>
  <si>
    <t>SM24CANB-02HTG</t>
  </si>
  <si>
    <t>Transformer bán dẫn LAN XFMR,10/100/1000 BASE-T,IEEE 'SM453229A-381N7Y.</t>
  </si>
  <si>
    <t>SM453229A-381N7Y</t>
  </si>
  <si>
    <t>Đi ốt dán DIODE SCHOTTKY 40V 1A SOD123FL 'SM5819PL-TP.</t>
  </si>
  <si>
    <t>SM5819PL-TP</t>
  </si>
  <si>
    <t>Đi ốt  TVS-DIODE;BI-DIR,400W,15V/24.4VC,SMAJ15CA-13-F.</t>
  </si>
  <si>
    <t>SMAJ15CA-13-F</t>
  </si>
  <si>
    <t>Đi ốt dán TVS DIODE 24V 38.9V DO214AC SMAJ24A.</t>
  </si>
  <si>
    <t>SMAJ24A</t>
  </si>
  <si>
    <t>Đi ốt TVS-DIODE;BI-DIR,400W,26V/42.1VC,SMAJ26CA-13-F.</t>
  </si>
  <si>
    <t>SMAJ26CA-13-F</t>
  </si>
  <si>
    <t>Đi ốt dán DIODE TVS 33V 55V 1-CH ID UNI DO-214AC,SMD SMAJ33CA.</t>
  </si>
  <si>
    <t>SMAJ33CA</t>
  </si>
  <si>
    <t>Đi ốt dán TVS DIODE 36VWM 61.01VC DO214AC SMAJ36CA.</t>
  </si>
  <si>
    <t>SMAJ36CA</t>
  </si>
  <si>
    <t>Đi ốt dán TVS DIODE 36VWM 58.1VC SMA SMAJ36CA-FDICT-ND.</t>
  </si>
  <si>
    <t>SMAJ36CA-FDICT-ND</t>
  </si>
  <si>
    <t>Đi ốt TVS Diode 51V 82.4V SMA SMAJ51CA.</t>
  </si>
  <si>
    <t>SMAJ51CA</t>
  </si>
  <si>
    <t>Đi ốt TVS DIODE 6VWM 10.3VC SMA SMAJ6.0CA-13-F, hiệu: Diodes.</t>
  </si>
  <si>
    <t>SMAJ6.0CA-13-F</t>
  </si>
  <si>
    <t xml:space="preserve">Đầu nối cáp 250/3A </t>
  </si>
  <si>
    <t>SMAW200-04</t>
  </si>
  <si>
    <t>Đi ốt dán DIODE TVS 6V-10.3V,1-CH-214AA SMD SMBJ6.0A-13-F</t>
  </si>
  <si>
    <t>SMBJ6.0A-13-F</t>
  </si>
  <si>
    <t>ESD Suppressors / TVS Diodes 7V</t>
  </si>
  <si>
    <t>SMBJ7.0A</t>
  </si>
  <si>
    <t xml:space="preserve">Đi ốt TVS DIODE 33V 53.3V SMC 'SMCJ33CA. </t>
  </si>
  <si>
    <t>SMCJ33CA</t>
  </si>
  <si>
    <t>Linh kiện điện tử SMDTD03220TA00MQ00</t>
  </si>
  <si>
    <t>SMDTD03220TA00MQ00</t>
  </si>
  <si>
    <t>Mạch in đã lắp ráp hoàn chỉnh SOM K26I VISION ZYNQ MPSOC model 'SM-K26-XCL2GI, dùng cho máy hàn (chưa được ghi hay chi tiết)</t>
  </si>
  <si>
    <t>SM-K26-XCL2GI</t>
  </si>
  <si>
    <t>Đi ốt phát sáng LED YLW/GREEN DIFFUSED 0603 SMD.</t>
  </si>
  <si>
    <t>SML-D12M1WT86</t>
  </si>
  <si>
    <t>Đi ốt phát sáng YELLOW DIFFUSED SMD SML-LX0603YW-TR.</t>
  </si>
  <si>
    <t>SML-LX0603YW-TR</t>
  </si>
  <si>
    <t>Đi ốt phát sáng LED GREEN/RED CLEAR SOT23 SMD SML-LX15IGC-TR.</t>
  </si>
  <si>
    <t>SML-LX15IGC-TR</t>
  </si>
  <si>
    <t>Mạch điện tử tích hợp IC TRANSCEIVER FULL 1/1 16TSSOP SN65C3221IPWRQ1.</t>
  </si>
  <si>
    <t>SN65C3221IPWRQ1</t>
  </si>
  <si>
    <t>Mạch điện tử tích hợp IC TRANSCEIVER FULL 2/2 16SOIC SN65C3232EDWR.</t>
  </si>
  <si>
    <t>SN65C3232EDWR</t>
  </si>
  <si>
    <t>Mạch điện tử tích hợp IC TRANSCEIVER RS485 3.3V 8-SOIC SN65HVD11QDR.</t>
  </si>
  <si>
    <t>SN65HVD11QDR</t>
  </si>
  <si>
    <t>Mạch điện tử tích hợp IC TRANSCEIVER HALF 1/1 8SOIC SN65HVD231QDR.</t>
  </si>
  <si>
    <t>SN65HVD231QDR</t>
  </si>
  <si>
    <t>Mạch điện tử tích hợp IC CAN TRANSCEIVER HALF 1/1 8SOIC SN65HVD232DR.</t>
  </si>
  <si>
    <t>SN65HVD232DR</t>
  </si>
  <si>
    <t>Mạch điện tử tích hợp IC CAN TRANSCEIVER 3.3V 8-SOIC SN65HVD233DR.</t>
  </si>
  <si>
    <t>SN65HVD233DR</t>
  </si>
  <si>
    <t>Mạch điện tử tích hợp IC TRANSCEIVER HALF 1/1 8SOIC 'SN65HVD235QDRQ1.</t>
  </si>
  <si>
    <t>SN65HVD235QDRQ1</t>
  </si>
  <si>
    <t>Mạch điện tử tích hợp FULL 1/1 10VSSOP SN65HVD73DGSR.</t>
  </si>
  <si>
    <t>SN65HVD73DGSR</t>
  </si>
  <si>
    <t>Mạch điện tử tích hợp IC TRANSCEIVER FULL 1/1 8VSSOP 'SN65HVD77DGK.</t>
  </si>
  <si>
    <t>SN65HVD77DGK</t>
  </si>
  <si>
    <t>Mạch điện tử tích hợp IC TRANSCEIVER FULL 1/1 8VSSOP model SN65HVD77DGKR</t>
  </si>
  <si>
    <t>SN65HVD77DGKR</t>
  </si>
  <si>
    <t>Mạch điện tử tích hợp TRANSCEIVER FULL 1/1 8VSSOP SN65LVDS179DGKR.</t>
  </si>
  <si>
    <t>SN65LVDS179DGKR</t>
  </si>
  <si>
    <t>Linh kiện điện tử SN74AHC1G08DBVR</t>
  </si>
  <si>
    <t>SN74AHC1G08DBVR</t>
  </si>
  <si>
    <t>Mạch điện tử tích hợp IC BUF NON-INVERT 5.5V SOT23-5 SN74AHC1G126DBVR.</t>
  </si>
  <si>
    <t>SN74AHC1G126DBVR</t>
  </si>
  <si>
    <t>Mạch điện tử tích hợp IC BUFFER NON-INVERT 2.7V SC70-6 SN74AUC2G07DCKR.</t>
  </si>
  <si>
    <t>SN74AUC2G07DCKR</t>
  </si>
  <si>
    <t>Mạch điện tử tích hợp BUFFER NON-INVERT 3.6V SOT5 'SN74AUP1G17DRLR.</t>
  </si>
  <si>
    <t>SN74AUP1G17DRLR</t>
  </si>
  <si>
    <t xml:space="preserve">Mạch điện tử tích hợp TRNSLTR BIDIRECTIONAL 10UQFN 'SN74AVC2T245RSWR. </t>
  </si>
  <si>
    <t>SN74AVC2T245RSWR</t>
  </si>
  <si>
    <t>Mạch điện tử tích hợp IC TRANSLATION TXRX 3.6V 16SOIC SN74AVC4T245DT.</t>
  </si>
  <si>
    <t>SN74AVC4T245DT</t>
  </si>
  <si>
    <t>Linh kiện điện tử SN74AVC4T774RSVR</t>
  </si>
  <si>
    <t>SN74AVC4T774RSVR</t>
  </si>
  <si>
    <t>Mạch điện tử tích hợp IC SHIFT REGISTER SGL 8B 16SOIC SN74HC165DRG4.</t>
  </si>
  <si>
    <t>SN74HC165DRG4</t>
  </si>
  <si>
    <t>Mạch điện tử tích hợp IC BUF NON-INVERT 5.5V SOT23-5 SN74LVC1G07DBVT.</t>
  </si>
  <si>
    <t>SN74LVC1G07DBVT</t>
  </si>
  <si>
    <t xml:space="preserve">Mạch điện tử tích hợp SN74LVC1G08DCKR. </t>
  </si>
  <si>
    <t>SN74LVC1G08DCKR</t>
  </si>
  <si>
    <t>Mạch điện tử tích hợp IC BUF NON-INVERT 5.5V SOT23-5 'SN74LVC1G17DBVR.</t>
  </si>
  <si>
    <t>SN74LVC1G17DBVR</t>
  </si>
  <si>
    <t>Mạch điện tử tích hợp IC GATE NAND 1CH 2-INP SOT23-5 SN74LVC1G38DBVR.</t>
  </si>
  <si>
    <t>SN74LVC1G38DBVR</t>
  </si>
  <si>
    <t>Mạch điện tử tích hợp IC TRANSLATOR BIDIR SOT23-6 model SN74LVC1T45DBVR.</t>
  </si>
  <si>
    <t>SN74LVC1T45DBVR</t>
  </si>
  <si>
    <t>Mạch điện tử tích hợp IC TRANSLTR BIDIRECTIONAL 6USON SN74LVC1T45DPKR.</t>
  </si>
  <si>
    <t>SN74LVC1T45DPKR</t>
  </si>
  <si>
    <t>Mạch điện tử tích hợp IC INVERTER DUAL SHMT SN74LVC2G14DCKR.</t>
  </si>
  <si>
    <t>SN74LVC2G14DCKR</t>
  </si>
  <si>
    <t>Đi ốt TVS-DIODE UN-DIR,25W 5.5VWM/8.5VC SP0504BAHTG, hiệu:Littelfuse.</t>
  </si>
  <si>
    <t>SP0504BAHTG</t>
  </si>
  <si>
    <t>Đi ốt dán TVS Diode TVS DIODE 5VWM 12VC SOD723 SP1003-01DTG.</t>
  </si>
  <si>
    <t>SP1003-01DTG</t>
  </si>
  <si>
    <t>Mạch điện tử tích hợp IC TPMS 5.7x5.4x3.7mm,-40TO125 model SP400-15-11.</t>
  </si>
  <si>
    <t>SP400-15-11</t>
  </si>
  <si>
    <t>Công tắc điện tử SPST</t>
  </si>
  <si>
    <t>SPST ESANMF2GBX</t>
  </si>
  <si>
    <t>Đầu nối chưa hoàn chỉnh SOCKET 24-28AWG CRIMP TIN SPUD-002T-P0.5</t>
  </si>
  <si>
    <t>SPUD-002T-P0.5</t>
  </si>
  <si>
    <t>Transistor bán dẫn MOSFET N-CH 60V 1.7A SC70-6 SQ1440EH-T1_GE3.</t>
  </si>
  <si>
    <t>SQ1440EH-T1_GE3</t>
  </si>
  <si>
    <t>Linh kiện điện tử SQ2389ES-T1_BE3</t>
  </si>
  <si>
    <t>SQ2389ES-T1_BE3</t>
  </si>
  <si>
    <t>Transistor bán dẫn MOSFET P-CH 100V 33.6A PPAK SO-8 SQJ211ELP-T1_GE3.</t>
  </si>
  <si>
    <t>SQJ211ELP-T1_GE3</t>
  </si>
  <si>
    <t>Transistor bán dẫn N-CH 150V 40A TO263 SQM40N15-38_GE3.</t>
  </si>
  <si>
    <t>SQM40N15-38_GE3</t>
  </si>
  <si>
    <t>Transistor bán dẫn MOSFET P-CH 100V 37.1A TO252 RF1S30P06SM9A.</t>
  </si>
  <si>
    <t>SQM50P06-15L_GE3</t>
  </si>
  <si>
    <t>Pin (Battery)</t>
  </si>
  <si>
    <t>SR726SW</t>
  </si>
  <si>
    <t>RF ANT 5.4GHZ CHIP SOLDER SMD</t>
  </si>
  <si>
    <t>SRC5G027</t>
  </si>
  <si>
    <t>Connector 5P Panel Mount Loại 2</t>
  </si>
  <si>
    <t>SRCN2A13-5S</t>
  </si>
  <si>
    <t>Connector 10P Panel Mount Loại 1</t>
  </si>
  <si>
    <t>SRCN2A21-10S</t>
  </si>
  <si>
    <t>Connector 5P Panel Mount Loại 1</t>
  </si>
  <si>
    <t>SRCN6A13-5P</t>
  </si>
  <si>
    <t>Connector 10P Panel Mount Loại 2</t>
  </si>
  <si>
    <t>SRCN6A21-10P</t>
  </si>
  <si>
    <t>Cuộn cảm 'CMC 400MA 2LN 120OHM SMD AECQ200 'SRF2012A-121YA</t>
  </si>
  <si>
    <t>SRF2012A-121YA</t>
  </si>
  <si>
    <t>Cuộn cảm dán FIXED IND 15UH 1A 264 MOHM SMD SRN4018-150M.</t>
  </si>
  <si>
    <t>SRN4018-150M</t>
  </si>
  <si>
    <t>Cuộn cảm dán FIXED IND 4.7UH 1.9A 84 MOHM SMD SRN4018-4R7M.</t>
  </si>
  <si>
    <t>SRN4018-4R7M</t>
  </si>
  <si>
    <t>FIXED IND 4.7UH 3A 38 MOHM SMD</t>
  </si>
  <si>
    <t>SRN6028C-4R7M</t>
  </si>
  <si>
    <t>Linh kiện điện tử SRN8040TA-331M</t>
  </si>
  <si>
    <t>SRN8040TA-331M</t>
  </si>
  <si>
    <t>Linh kiện điện tử SRP1265A-330M</t>
  </si>
  <si>
    <t>SRP1265A-330M</t>
  </si>
  <si>
    <t>Linh kiện điện tử SRP1513CA-150M</t>
  </si>
  <si>
    <t>SRP1513CA-150M</t>
  </si>
  <si>
    <t>Cuộn cảm FIXED IND 3.3UH 8.1A 23.1MOHM SM SRP5030CA-3R3M.</t>
  </si>
  <si>
    <t>SRP5030CA-3R3M</t>
  </si>
  <si>
    <t>Cuộn cảm dán IND-SMD 100uH Isat2.2A-Ir2.5A 135mOhm SRR1210-101M.</t>
  </si>
  <si>
    <t>SRR1210-101M</t>
  </si>
  <si>
    <t>Cuộn cảm FIXED IND 10UH 5.5A 20 MOHM SMD SRR1260-100M, hiệu: Bourns.</t>
  </si>
  <si>
    <t>SRR1260-100M</t>
  </si>
  <si>
    <t>Cuộn cảm IND 33UH 3A 60 MOHM SMD SRR1260-330M.</t>
  </si>
  <si>
    <t>SRR1260-330M</t>
  </si>
  <si>
    <t>Linh kiện điện tử SRV05-4A</t>
  </si>
  <si>
    <t>SRV05-4A</t>
  </si>
  <si>
    <t>Đi ốt dán TVS DIODE 5VWM 17.5VC SOT23-6 'SRV05-4ATR.</t>
  </si>
  <si>
    <t>SRV05-4ATR</t>
  </si>
  <si>
    <t>Đi ốt DIODE SCHOTTKY 100V 10A TO277A SS10PH10-M3/87A.</t>
  </si>
  <si>
    <t>SS10PH10-M3/87A</t>
  </si>
  <si>
    <t>Đầu nối cáp điện SMD 4MM SOCKET STRIP SS4-10-3.50-L-D-K-TR</t>
  </si>
  <si>
    <t>SS4-10-3.50-L-D-K-TR</t>
  </si>
  <si>
    <t>Đầu nối chưa hoàn chỉnh CONN MOD JACK 8P8C VERT SHIELDED SS-7188VS-A-FLS.</t>
  </si>
  <si>
    <t>SS-7188VS-A-FLS</t>
  </si>
  <si>
    <t>Đầu nối chưa hoàn chỉnh CONN SOCKET 28-32AWG CRIMP TIN SSH-003T-P0.2-H.</t>
  </si>
  <si>
    <t>SSH-003T-P0.2-H</t>
  </si>
  <si>
    <t>Transistor bán dẫn MOSFET N-CH 20V 800MA SSM SSM3K56FS,LF.</t>
  </si>
  <si>
    <t>SSM3K56FS,LF</t>
  </si>
  <si>
    <t>Đầu nối chưa hoàn chỉnh CONN RCPT 12POS 0.1 GOLD PCB SSQ-106-01-S-D.</t>
  </si>
  <si>
    <t>SSQ-106-01-S-D</t>
  </si>
  <si>
    <t>Đai ốc đã ren M2.5x4 - Flat head rosette screw SSTS-M2.5x4.</t>
  </si>
  <si>
    <t>SSTS-M2.5x4</t>
  </si>
  <si>
    <t>Đai ốc đã ren M3x6 - Flat head rosette screw SSTS-M3-6.</t>
  </si>
  <si>
    <t>SSTS-M3-6</t>
  </si>
  <si>
    <t>Đầu nối chưa hoàn chỉnh Conn rcpt 3 pos 0.1 gold pcb SSW-103-01-F-S.</t>
  </si>
  <si>
    <t>SSW-103-01-F-S</t>
  </si>
  <si>
    <t>Điện trở 100K OHM 0.25W SMD ST5ETP104.</t>
  </si>
  <si>
    <t>ST5ETP104</t>
  </si>
  <si>
    <t>Bộ chìa vặn lục giác ( 9 chiếc/bộ ), mã 69-256 , hiệu Stanley</t>
  </si>
  <si>
    <t>Stanley 69-256</t>
  </si>
  <si>
    <t>Hộp nhôm 100x80x37mm</t>
  </si>
  <si>
    <t>STB-100X80X37</t>
  </si>
  <si>
    <t>Linh kiện điện tử STD10P6F6</t>
  </si>
  <si>
    <t>STD10P6F6</t>
  </si>
  <si>
    <t>Linh kiện điện tử STGW30V60DF</t>
  </si>
  <si>
    <t>STGW30V60DF</t>
  </si>
  <si>
    <t>Mạch điện tử tích hợp IC MCU 32BIT 16KB FLASH 20UFQFPN STM32C011F4U6TR.</t>
  </si>
  <si>
    <t>STM32C011F4U6TR</t>
  </si>
  <si>
    <t>Mạch điện tử tích hợp MCU 32Bit 32KB Flash 48LQFP</t>
  </si>
  <si>
    <t>STM32F103C6T7A</t>
  </si>
  <si>
    <t>Mạch điện tử tích hợp MCU 32BIT 64KB FLASH 48LQFP STM32F103C8T6TR</t>
  </si>
  <si>
    <t>STM32F103C8T6TR</t>
  </si>
  <si>
    <t>Linh kiện điện tử STM32F103CBU6TR</t>
  </si>
  <si>
    <t>STM32F103CBU6TR</t>
  </si>
  <si>
    <t>Mạch điện tử tích hợp IC MCU 64LQFP, 40 to 85C, 32BIT 128KB FLASH STM32F105RBT6</t>
  </si>
  <si>
    <t>STM32F105RBT6</t>
  </si>
  <si>
    <t>Mạch điện tử tích hợp IC MCU, 100LQFP, 40 to 125C 32BIT 1MB FLASH STM32F407VGT6</t>
  </si>
  <si>
    <t>STM32F407VGT6</t>
  </si>
  <si>
    <t>Mạch điện tử tích hợp MCU 16/32-BITS MICROS STM32F411VET6.</t>
  </si>
  <si>
    <t>STM32F411VET6</t>
  </si>
  <si>
    <t>Mạch điện tử tích hợp IC MCU 32BIT 256KB FLASH 64LQFP STM32L475RCT3.</t>
  </si>
  <si>
    <t>STM32L475RCT3</t>
  </si>
  <si>
    <t>Mạch điện tử tích hợp IC TRANSCEIVER HALF 1/1 10DFN</t>
  </si>
  <si>
    <t>STR485LVQT</t>
  </si>
  <si>
    <t>Bộ phận của đầu nối bằng nhựa CONN JACK STEREO 3.5MM TH R/A 3 chân, dùng để kết nối hai hoặc nhiều mạch điện với nhau</t>
  </si>
  <si>
    <t>STX-3000</t>
  </si>
  <si>
    <t>Tranzito SUD09P10-195-GE3</t>
  </si>
  <si>
    <t>SUD09P10-195-GE3</t>
  </si>
  <si>
    <t>Đầu nối chưa hoàn chỉnh CONN SOCKET 22-26AWG CRIMP TIN SXA-01T-P0.6.</t>
  </si>
  <si>
    <t>SXA-01T-P0.6</t>
  </si>
  <si>
    <t>Linh kiện điện tử SXT32412FE48-28.63636M</t>
  </si>
  <si>
    <t>SXT32412FE48-28.63636M</t>
  </si>
  <si>
    <t>Tinh thể thạch anh áp điện CRYSTAL 28.63636MHZ 18PF SMD model SXT32418EE48-28.63636M.</t>
  </si>
  <si>
    <t>SXT32418EE48-28.63636M</t>
  </si>
  <si>
    <t>Đi ốt 'ZEN SOD123 REG 0.5W 1.8V 'SZMMSZ4678T1G.</t>
  </si>
  <si>
    <t>SZMMSZ4678T1G</t>
  </si>
  <si>
    <t>Mũi Hàn</t>
  </si>
  <si>
    <t>T12-BC2</t>
  </si>
  <si>
    <t>Tụ điện 'CAP TANT 10UF 10% 10V 1206 'T491A106K010AT</t>
  </si>
  <si>
    <t>T491A106K010AT</t>
  </si>
  <si>
    <t>Tụ điện CAP-TA,SMD; 10uF,20%,3216,20V,5OHM T491A106M020AT.</t>
  </si>
  <si>
    <t>T491A106M020AT</t>
  </si>
  <si>
    <t>Tụ điện Tantalum dán CAP TANT 22UF 20% 10V 1206, điện áp 10V, dùng để lưu trữ và giải phóng điện tích trong mạch điện tử</t>
  </si>
  <si>
    <t>T491A226M010AT</t>
  </si>
  <si>
    <t>Tụ điện TANT 47UF 10% 35V 2917 T494X476K035AT.</t>
  </si>
  <si>
    <t>T494X476K035AT</t>
  </si>
  <si>
    <t>Tụ điện dán CAP TANT POLY 10UF 10V 1206 T520A106M010ATE080.</t>
  </si>
  <si>
    <t>T520A106M010ATE080</t>
  </si>
  <si>
    <t>Linh kiện điện tử T520B107M010ATE070</t>
  </si>
  <si>
    <t>T520B107M010ATE070</t>
  </si>
  <si>
    <t>CAP CHIP POLY 33UF 6V 1210</t>
  </si>
  <si>
    <t>T520B336M006ATE040</t>
  </si>
  <si>
    <t>Tụ điện dán CAP TANT POLY 330UF 6.3V 1411 T520B337M006ATE040.</t>
  </si>
  <si>
    <t>T520B337M006ATE040</t>
  </si>
  <si>
    <t>CAP TANT POLY 1500uF 6.3V 2924</t>
  </si>
  <si>
    <t>T520H158M006ATE055</t>
  </si>
  <si>
    <t>Tụ điện dán CAP TANT POLY 330UF 2.5V 1411 T55B337M2R5C0025.</t>
  </si>
  <si>
    <t>T55B337M2R5C0025</t>
  </si>
  <si>
    <t>Tụ điện TANT POLY 330UF 2.5V 1411 T55B337M2R5C0045</t>
  </si>
  <si>
    <t>T55B337M2R5C0045</t>
  </si>
  <si>
    <t>CAP TANT POLY 10UF 6.3V 0805</t>
  </si>
  <si>
    <t>T55P106M6R3C0200</t>
  </si>
  <si>
    <t>Tụ điện 150UF 30V 2917 'T59EE157M030C0075</t>
  </si>
  <si>
    <t>T59EE157M030C0075</t>
  </si>
  <si>
    <t>Tụ điện TANT POLY 470UF 16V 2917 T59EE477M016C0025.</t>
  </si>
  <si>
    <t>T59EE477M016C0025</t>
  </si>
  <si>
    <t>SAW FILTER, SM5050-8PAD, 480.000</t>
  </si>
  <si>
    <t>TA0421A</t>
  </si>
  <si>
    <t>CAP TANT 100UF 10% 25V 2917</t>
  </si>
  <si>
    <t>TAJE107K025RNJ</t>
  </si>
  <si>
    <t>Linh kiện điện tử TAJE337M016RNJ</t>
  </si>
  <si>
    <t>TAJE337M016RNJ</t>
  </si>
  <si>
    <t>Mạch điện tử tích hợp IC SURGE SUPP TBU 200MA 650VIMP SMD 'TBU-CA065-200-WH.</t>
  </si>
  <si>
    <t>TBU-CA065-200-WH</t>
  </si>
  <si>
    <t>Mạch điện tử tích hợp IC SURGE PROT 550V 6DFN TBU-DB055-100-WH-Q.</t>
  </si>
  <si>
    <t>TBU-DB055-100-WH-Q</t>
  </si>
  <si>
    <t>Cuộn cảm 1:2 CORE &amp; WIRE TRANSFORMER, 3 -, Part no: TC2-1T+, Hiệu Mini-Circuits,</t>
  </si>
  <si>
    <t>TC2-1T+</t>
  </si>
  <si>
    <t>Mạch điện tử tích hợp TRANSCEIVER 1/1 SOT23-8 TCAN332GDCNR.</t>
  </si>
  <si>
    <t>TCAN332GDCNR</t>
  </si>
  <si>
    <t>Mạch điện tử tích hợp IC TRANSCEIVER 1/1 SOT23-8 TCAN332GDCNT.</t>
  </si>
  <si>
    <t>TCAN332GDCNT</t>
  </si>
  <si>
    <t>Tụ điện dán CAP TANT POLY 470UF 16V 2917 model TCJ5477M016R0100</t>
  </si>
  <si>
    <t>TCJ5477M016R0100</t>
  </si>
  <si>
    <t>Tụ điện dán CAP TANT POLY 47UF 25V 2917 TCJE476M025R0050.</t>
  </si>
  <si>
    <t>TCJE476M025R0050</t>
  </si>
  <si>
    <t>Tụ điện dán CAP TANT POLY 47UF 35V 2917 TCJY476M035R0100E.</t>
  </si>
  <si>
    <t>TCJY476M035R0100E</t>
  </si>
  <si>
    <t>Cuộn cảm 1:2 CORE &amp; WIRE TRANSFORMER, 10, Part no: TCM2-33WX+, Hiệu Mini-Circuits,</t>
  </si>
  <si>
    <t>TCM2-33WX+</t>
  </si>
  <si>
    <t>Tụ điện '1:2 CORE &amp; WIRE TRANSFORMER, 30 ' TCM2-33X+.</t>
  </si>
  <si>
    <t>TCM2-33X+</t>
  </si>
  <si>
    <t>Tụ điện dán CAP TANT POLY 220UF 25V 2924 TCN4227M025R0100.</t>
  </si>
  <si>
    <t>TCN4227M025R0100</t>
  </si>
  <si>
    <t>Cảm biến khe SENSOR OPT SLOT PHOTOTRAN PCB MT 'TCST5250.</t>
  </si>
  <si>
    <t>TCST5250</t>
  </si>
  <si>
    <t>Tụ điện CAP TANT 33UF 20% 16V 1206 TCTAL1C336M8R.</t>
  </si>
  <si>
    <t>TCTAL1C336M8R</t>
  </si>
  <si>
    <t>DIODE ZENER 12V 500MW SOD323F</t>
  </si>
  <si>
    <t>TDZ12J,115</t>
  </si>
  <si>
    <t>Đầu nối chưa hoàn chỉnh 'CONN HEADER VERT 14POS 1.27MM model 'TFML-107-01-S-D-A-P</t>
  </si>
  <si>
    <t>TFML-107-01-S-D-A-P</t>
  </si>
  <si>
    <t>Miếng tản nhiệt TG-A1250LC-135-135-1.0</t>
  </si>
  <si>
    <t>TG-A1250LC-135-135-1.0</t>
  </si>
  <si>
    <t>Miếng tản nhiệt TG-A9000-100-100-2.0</t>
  </si>
  <si>
    <t>TG-A9000-100-100-2.0</t>
  </si>
  <si>
    <t>Tấm tản nhiệt TG-AH486-45-25-6.0-0</t>
  </si>
  <si>
    <t>TG-AH486-45-25-6.0-0</t>
  </si>
  <si>
    <t>Mạch điện tử tích hợp IC Deserializer Lvds 56TSSOP 'THC63LVDF84C-B.</t>
  </si>
  <si>
    <t>THC63LVDF84C-B</t>
  </si>
  <si>
    <t>Mạch điện tử tích hợp IC XMITTER LVDS 24B CLR 56TSSOP THC63LVDM83D-Z-B.</t>
  </si>
  <si>
    <t>THC63LVDM83D-Z-B</t>
  </si>
  <si>
    <t>THYRISTOR bán dẫn 180V 220A DO214AA TISP4240M3BJR-S.</t>
  </si>
  <si>
    <t>TISP4240M3BJR-S</t>
  </si>
  <si>
    <t xml:space="preserve">Mạch điện tử tích hợp TRANSCEIVER HALF 1/1 8SO TJA1051T/3/1J. </t>
  </si>
  <si>
    <t>TJA1051T/3/1J</t>
  </si>
  <si>
    <t>Mạch điện tử tích hợp IC VREF SOT-23-3 -40TO 70 C 1% Vref 2.495V TL431LIACDBZR</t>
  </si>
  <si>
    <t>TL431LIACDBZR</t>
  </si>
  <si>
    <t>Tụ điện dán Cap 10uF 6.3V 20% SMD 15Ohm TLCK106M006QTA.</t>
  </si>
  <si>
    <t>TLCK106M006QTA</t>
  </si>
  <si>
    <t>Mạch điện tử tích hợp TLP 187</t>
  </si>
  <si>
    <t>TLP187</t>
  </si>
  <si>
    <t>Transistor bán dẫn OPTOISO 3.75KV OPEN COLL SO6-5 'TLP2362(TPR,E.</t>
  </si>
  <si>
    <t>TLP2362(TPR,E</t>
  </si>
  <si>
    <t>Điện trở 0.002 OHM 1% 3W 2512 'TLR3A30DR002FTDG .</t>
  </si>
  <si>
    <t>TLR3A30DR002FTDG</t>
  </si>
  <si>
    <t>Linh kiện điện tử TLV1701AIDBVT</t>
  </si>
  <si>
    <t>TLV1701AIDBVT</t>
  </si>
  <si>
    <t>IC OPAMP GP 1 CIRCUIT SOT23-6</t>
  </si>
  <si>
    <t>TLV2780IDBVR</t>
  </si>
  <si>
    <t>Mạch điện tử tích hợp IC COMPARATOR 1 GEN PUR SC70-5 TLV3601DCKR.</t>
  </si>
  <si>
    <t>TLV3601DCKR</t>
  </si>
  <si>
    <t>Mạch điện tử tích hợp IC COMPARATOR 1 GEN PUR 8WSON TLV3801DSGT.</t>
  </si>
  <si>
    <t>TLV3801DSGT</t>
  </si>
  <si>
    <t>Mạch điện tử tích hợp IC COMPARATOR 1 GEN PUR SOT23 'TLV6713DDCR.</t>
  </si>
  <si>
    <t>TLV6713DDCR</t>
  </si>
  <si>
    <t>Mạch điện tử tích hợp REG LINEAR 3.3V 300MA SOT23-5 'TLV73333PQDBVRQ1.</t>
  </si>
  <si>
    <t>TLV73333PQDBVRQ1</t>
  </si>
  <si>
    <t>IC REG LINEAR 3.3V 500MA SOT23-5</t>
  </si>
  <si>
    <t>TLV75533PDBVR</t>
  </si>
  <si>
    <t>Mạch điện tử tích hợp IC REG LINEAR 1.2V 1A SOT23-5 TLV75712PDBVR.</t>
  </si>
  <si>
    <t>TLV75712PDBVR</t>
  </si>
  <si>
    <t>Mạch điện tử tích hợp IC REG LINEAR 3.3V 1A SOT23-5 TLV75733PDYDR.</t>
  </si>
  <si>
    <t>TLV75733PDYDR</t>
  </si>
  <si>
    <t>Linh kiện điện tử TLVH431BQDBZRQ1</t>
  </si>
  <si>
    <t>TLVH431BQDBZRQ1</t>
  </si>
  <si>
    <t>Mạch điện tử tích hợp IC VREF SHUNT ADJ 1.5% TO236AB TLVH431NAIDBZRR.</t>
  </si>
  <si>
    <t>TLVH431NAIDBZRR</t>
  </si>
  <si>
    <t>Linh kiện điện tử TLVM23615RDNR</t>
  </si>
  <si>
    <t>TLVM23615RDNR</t>
  </si>
  <si>
    <t>Mạch điện tử tích hợp 'IC SENSOR CURRENT HALL 10A DC TMCS1101A4BQDR.</t>
  </si>
  <si>
    <t>TMCS1101A4BQDR</t>
  </si>
  <si>
    <t>Tụ điện dán CAP CER,0.47UF,10%,25V,X5R,0402,SMD TMK105ABJ474KVHF.</t>
  </si>
  <si>
    <t>TMK105ABJ474KVHF</t>
  </si>
  <si>
    <t>Tụ điện CER 1UF 25V X5R 0402 TMK105BJ105MV-F.</t>
  </si>
  <si>
    <t>TMK105BJ105MV-F</t>
  </si>
  <si>
    <t>Tụ điện CAP CER 2.2UF 10V X5R 0402 TMK105CBJ225MV-F</t>
  </si>
  <si>
    <t>TMK105CBJ225MV-F</t>
  </si>
  <si>
    <t>Tụ điện dán CAP CER,2.2UF,20%,25V,X5R,0603,SMD TMK107BBJ225MAHT.</t>
  </si>
  <si>
    <t>TMK107BBJ225MAHT</t>
  </si>
  <si>
    <t>Tụ điện CAP-CER,SMD;4.7uF,10%,0603,35V,X5R, Part no: TMK107BBJ475KA-T, Hiệu Taiyo Yuden</t>
  </si>
  <si>
    <t>TMK107BBJ475KA-T</t>
  </si>
  <si>
    <t>Tụ điện CER 1UF 25V X5R 0603 TMK107BJ105KA-T.</t>
  </si>
  <si>
    <t>TMK107BJ105KA-T</t>
  </si>
  <si>
    <t>Tụ điện dán CAP CER,1UF,20%,25V,X5R,0603,SMD TMK107BJ105MAHT.</t>
  </si>
  <si>
    <t>TMK107BJ105MAHT</t>
  </si>
  <si>
    <t>Mạch điện tử tích hợp MCU 32BIT 1MB FLASH 176HLQFP TMS320F28379DPTPT</t>
  </si>
  <si>
    <t>TMS320F28379DPTPT</t>
  </si>
  <si>
    <t>Mạch điện tử tích hợp TMUX1247DCKR.</t>
  </si>
  <si>
    <t>TMUX1247DCKR</t>
  </si>
  <si>
    <t>Điện trở TNPU0402 100K 0.05% T-13 EP1 E3 TNPU0402100KAYEP00</t>
  </si>
  <si>
    <t>TNPU0402100KAYEP00</t>
  </si>
  <si>
    <t>Điện trở RES SMD 2.2K OHM 0.1% 1/16W 0402 TNPW04022K20BEED.</t>
  </si>
  <si>
    <t>TNPW04022K20BEED</t>
  </si>
  <si>
    <t>Điện trở RES 750 OHM 0.1% 1/10W 0402 TNPW0402750RBEED.</t>
  </si>
  <si>
    <t>TNPW0402750RBEED</t>
  </si>
  <si>
    <t>Mạch điện tử tích hợp IC INTERFACE SPECIALIZED 38-TSSOP TPD12S520DBTR.</t>
  </si>
  <si>
    <t>TPD12S520DBTR</t>
  </si>
  <si>
    <t>TVS DIODE 5.5VWM 14VC 2X1SON</t>
  </si>
  <si>
    <t>TPD1E05U06QDPYRQ1</t>
  </si>
  <si>
    <t>Đi ốt dán TVS DIODE 5.5VWM 14VC 2X1SON 'TPD1E10B06DPYR.</t>
  </si>
  <si>
    <t>TPD1E10B06DPYR</t>
  </si>
  <si>
    <t>Đi ốt TVS DIODE 5.5VWM 8VC SOT23-3 TPD2E009DBZR.</t>
  </si>
  <si>
    <t>TPD2E009DBZR</t>
  </si>
  <si>
    <t>Đi ốt dán TVS DIODE 5.5VWM 14VC 10USON TPD4E05U06DQAR.</t>
  </si>
  <si>
    <t>TPD4E05U06DQAR</t>
  </si>
  <si>
    <t xml:space="preserve">Đi ốt TVS DIODE 5.5V 6SON 'TPD4S012DRYR. </t>
  </si>
  <si>
    <t>TPD4S012DRYR</t>
  </si>
  <si>
    <t>Mạch điện tử tích hợp IC DGTL POT 10KOHM 128TAP SC70-6 TPL0401A-10QDCKRQ1.</t>
  </si>
  <si>
    <t>TPL0401A-10QDCKRQ1</t>
  </si>
  <si>
    <t>Mạch điện tử tích hợp IC OSC PROG TIMER TSOT23-6 TPL5010DDCR.</t>
  </si>
  <si>
    <t>TPL5010DDCR</t>
  </si>
  <si>
    <t>Tụ điện TANT 47UF 10% 35V 2917 TPME476K035R0055.</t>
  </si>
  <si>
    <t>TPME476K035R0055</t>
  </si>
  <si>
    <t>Mạch in TPMS_SP400_15082022, 4L FR-4 1/1/1/1OZ 1.6 mm 10%</t>
  </si>
  <si>
    <t>TPMS_SP400_15082022</t>
  </si>
  <si>
    <t>Mạch điện tử tích hợp IC PWR SW USB 2CH 8MSOP TPS2066CDGNR-2.</t>
  </si>
  <si>
    <t>TPS2066CDGNR-2</t>
  </si>
  <si>
    <t>Mạch điện tử tích hợp 2.8-V to 22-V Priority 'TPS2121RUXR.</t>
  </si>
  <si>
    <t>TPS2121RUXR</t>
  </si>
  <si>
    <t>Mạch điện tử tích hợp IC PWR SWITCH P-CHAN 1:1 4DSBGA TPS22916BYFPR.</t>
  </si>
  <si>
    <t>TPS22916BYFPR</t>
  </si>
  <si>
    <t>Linh kiện điện tử TPS22953DSQR</t>
  </si>
  <si>
    <t>TPS22953DSQR</t>
  </si>
  <si>
    <t>Power Switch/Driver 1:1 N-Channel 6A 8-WSON (2x2)</t>
  </si>
  <si>
    <t>TPS22975DSGR</t>
  </si>
  <si>
    <t>Mạch điện tử tích hợp PWR SWITCH N-CHAN 1:1 14WSON TPS22976DPUR.</t>
  </si>
  <si>
    <t>TPS22976DPUR</t>
  </si>
  <si>
    <t>Mạch điện tử tích hợp IC PWR DIST SWITCH ADJ SOT23-6 TPS2553QDBVRQ1.</t>
  </si>
  <si>
    <t>TPS2553QDBVRQ1</t>
  </si>
  <si>
    <t>Mạch điện tử tích hợp IC ELECTRONIC FUSE 5% 24VQFN TPS26400RHFR.</t>
  </si>
  <si>
    <t>TPS26400RHFR</t>
  </si>
  <si>
    <t>Mạch điện tử tích hợp IC ELECTRONIC FUSE 2% 24VQFN TPS26633RGET.</t>
  </si>
  <si>
    <t>TPS26633RGET</t>
  </si>
  <si>
    <t>Linh kiện điện tử TPS272C45ARHFR</t>
  </si>
  <si>
    <t>TPS272C45ARHFR</t>
  </si>
  <si>
    <t>Mạch điện tử tích hợp IC REG CONV DDR 1OUT 10VSON TPS51200DRCR</t>
  </si>
  <si>
    <t>TPS51200DRCR</t>
  </si>
  <si>
    <t xml:space="preserve">Mạch điện tử tích hợp REG CONV DDR 1OUT 10VSON 'TPS51200DRCT. </t>
  </si>
  <si>
    <t>TPS51200DRCT</t>
  </si>
  <si>
    <t xml:space="preserve">Mạch điện tử tích hợp REG BUCK ADJ 3A TSOT23-6 TPS54302DDCR. </t>
  </si>
  <si>
    <t>TPS54302DDCR</t>
  </si>
  <si>
    <t>Mạch điện tử tích hợp IC REG BUCK ADJ 3.5A 8SOPWR TPS54340BDDAR.</t>
  </si>
  <si>
    <t>TPS54340BDDAR</t>
  </si>
  <si>
    <t xml:space="preserve">Mạch điện tử tích hợp REG BUCK ADJUSTABLE 6A 14VQFN 'TPS54622RHLR. </t>
  </si>
  <si>
    <t>TPS54622RHLR</t>
  </si>
  <si>
    <t>Mạch điện tử tích hợp IC REG BUCK-BST PROG 0.8V 21VQFN 'TPS552892RYQR.</t>
  </si>
  <si>
    <t>TPS552892RYQR</t>
  </si>
  <si>
    <t>Mạch điện tử tích hợp IC REG BOOST 5V 4A SYNC 10VSON TPS61232DRCR.</t>
  </si>
  <si>
    <t>TPS61232DRCR</t>
  </si>
  <si>
    <t>Mạch điện tử tích hợp IC REG BUCK ADJUSTABLE 3A 6VSON TPS62826DMQR.</t>
  </si>
  <si>
    <t>TPS62826DMQR</t>
  </si>
  <si>
    <t>Mạch điện tử tích hợp IC REG BCK BST 3.3V 20DSBGA TPS630242YFFT.</t>
  </si>
  <si>
    <t>TPS630242YFFT</t>
  </si>
  <si>
    <t>Mạch điện tử tích hợp IC POWER MANAGEMENT TPS63802DLAR.</t>
  </si>
  <si>
    <t>TPS63802DLAR</t>
  </si>
  <si>
    <t>Mạch điện tử tích hợp IC REG LINEAR 3V 150MA 6WSON TPS71730QDRVRQ1.</t>
  </si>
  <si>
    <t>TPS71730QDRVRQ1</t>
  </si>
  <si>
    <t xml:space="preserve">Mạch điện tử tích hợp REG LINEAR POS ADJ 3A 20VQFN 'TPS74901RGWR. </t>
  </si>
  <si>
    <t>TPS74901RGWR</t>
  </si>
  <si>
    <t>Mạch điện tử tích hợp REG LIN POS ADJ 250MA 8MSOP TPS79401DGNR.</t>
  </si>
  <si>
    <t>TPS79401DGNR</t>
  </si>
  <si>
    <t>Mạch điện tử tích hợp IC REG LINEAR POS ADJ 1A 8SON TPS79601DRBR.</t>
  </si>
  <si>
    <t>TPS79601DRBR</t>
  </si>
  <si>
    <t>Mạch điện tử tích hợp IC 300-MA, ULTRA-LOW-NOISE, LOW-IQ TPS7A2018PYCKR.</t>
  </si>
  <si>
    <t>TPS7A2018PYCKR</t>
  </si>
  <si>
    <t>Bộ chỉnh lưu dòng điện DC DC Converter 3V-36V INPUT, 1V-15V OUT 'TPSM33625RDNR.</t>
  </si>
  <si>
    <t>TPSM33625RDNR</t>
  </si>
  <si>
    <t>Mạch điện tử tích hợp IC DC DC CONVERTER 1-16V</t>
  </si>
  <si>
    <t>TPSM63606RDLR</t>
  </si>
  <si>
    <t>Linh kiện điện tử TPSM63610RDFR</t>
  </si>
  <si>
    <t>TPSM63610RDFR</t>
  </si>
  <si>
    <t>5.5-V INPUT, 1-A STEP-DOWN MODUL</t>
  </si>
  <si>
    <t>TPSM82821SILR</t>
  </si>
  <si>
    <t>Linh kiện điện tử TPSM82866AA0SRDJR</t>
  </si>
  <si>
    <t>TPSM82866AA0SRDJR</t>
  </si>
  <si>
    <t>1.5-A HIGH EFFICIENCY BUCK-BOOST</t>
  </si>
  <si>
    <t>TPSM83100SIUR</t>
  </si>
  <si>
    <t>Đi ốt TVS DIODE 12VWM 19.9VC SOD123FL TPSMF4L12A.</t>
  </si>
  <si>
    <t>TPSMF4L12A</t>
  </si>
  <si>
    <t>Đi ốt TVS Diode 6V 10.3V SOD123FL TPSMF4L6.0A.</t>
  </si>
  <si>
    <t>TPSMF4L6.0A</t>
  </si>
  <si>
    <t>Mạch điện tử tích hợp IC USB SWITCH DUAL 1X2 10UQFN TS3USB30ERSWR.</t>
  </si>
  <si>
    <t>TS3USB30ERSWR</t>
  </si>
  <si>
    <t>Vi điều khiển loại 2 (IC loại 2)</t>
  </si>
  <si>
    <t>TS881ICT</t>
  </si>
  <si>
    <t>BATT LITH 1.5V 5.5MAH COIN 9.5MM ( AD9763ASTZ mã thay thế )</t>
  </si>
  <si>
    <t>TS920E-FL27E</t>
  </si>
  <si>
    <t>Transistor bán dẫn P-CH 60V 3.1A 3-Pin SOT-23 T/R TSM2309CX RFG.</t>
  </si>
  <si>
    <t>TSM2309CX RFG</t>
  </si>
  <si>
    <t>Mạch điện tử tích hợp IC OPAMP GP 1 CIRCUIT SOT23-5 'TSV991IYLT.</t>
  </si>
  <si>
    <t>TSV991IYLT</t>
  </si>
  <si>
    <t>Đầu nối chưa hoàn chỉnh Header HDR 10 POS 2.54mm TSW-105-15-G-D.</t>
  </si>
  <si>
    <t>TSW-105-15-G-D</t>
  </si>
  <si>
    <t>Đầu nối chưa hoàn chỉnh  CONN HEADER VERT 20POS 2.54MM, Part no: TSW-110-15-G-D, Hiệu Samtec,</t>
  </si>
  <si>
    <t>TSW-110-15-G-D</t>
  </si>
  <si>
    <t>Mạch điện tử tích hợp BIDIRECTIONAL 16VQFN TXB0106RGYR</t>
  </si>
  <si>
    <t>TXB0106RGYR</t>
  </si>
  <si>
    <t>Mạch điện tử tích hợp TRNSLTR BIDIRECTIONAL 14TSSOP TXS0104EPWR</t>
  </si>
  <si>
    <t>TXS0104EPWR</t>
  </si>
  <si>
    <t xml:space="preserve">Mạch điện tử tích hợp TRNSLTR BIDIRECTIONAL 14VQFN TXS0104ERGYR. </t>
  </si>
  <si>
    <t>TXS0104ERGYR</t>
  </si>
  <si>
    <t>Mạch điện tử tích hợp IC TRANSLATOR BIDIR 12DSBGA TXS0104EYZTR.</t>
  </si>
  <si>
    <t>TXS0104EYZTR</t>
  </si>
  <si>
    <t>Mạch điện tử tích hợp IC TRANSLTR BIDIRECTIONAL 20VQFN TXS0108ERGYR.</t>
  </si>
  <si>
    <t>TXS0108ERGYR</t>
  </si>
  <si>
    <t>Mạch điện tử tích hợp IC SDIO PORT EXPANDER 24WQFN TXS02612RTWR.</t>
  </si>
  <si>
    <t>TXS02612RTWR</t>
  </si>
  <si>
    <t>Mạch điện tử tích hợp IC TRANSLATOR UNIDIR 8VSSOP TXU0102DCUR.</t>
  </si>
  <si>
    <t>TXU0102DCUR</t>
  </si>
  <si>
    <t>Đi ốt dán Zener Diodes 10 Volt 0.5W 2% 'TZMB10-GS08.</t>
  </si>
  <si>
    <t>TZMB10-GS08</t>
  </si>
  <si>
    <t>Bộ phận dùng để nối cho dây và cáp U.FL RCPT STR 50 OHM SMD 'U.FL-R-SMT(10)</t>
  </si>
  <si>
    <t>U.FL-R-SMT(10)</t>
  </si>
  <si>
    <t>CONN U.FL RCPT STR 50 OHM SMD</t>
  </si>
  <si>
    <t>U.FL-R-SMT-1(60)</t>
  </si>
  <si>
    <t>CBL ASSY AMC4 PLUG-PLUG 9.843"</t>
  </si>
  <si>
    <t>U-1PU-113-250B2</t>
  </si>
  <si>
    <t>Cáp đồng trục đã gắn đầu nối CABLE USB 2.0 MALE A TO MALE B PRINTER U2-032-LE-0.5M.</t>
  </si>
  <si>
    <t>U2-032-LE-0.5M</t>
  </si>
  <si>
    <t>Cáp đồng trục loại dây đơn đã gắn đầu nối Type Male to Female model U2-132-LE-0.5M.</t>
  </si>
  <si>
    <t>U2-132-LE-0.5M</t>
  </si>
  <si>
    <t>Tụ điện ALUM 3300UF 20% 35V RADIAL 'UBY1V332MHL</t>
  </si>
  <si>
    <t>UBY1V332MHL</t>
  </si>
  <si>
    <t>PLUG, CABLE ASSEMBLY, 300 MM CAB</t>
  </si>
  <si>
    <t>UFL-2LPA-068Y2T-A-300</t>
  </si>
  <si>
    <t>PLUG, CABLE ASSEMBLY, 500MM CABL</t>
  </si>
  <si>
    <t>UFL-2LPA-088Y2T-A-500</t>
  </si>
  <si>
    <t>Tụ điện 'CAP ALUM 22UF 10% 50V RADIAL 'UKL1H220KEDANA.</t>
  </si>
  <si>
    <t>UKL1H220KEDANA</t>
  </si>
  <si>
    <t>Tụ điện dán CAP ALUM,47UF,20%,35V,,RADIAL,THD 'ULD1V470MED1TD.</t>
  </si>
  <si>
    <t>ULD1V470MED1TD</t>
  </si>
  <si>
    <t>Mạch điện tử tích hợp IC PWR RELAY 7NPN 1:1 16SO model ULN2003D1013TR.</t>
  </si>
  <si>
    <t>ULN2003D1013TR</t>
  </si>
  <si>
    <t>Nút nhấn ANIT-VANDAL PUSH BUTTON ULV4F23SS531</t>
  </si>
  <si>
    <t>ULV4F23SS531</t>
  </si>
  <si>
    <t>Công tắc điện tử ULV4F2BSS531</t>
  </si>
  <si>
    <t>ULV4F2BSS531</t>
  </si>
  <si>
    <t>Công tắc điện tử ULV4F2BSSG3G1</t>
  </si>
  <si>
    <t>ULV4F2BSSG3G1</t>
  </si>
  <si>
    <t>Công tắc dán SWITCH PUSHBUTTON DPDT 3A 250V 'ULV4F2GSS545.</t>
  </si>
  <si>
    <t>ULV4F2GSS545</t>
  </si>
  <si>
    <t>Tụ điện CAP CER 10000PF 50V X5R 0201, Part no: UMK063BJ103KP-F, Hiệu Taiyo Yuden,</t>
  </si>
  <si>
    <t>UMK063BJ103KP-F</t>
  </si>
  <si>
    <t>Tụ điện CAP CER 6800PF 50V X5R 0201, Part no: UMK063BJ682MP-F, Hiệu Taiyo Yuden,</t>
  </si>
  <si>
    <t>UMK063BJ682MP-F</t>
  </si>
  <si>
    <t xml:space="preserve">Tụ điện gốm 1000pf 50V X7R 0402. </t>
  </si>
  <si>
    <t>UMK105B7102KV-F</t>
  </si>
  <si>
    <t>Tụ điện CER 10000PF 50V X7R 0402 UMK105B7103KV-F</t>
  </si>
  <si>
    <t>UMK105B7103KV-F</t>
  </si>
  <si>
    <t>Tụ điện CAP CER 0.1UF 50V X7R 0402 UMK105B7104KVHF</t>
  </si>
  <si>
    <t>UMK105B7104KVHF</t>
  </si>
  <si>
    <t>Linh kiện điện tử UMK105B7221KV-F</t>
  </si>
  <si>
    <t>UMK105B7221KV-F</t>
  </si>
  <si>
    <t>Tụ điện CAP CER 0.22UF 50V X5R 0402 UMK105BJ224KV-F.</t>
  </si>
  <si>
    <t>UMK105BJ224KV-F</t>
  </si>
  <si>
    <t xml:space="preserve">Tụ điện CER 1UF 50V X5R 0402 'UMK105CBJ105MV-F. </t>
  </si>
  <si>
    <t>UMK105CBJ105MV-F</t>
  </si>
  <si>
    <t>Tụ điện 'CAP CER 10PF 50V NP0 0402 'UMK105CG100DV-F.</t>
  </si>
  <si>
    <t>UMK105CG100DV-F</t>
  </si>
  <si>
    <t>Tụ điện CER 100PF 50V NP0 0402 'UMK105CG101JV-F</t>
  </si>
  <si>
    <t>UMK105CG101JV-F</t>
  </si>
  <si>
    <t>Tụ điện dán CAP CER,1NF,5%,50V,C0G/NP0,0402,SMD UMK105CG102JV-F.</t>
  </si>
  <si>
    <t>UMK105CG102JV-F</t>
  </si>
  <si>
    <t xml:space="preserve">Tụ điện gốm 12pf 50V NP0 0402. </t>
  </si>
  <si>
    <t>UMK105CG120JV-F</t>
  </si>
  <si>
    <t>Tụ điện dán CAP CER,15PF,5%,50V,C0G/NP0,0402,SMD UMK105CG150JV-F.</t>
  </si>
  <si>
    <t>UMK105CG150JV-F</t>
  </si>
  <si>
    <t xml:space="preserve">Tụ điện gốm 18pf 50V NP0 0402. </t>
  </si>
  <si>
    <t>UMK105CG180JV-F</t>
  </si>
  <si>
    <t>Tụ điện CAP-CER,SMD;0.1uF,5%,0603,50V,X7R, Part no: UMK107B7104MA-T, Hiệu Taiyo Yuden</t>
  </si>
  <si>
    <t>UMK107B7104MA-T</t>
  </si>
  <si>
    <t>Tụ điện CAP-CER,SMD;0.047uF,10%,0603,50V,X7R, Part no: UMK107B7473KAHT, Hiệu Taiyo Yuden</t>
  </si>
  <si>
    <t>UMK107B7473KAHT</t>
  </si>
  <si>
    <t>Linh kiện điện tử UMK212AB7105KD-T</t>
  </si>
  <si>
    <t>UMK212AB7105KD-T</t>
  </si>
  <si>
    <t>Linh kiện điện tử UMK212BBJ225KD-T</t>
  </si>
  <si>
    <t>UMK212BBJ225KD-T</t>
  </si>
  <si>
    <t>Tụ điện 'CAP CER 10UF 50V X7S 1210 'UMK325C7106MM-T</t>
  </si>
  <si>
    <t>UMK325C7106MM-T</t>
  </si>
  <si>
    <t>Ampe kìm UNI-T UT204+</t>
  </si>
  <si>
    <t>UNI-T UT204+</t>
  </si>
  <si>
    <t>Linh kiện điện tử UPV1H220MGD1TD</t>
  </si>
  <si>
    <t>UPV1H220MGD1TD</t>
  </si>
  <si>
    <t>Bộ nguồn chỉnh lưu dòng điện URAM OUTPUT ATTENUATION model URAM2C21</t>
  </si>
  <si>
    <t>URAM2C21</t>
  </si>
  <si>
    <t>Tụ lọc URAM "M" 20A LP SLOT URAM2M21.</t>
  </si>
  <si>
    <t>URAM2M21</t>
  </si>
  <si>
    <t>IC HUB CTLR USB 2.0 24QFN</t>
  </si>
  <si>
    <t>USB2422-I/MJ</t>
  </si>
  <si>
    <t>Linh kiện điện tử USB2422T-I/MJ</t>
  </si>
  <si>
    <t>USB2422T-I/MJ</t>
  </si>
  <si>
    <t>Đầu nối chưa hoàn chỉnh CONNECTOR ADAPTER USB A RCPT TO USB A RCPT</t>
  </si>
  <si>
    <t>USBFTV21G</t>
  </si>
  <si>
    <t>Đầu nối chưa hoàn chỉnh CONN PLUG USB2.0 TYPEA 4POS SLD</t>
  </si>
  <si>
    <t>USBFTV6G</t>
  </si>
  <si>
    <t>Đi ốt 5.25VWM 17VC SOT23-6 TVS USBLC6-2SC6.</t>
  </si>
  <si>
    <t>USBLC6-2SC6</t>
  </si>
  <si>
    <t>Đầu nối điện - điên áp 2A CONN HEADER SMD R/A 20POS 0.4MM model USL00-20L-A.</t>
  </si>
  <si>
    <t>USL00-20L-A</t>
  </si>
  <si>
    <t>Đầu nối chưa hoàn chỉnh Ultra Fine Pitch (0.4mm), USL00-30L.</t>
  </si>
  <si>
    <t>USL00-30L</t>
  </si>
  <si>
    <t>Đầu nối chưa hoàn chỉnh CONN MICRO COAX0.4V 30P SMA USL00-30L-0.4V.</t>
  </si>
  <si>
    <t>USL00-30L-0.4V</t>
  </si>
  <si>
    <t>Cáp cách điện bằng plastic,không có đầu nối,không dùng trong viễn thông CABLE -047" DIA - SPCW CC - CU JCKT - 25OHM,đường kính 1.194mm,vỏ nhựa lõi đồng 12V</t>
  </si>
  <si>
    <t>UT-047-25</t>
  </si>
  <si>
    <t>Cáp cách điện bằng plastic,không có đầu nối,không dùng trong viễn thông CABLE 047" DIA - SPCW CC - CU JCKT - 50OHM,đường kính 1.194mm,vỏ nhựa lõi đồng 12V</t>
  </si>
  <si>
    <t>UT-047-50</t>
  </si>
  <si>
    <t>Cáp cách điện bằng plastic,không có đầu nối,không dùng trong viễn thông CABLE 085" DIA - SPCW CC - CU JCKT-50OHM,đường kính 2.197mm vỏ nhựa lõi đồng 12V</t>
  </si>
  <si>
    <t>UT-085-50</t>
  </si>
  <si>
    <t>Cáp cách điện bằng plastic,không có đầu nối,không dùng trong viễn thông CABLE 086" DIA - SPC CC - CU JCKT - 15OHM,đường kính 2.197mm,vỏ nhựa lõi đồng 12V</t>
  </si>
  <si>
    <t>UT-085C-15</t>
  </si>
  <si>
    <t>Cáp cách điện bằng plastic,không có đầu nối,không dùng trong viễn thông CABLE .034" DIA - SPCW CC - CU JCKT - 50 OHM,đường kính 0.864mm,vỏ nhựa lõi đồng 12V</t>
  </si>
  <si>
    <t>UT34-50</t>
  </si>
  <si>
    <t>Mạch in đã lắp ráp hoàn chỉnh PCB-A USB2.0 UVC video capture box model UVC101</t>
  </si>
  <si>
    <t>UVC101</t>
  </si>
  <si>
    <t>Tụ aluminum SMD 100UF50V</t>
  </si>
  <si>
    <t>UWT1H101MNL1GS</t>
  </si>
  <si>
    <t>Tụ điện CAP ALUM 22UF 20% 50V SMD UWT1H220MCL1GB.</t>
  </si>
  <si>
    <t>UWT1H220MCL1GB</t>
  </si>
  <si>
    <t>Tụ điện dán ALU SMD 33uF 20% SMD 50V UWX1H330MCL1GB</t>
  </si>
  <si>
    <t>UWX1H330MCL1GB</t>
  </si>
  <si>
    <t>VARISTOR 68V 800A DISC 7MM</t>
  </si>
  <si>
    <t>V07P42AUTO</t>
  </si>
  <si>
    <t>VARISTOR 18V 4KA DISC 14MM</t>
  </si>
  <si>
    <t>V14E11P</t>
  </si>
  <si>
    <t>Bộ nguồn chỉnh lưu dòng điện DC DC CONVERTER 24V 500W model V24A24T500BL</t>
  </si>
  <si>
    <t>V24A24T500BL</t>
  </si>
  <si>
    <t>Bộ nguồn chỉnh lưu dòng điện DC DC CONVERTER 24V 200W model V24B24T200BL</t>
  </si>
  <si>
    <t>V24B24T200BL</t>
  </si>
  <si>
    <t>Transistor bán dẫn 470V 22KA RADIAL 'V25S300P.</t>
  </si>
  <si>
    <t>V25S300P</t>
  </si>
  <si>
    <t>Linh kiện điện tử V28A24C200BL</t>
  </si>
  <si>
    <t>V28A24C200BL</t>
  </si>
  <si>
    <t>Linh kiện điện tử V35PWM10-M3/I</t>
  </si>
  <si>
    <t>V35PWM10-M3/I</t>
  </si>
  <si>
    <t>Biến trở Varistor 8.2V 30A 0603 V5.5MLA0603NHAUTO.</t>
  </si>
  <si>
    <t>V5.5MLA0603NHAUTO</t>
  </si>
  <si>
    <t>Nút nhựa khóa Seal VBL SERIES,PCB MOUNT,3MM,.9"L,DO VBL3D0800C.</t>
  </si>
  <si>
    <t>VBL3D0800C</t>
  </si>
  <si>
    <t>Biến trở Varistor 18V 30A 0603 VC0603K300R011.</t>
  </si>
  <si>
    <t>VC0603K300R011</t>
  </si>
  <si>
    <t>Đi ốt dán TVS DIODE 26.5V 50V SOT23 VCAN26A2-03S-E3-08.</t>
  </si>
  <si>
    <t>VCAN26A2-03S-E3-08</t>
  </si>
  <si>
    <t>Mạch in Layer: 16L; Thickness: 2.34mm; Isola 370H - VEEC MAIN</t>
  </si>
  <si>
    <t>VEEC MAIN</t>
  </si>
  <si>
    <t>Mạch Main đã lắp ráp hoàn chỉnh (Chưa được ghi và chi tiết)  VEEC_MAIN</t>
  </si>
  <si>
    <t>VEEC_MAIN</t>
  </si>
  <si>
    <t>Đầu nối chưa hoàn chỉnh CONN HEADER VH3.96mm SHELL 6PIN White VH3.96 SHELL 6PIN.</t>
  </si>
  <si>
    <t>VH3.96 SHELL 6PIN</t>
  </si>
  <si>
    <t>Đầu nối chưa hoàn chỉnh CONN 4P P=3.96m ROHS VHH-4AS.</t>
  </si>
  <si>
    <t>VHH-4AS</t>
  </si>
  <si>
    <t>Tụ điện dán CAP CER 47PF 50V C0G/NP0 0402 VJ0402D470JXAAJ.</t>
  </si>
  <si>
    <t>VJ0402D470JXAAJ</t>
  </si>
  <si>
    <t>Cuộn cảm 'IND-SMD 22uH 1.8A 162.5mOhm 'VLS5045EX-220M.</t>
  </si>
  <si>
    <t>VLS5045EX-220M</t>
  </si>
  <si>
    <t>Mạch in VOTO.HW.DOF_RESISTOR PCB, FR-4 2Layer,T=1.6mm</t>
  </si>
  <si>
    <t>VOTO.HW.DOF_RESISTOR</t>
  </si>
  <si>
    <t>Mạch in VOTO.HW.GEAR_AUTO PCB, FR-4 2Layer,T=1.6mm</t>
  </si>
  <si>
    <t>VOTO.HW.GEAR_AUTO</t>
  </si>
  <si>
    <t>Mạch in VOTO.HW.GEAR_MANUAL PCB, FR-4 2Layer,T=1.6mm</t>
  </si>
  <si>
    <t>VOTO.HW.GEAR_MANUAL</t>
  </si>
  <si>
    <t>Mạch in VOTO.HW.PEDAL PCB, FR-4 2Layer,T=1.6mm</t>
  </si>
  <si>
    <t>VOTO.HW.PEDAL</t>
  </si>
  <si>
    <t>Mạch in VOTO.HW.SUMV2 PCB2L FR-4 1/1OZ 1.6 mm 10%</t>
  </si>
  <si>
    <t>VOTO.HW.SUMV2</t>
  </si>
  <si>
    <t>Mạch in VOTO.HW.WHEEL PCB, FR-4 2Layer,T=1.6mm</t>
  </si>
  <si>
    <t>VOTO.HW.WHEEL</t>
  </si>
  <si>
    <t>Màn hình 10.3 inch</t>
  </si>
  <si>
    <t>VS103ZJ01</t>
  </si>
  <si>
    <t>Màn hình 12.3 inch</t>
  </si>
  <si>
    <t>VS123ZJ01</t>
  </si>
  <si>
    <t>Linh kiện điện tử VS-QA250FA20</t>
  </si>
  <si>
    <t>VS-QA250FA20</t>
  </si>
  <si>
    <t>Cáp điện đã gắn đầu nối, cách điện bằng plastic (không dùng trong viễn thông) Terminal Wire Cable 2P Connector To JST XH 2.54MM model VTH-24082801.</t>
  </si>
  <si>
    <t>VTH-24082801</t>
  </si>
  <si>
    <t>Mạch điện tử tích hợp IC FLASH 16MBIT SPI/QUAD 8WSON 'W25Q16JVZPIQ TR.</t>
  </si>
  <si>
    <t>W25Q16JVZPIQ TR</t>
  </si>
  <si>
    <t>Đi ốt phát sáng LED CBI 3MM GRN/RED RA WP130WDT/EGW.</t>
  </si>
  <si>
    <t>WP130WDT/EGW</t>
  </si>
  <si>
    <t>Đi ốt phát sáng LED-DIP;1.85V,20mA, 2 LED, RED, WP934EB/2SRD.</t>
  </si>
  <si>
    <t>WP934EB/2SRD</t>
  </si>
  <si>
    <t>Linh kiện điện tử WR06X2202FTL</t>
  </si>
  <si>
    <t>WR06X2202FTL</t>
  </si>
  <si>
    <t>Linh kiện điện tử WR12X100 JTL</t>
  </si>
  <si>
    <t>WR12X100 JTL</t>
  </si>
  <si>
    <t>Linh kiện điện tử WR12X334 JTL</t>
  </si>
  <si>
    <t>WR12X334 JTL</t>
  </si>
  <si>
    <t>Bộ chỉnh lưu dòng điện AC/DC WALL MOUNT ADAPTER 12V 36W model WR9ME3000CCP-F</t>
  </si>
  <si>
    <t>WR9ME3000CCP-F</t>
  </si>
  <si>
    <t>Linh kiện điện tử WSL060300000ZEA9</t>
  </si>
  <si>
    <t>WSL060300000ZEA9</t>
  </si>
  <si>
    <t>Điện trở dán RES 0 OHM JUMPER 0805 'WSL080500000ZEA9.</t>
  </si>
  <si>
    <t>WSL080500000ZEA9</t>
  </si>
  <si>
    <t>Điện trở dán RES 0.005 OHM 1% 2W 2010 WSL10205L000FEA.</t>
  </si>
  <si>
    <t>WSL10205L000FEA</t>
  </si>
  <si>
    <t>Linh kiện điện tử WSL25124L000FEB</t>
  </si>
  <si>
    <t>WSL25124L000FEB</t>
  </si>
  <si>
    <t>Linh kiện điện tử WSLF25123L000FEA</t>
  </si>
  <si>
    <t>WSLF25123L000FEA</t>
  </si>
  <si>
    <t>Điện trở dán RES 0.033 OHM 1% 1W 1206 WSLP1206R0330FEA.</t>
  </si>
  <si>
    <t>WSLP1206R0330FEA</t>
  </si>
  <si>
    <t>Điện trở dán RES 0.05 OHM 1% 1W 1206 WSLP1206R0500FEA.</t>
  </si>
  <si>
    <t>WSLP1206R0500FEA</t>
  </si>
  <si>
    <t>Đầu nối chưa hoàn chỉnh CONN HOUSING XA 2POS 2.5MM XAP-02V-1.</t>
  </si>
  <si>
    <t>XAP-02V-1</t>
  </si>
  <si>
    <t>Mạch điện tử tích hợp IC FPGA 285 I/O 484FCBGA XC7A200T-2FBG484I.</t>
  </si>
  <si>
    <t>XC7A200T-2FBG484I</t>
  </si>
  <si>
    <t>Mạch điện tử tích hợp FPGA 250 I/O 484FCBGA XC7A50T-2FGG484I.</t>
  </si>
  <si>
    <t>XC7A50T-2FGG484I</t>
  </si>
  <si>
    <t>Mạch điện tử tích hợp IC SOC CORTEX-A9 667MHZ 225BGA 'XC7Z010-1CLG225C.</t>
  </si>
  <si>
    <t>XC7Z010-1CLG225C</t>
  </si>
  <si>
    <t>Mạch điện tử tích hợp SOC CORTEX-A9 766MHZ 485CSBGA XC7Z012S-2CLG485I.</t>
  </si>
  <si>
    <t>XC7Z012S-2CLG485I</t>
  </si>
  <si>
    <t>Mạch điện tử tích hợp bán dẫn chưa được ghi SOC CORTEX-A9 800MHZ 900FCBGA XC7Z045-2FFG900I</t>
  </si>
  <si>
    <t>XC7Z045-2FFG900I</t>
  </si>
  <si>
    <t>Đầu nối diện - điện áp 2A CONN FPC 10POS 0.50MM R/A XF2M-1015-1A.</t>
  </si>
  <si>
    <t>XF2M-1015-1A</t>
  </si>
  <si>
    <t>Đầu nối chưa hoàn chỉnh CONN FPC 12POS 0.5MM R/A model XF2M-1215-1A.</t>
  </si>
  <si>
    <t>XF2M-1215-1A</t>
  </si>
  <si>
    <t>Đầu nối chưa hoàn chỉnh CONN FPC 36POS 0.50MM R/A XF2M-3615-1A.</t>
  </si>
  <si>
    <t>XF2M-3615-1A</t>
  </si>
  <si>
    <t>Đầu nối chưa hoàn chỉnh CONN FPC 40POS 0.50MM R/A XF2M-4015-1A.</t>
  </si>
  <si>
    <t>XF2M-4015-1A</t>
  </si>
  <si>
    <t>Đầu nối chưa hoàn chỉnh CONN FFC FPC 12POS 1MM R/A 'XF3M(1)-1215-1B.</t>
  </si>
  <si>
    <t>XF3M(1)-1215-1B</t>
  </si>
  <si>
    <t>Đầu nối chưa hoàn chỉnh CONN FFC FPC 10POS 0.50MM R/A model XF3M-1015-1B.</t>
  </si>
  <si>
    <t>XF3M-1015-1B</t>
  </si>
  <si>
    <t>Đầu nối chưa hoàn chỉnh CONN FFC FPC 12POS 0.5MM R/A 'XF3M-1215-1B.</t>
  </si>
  <si>
    <t>XF3M-1215-1B</t>
  </si>
  <si>
    <t>Đầu nối chưa hoàn chỉnh CONN FFC FPC 14POS 0.50MM R/A XF3M-1415-1B.</t>
  </si>
  <si>
    <t>XF3M-1415-1B</t>
  </si>
  <si>
    <t>Đầu nối chưa hoàn chỉnh CONN FFC FPC 15POS 0.5MM R/A XF3M-1515-1B.</t>
  </si>
  <si>
    <t>XF3M-1515-1B</t>
  </si>
  <si>
    <t>Đầu nối chưa hoàn chỉnh CONN FFC FPC 16POS 0.5MM R/A XF3M-1615-1B.</t>
  </si>
  <si>
    <t>XF3M-1615-1B</t>
  </si>
  <si>
    <t>Đầu nối điện - điện áp 0.5A CONN FFC FPC 18POS 0.5MM R/A XF3M-1815-1B.</t>
  </si>
  <si>
    <t>XF3M-1815-1B</t>
  </si>
  <si>
    <t>Đầu nối chưa hoàn chỉnh CONN FFC FPC 20POS 0.50MM R/A XF3M-2015-1B.</t>
  </si>
  <si>
    <t>XF3M-2015-1B</t>
  </si>
  <si>
    <t>Đầu nối chưa hoàn chỉnh CONN FFC FPC 20POS 0.50MM R/A XF3M-2115-1B.</t>
  </si>
  <si>
    <t>XF3M-2115-1B</t>
  </si>
  <si>
    <t>Đầu nối chưa hoàn chỉnh CONN FFC FPC 22POS 0.5MM R/A 'XF3M-2215-1B.</t>
  </si>
  <si>
    <t>XF3M-2215-1B</t>
  </si>
  <si>
    <t>Đầu nối chưa hoàn chỉnh CONN FFC FPC 40POS 0.50MM R/A XF3M-4015-1B.</t>
  </si>
  <si>
    <t>XF3M-4015-1B</t>
  </si>
  <si>
    <t>Linh kiện điện tử XF3M-4025-1B</t>
  </si>
  <si>
    <t>XF3M-4025-1B</t>
  </si>
  <si>
    <t>Đầu nối chưa hoàn chỉnh CONN HOUSING 2.5MM 4POS XHP-4.</t>
  </si>
  <si>
    <t>XHP-4</t>
  </si>
  <si>
    <t>Đầu nối chưa hoàn chỉnh CONN RCPT HSG 8POS 2.50MM XHP-8.</t>
  </si>
  <si>
    <t>XHP-8</t>
  </si>
  <si>
    <t>CRYSTAL 24.0000MHZ 6PF SMD</t>
  </si>
  <si>
    <t>XRCGB24M000F3M00R0</t>
  </si>
  <si>
    <t>Đầu nối chưa hoàn chỉnh CONN 2P Changzhou Amass Elec XT30PW-F.</t>
  </si>
  <si>
    <t>XT30PW-F</t>
  </si>
  <si>
    <t>Đầu nối chưa hoàn chỉnh Connector 2P XT30PW-M.</t>
  </si>
  <si>
    <t>XT30PW-M</t>
  </si>
  <si>
    <t>Đầu nối chưa hoàn chỉnh CONN 2P Changzhou Amass Elec XT30U-F.</t>
  </si>
  <si>
    <t>XT30U-F</t>
  </si>
  <si>
    <t>Đầu nối chưa hoàn chỉnh CONN 2P Changzhou Amass Elec XT30U-M.</t>
  </si>
  <si>
    <t>XT30U-M</t>
  </si>
  <si>
    <t>Đi ốt phát sáng 'LED GREEN/YELLOW CLEAR CHIP SMD 'XZVGMYK54W-4.</t>
  </si>
  <si>
    <t>XZVGMYK54W-4</t>
  </si>
  <si>
    <t>Điện trở SMD 0.01OHM 0.1% 1W 2512 Y14870R01000B9R.</t>
  </si>
  <si>
    <t>Y14870R01000B9R</t>
  </si>
  <si>
    <t>Điện trở 'RES 0.025 OHM 0.1% 1W 2512 'Y14870R02500B9R.</t>
  </si>
  <si>
    <t>Y14870R02500B9R</t>
  </si>
  <si>
    <t>Điện trở dán RES ARRAY 4 RES 49.9 OHM 0804 YC124-FR-0749R9L.</t>
  </si>
  <si>
    <t>YC124-FR-0749R9L</t>
  </si>
  <si>
    <t>Điện trở dán RES ARRAY 4 RES 10K OHM 0804 YC124-JR-0710KL.</t>
  </si>
  <si>
    <t>YC124-JR-0710KL</t>
  </si>
  <si>
    <t>RES ARRAY 4 RES 1K OHM 0804</t>
  </si>
  <si>
    <t>YC124-JR-071KL</t>
  </si>
  <si>
    <t>Đầu nối chưa hoàn chỉnh CONN ARRAY RCPT 100POS SMD GOLD YFS-20-03-H-05-SB-K-TR.</t>
  </si>
  <si>
    <t>YFS-20-03-H-05-SB-K-TR</t>
  </si>
  <si>
    <t>Dây nguồn IEC320-C13 YP12_YC12, màu đen, L=1.8m, 250V-10A</t>
  </si>
  <si>
    <t>YP12_YC12</t>
  </si>
  <si>
    <t>Limit Switch Ak176</t>
  </si>
  <si>
    <t>Z-15GQ-B</t>
  </si>
  <si>
    <t>Đi ốt dán DIODE SCHOTTKY 40V 400MA SOD323 ZHCS400TA.</t>
  </si>
  <si>
    <t>ZHCS400TA</t>
  </si>
  <si>
    <t>Bộ phận dùng để nối cho dây và cáp HOUSING ZH 10POS 1.5MM WHT ZHR-10</t>
  </si>
  <si>
    <t>ZHR-10</t>
  </si>
  <si>
    <t>Linh kiện điện tử ZMM10</t>
  </si>
  <si>
    <t>ZMM10</t>
  </si>
  <si>
    <t>Linh kiện điện tử ZMM18</t>
  </si>
  <si>
    <t>ZMM18</t>
  </si>
  <si>
    <t>Linh kiện điện tử ZMM36</t>
  </si>
  <si>
    <t>ZMM36</t>
  </si>
  <si>
    <t>Linh kiện điện tử ZMM5.1</t>
  </si>
  <si>
    <t>ZMM5.1</t>
  </si>
  <si>
    <t>Tụ điện CER 10UF 6.3V X5R 0402 ZRB15XR60J106ME12D.</t>
  </si>
  <si>
    <t>ZRB15XR60J106ME12D</t>
  </si>
  <si>
    <t>Linh kiện điện tử ZXMN4A06GTA</t>
  </si>
  <si>
    <t>ZXMN4A06GTA</t>
  </si>
  <si>
    <t>Transistor bán dẫn TRANS NPN 100V 2.5A SOT23-3 'ZXTN25100DFHTA.</t>
  </si>
  <si>
    <t>ZXTN25100DFHTA</t>
  </si>
  <si>
    <t>Transistor bán dẫn IKW75N60T</t>
  </si>
  <si>
    <t>IKW75N60T</t>
  </si>
  <si>
    <t>AST</t>
  </si>
  <si>
    <t>Rờ le kỹ thuật số 12VDC S8L-12VDC-2CP</t>
  </si>
  <si>
    <t>S8L-12VDC-2CP</t>
  </si>
  <si>
    <t>Mạch điện tử tích hợp IC Switching Controllers Voltage Mode w/Sync SG3525AN.</t>
  </si>
  <si>
    <t>SG3525AN</t>
  </si>
  <si>
    <t>Tụ điện CER 100PF 50V C0G/NP0 0402 0402N101J500CT.</t>
  </si>
  <si>
    <t>0402N101J500CT</t>
  </si>
  <si>
    <t>VNE</t>
  </si>
  <si>
    <t>Tụ điện CER 0.22UF 25V X5R 0402 0402X224K250CT.</t>
  </si>
  <si>
    <t>0402X224K250CT</t>
  </si>
  <si>
    <t>Bộ phận của đầu nối 0480994000</t>
  </si>
  <si>
    <t>0480994000</t>
  </si>
  <si>
    <t>Đầu nối chưa hoàn chỉnh TERM BLK 2P SIDE ENT 5.08MM PCB 1729128.</t>
  </si>
  <si>
    <t>1729128</t>
  </si>
  <si>
    <t>Đèn led dán xanh lá 0603</t>
  </si>
  <si>
    <t>19-215YGC/5530-E2</t>
  </si>
  <si>
    <t>Đi ốt GEN PURP 75V 150MA SOD323 1N4148WS-E3-08.</t>
  </si>
  <si>
    <t>1N4148WS-E3-08</t>
  </si>
  <si>
    <t>Đầu nối chưa hoàn chỉnh CONN PCI EXP MIN FML 52POS 0.031 679100002.</t>
  </si>
  <si>
    <t>679100002</t>
  </si>
  <si>
    <t>Bộ phận dùng để nối cho dây và cáp 2X1 0.1" STRAIGHT TH 68000-102HLF</t>
  </si>
  <si>
    <t>68000-102HLF</t>
  </si>
  <si>
    <t>Mạch điện tử tích IC BUF NON-INVERT 5.5V SOT353 74LVC1G07SE-7.</t>
  </si>
  <si>
    <t>74LVC1G07SE-7</t>
  </si>
  <si>
    <t>Capacitor pol 330uF 25V</t>
  </si>
  <si>
    <t>860010474012</t>
  </si>
  <si>
    <t>Đầu nối kiểu giắc cắm A-1JB.</t>
  </si>
  <si>
    <t>A-1JB</t>
  </si>
  <si>
    <t>Thạch anh dán 32.7680Khz 9pf.</t>
  </si>
  <si>
    <t>ABS05-32.768KHZ-9-T</t>
  </si>
  <si>
    <t>Tinh thể thạch anh áp điện CRYSTAL 32.768KHZ 4PF SMD ABS05-32.768KHz-X-T5.</t>
  </si>
  <si>
    <t>ABS05-32.768KHz-X-T5</t>
  </si>
  <si>
    <t>Cuộn cảm 3KV TRANS 4SOIC ACPL-214-500E.</t>
  </si>
  <si>
    <t>ACPL-214-500E</t>
  </si>
  <si>
    <t>Cảm biến hiện tại SENSOR CURRENT HALL 20A AC/DC ACS712ELCTR-20A-T.</t>
  </si>
  <si>
    <t>ACS712ELCTR-20A-T</t>
  </si>
  <si>
    <t>Hộp nhựt đựng bảng mạch điện tử 190*190*35 AK-NW-41</t>
  </si>
  <si>
    <t>AK-NW-41</t>
  </si>
  <si>
    <t>Hộp nhựa đựng bo mạch in Wireless AP Bridge Gateway Switch Housing AK-NW-81.</t>
  </si>
  <si>
    <t>AK-NW-81</t>
  </si>
  <si>
    <t>Hộp nhựa đựng bo mạch in Electronic white Plastic Box for sensor 94*34mm AK-R-159.</t>
  </si>
  <si>
    <t>AK-R-159</t>
  </si>
  <si>
    <t>An ten chỉ thu không phát Anten 2.4Ghz 3dBi Ipex.</t>
  </si>
  <si>
    <t>Anten 2.4Ghz 3dBi Ipex</t>
  </si>
  <si>
    <t>Mạch điện tử tích hợp 1 Output 3.3V 1A SOT-223-3 AP1117E33G-13</t>
  </si>
  <si>
    <t>AP1117E33G-13</t>
  </si>
  <si>
    <t>Đi ốt phát sáng LEDs - SMD 2.1 X 0.6 MM ORANGE SMD LED APA2106SECK/J4-PRV.</t>
  </si>
  <si>
    <t>APA2106SECK/J4-PRV</t>
  </si>
  <si>
    <t>Mạch điện tử tích hợp IC SUPERVISOR 1 CHANNEL SOT25 APX823-26W5G-7.</t>
  </si>
  <si>
    <t>APX823-26W5G-7</t>
  </si>
  <si>
    <t>Mạch điện tử tích hợp B1205S-1WR3</t>
  </si>
  <si>
    <t>B1205S-1WR3</t>
  </si>
  <si>
    <t>Đầu nối chưa hoàn chỉnh Conn Header 3POS 2.5mm B3B-XH-A.</t>
  </si>
  <si>
    <t>B3B-XH-A</t>
  </si>
  <si>
    <t>Đi ốt 'Diode Schottky 40V 1A SOD-123 'B5819W-TP.</t>
  </si>
  <si>
    <t>B5819W-TP</t>
  </si>
  <si>
    <t>Đầu nối chưa hoàn chỉnh ConnectorsBARRIER BLOCK 4X1 7.62MM.</t>
  </si>
  <si>
    <t>BARRIER BLOCK 4X1 7.62MM</t>
  </si>
  <si>
    <t>Khóa chốt rơi và phụ kiện gá 28mm (NEW)</t>
  </si>
  <si>
    <t>BBK-600</t>
  </si>
  <si>
    <t>Cảm Biến Cường Độ Ánh Sáng Ambient Light Sensor Digital 16bit Seria BH1750 BH1750FVI.</t>
  </si>
  <si>
    <t>BH1750 BH1750FVI</t>
  </si>
  <si>
    <t>Mạch điện tử tích hợp IC Step-down type SOT-23-6 DC-DC Converters BL9342.</t>
  </si>
  <si>
    <t>BL9342</t>
  </si>
  <si>
    <t>Hộp nhựa đựng bo mạch in Black Plastic box size 86*86mm.</t>
  </si>
  <si>
    <t>Black Case</t>
  </si>
  <si>
    <t>Cuộn cảm 1.5 KOHM 0603 1LN BLM18HE152SN1D</t>
  </si>
  <si>
    <t>BLM18HE152SN1D</t>
  </si>
  <si>
    <t>Cuộn cảm dán FIXED 2.2UH 1A 143 MOHM.</t>
  </si>
  <si>
    <t>BRC2012T2R2MD</t>
  </si>
  <si>
    <t>HỘP CHỐNG TRỘM: BR-PAD12-01AL</t>
  </si>
  <si>
    <t>BR-PAD12-01AL</t>
  </si>
  <si>
    <t>GIÁ ĐỠ: BR-PAD34-02</t>
  </si>
  <si>
    <t>BR-PAD34-02</t>
  </si>
  <si>
    <t>Transistor bán dẫn N-CH 80V 49A 8TDSON BSC117N08NS5ATMA1.</t>
  </si>
  <si>
    <t>BSC117N08NS5ATMA1</t>
  </si>
  <si>
    <t>Công tắc dán SWITCH TACTILE 4x4x4.3MM BTN 4x4x4.3 MM.</t>
  </si>
  <si>
    <t>BTN 4x4x4.3 MM</t>
  </si>
  <si>
    <t>Tụ điện dán CAP CER 0402 1NF 50V X7R 10% model C0402C102K5REC7867.</t>
  </si>
  <si>
    <t>C0402C102K5REC7867</t>
  </si>
  <si>
    <t>Tụ điện CAP CER SMD 0.1uF 16V 5% X7R 0603 C0603C104J4RAC</t>
  </si>
  <si>
    <t>C0603C104J4RAC</t>
  </si>
  <si>
    <t>Cáp nguồn</t>
  </si>
  <si>
    <t>CAP NGUON</t>
  </si>
  <si>
    <t>Hộp nhựa đựng bo mạch in bằng plastic case.</t>
  </si>
  <si>
    <t>case</t>
  </si>
  <si>
    <t>Tụ điện dán CAP CER 0.1UF 100V X7R 0603 CC0603KRX7R0BB104.</t>
  </si>
  <si>
    <t>CC0603KRX7R0BB104</t>
  </si>
  <si>
    <t>Tụ điện dán Capacitors - SMD/SMT 22nF 50V X7R 10% CC0603KRX7R9BB223.</t>
  </si>
  <si>
    <t>CC0603KRX7R9BB223</t>
  </si>
  <si>
    <t>Tụ điện dán  dùng trong bo mạch điện tử CAP CER SMD 1uF 16V 20% X5R 0402 CGB2A1X5R1C105M033BC.</t>
  </si>
  <si>
    <t>CGB2A1X5R1C105M033BC</t>
  </si>
  <si>
    <t>Tụ điện 'CAP CER SMD 1000pF 100V 10% X7R 0603 'CGJ3E2X7R2A102K080AA.</t>
  </si>
  <si>
    <t>CGJ3E2X7R2A102K080AA</t>
  </si>
  <si>
    <t>Cuộn cảm dán 1 H Inductor 4.1 A 30mOhm Max 1008 CIGT252010EH1R0MNE.</t>
  </si>
  <si>
    <t>CIGT252010EH1R0MNE</t>
  </si>
  <si>
    <t>Mạch in đã lắp ráp liên kiện hoàn chỉnh PCBA RPI MODULE 4, 2GB RAM, 16GB EMMC</t>
  </si>
  <si>
    <t>CM4102016</t>
  </si>
  <si>
    <t>Tấm ốp mạch điện tử kích thước: W120mm x H220mm x D35mm x T1.2mm sơn tĩnh điện màu trắng</t>
  </si>
  <si>
    <t>COVER-PSU</t>
  </si>
  <si>
    <t>Mạch điện tử tích hợp Interface CP2102.</t>
  </si>
  <si>
    <t>CP2102</t>
  </si>
  <si>
    <t>Res Thick Film 0402 10K Ohm 1% 0.2W(1/5W) ±100ppm/°C Pad SMD Automotive T/R</t>
  </si>
  <si>
    <t>CRCW040210K0FKEDHP</t>
  </si>
  <si>
    <t>Điện trở dán RES 0.5 OHM 1% 3.5W 2512 CSRT2512FTR500-UP.</t>
  </si>
  <si>
    <t>CSRT2512FTR500-UP</t>
  </si>
  <si>
    <t>Mạch in DIMMING HUB 2L Material: FR4 tg170 Copper : 2oz 1mm</t>
  </si>
  <si>
    <t>DIMMING HUB_VNE</t>
  </si>
  <si>
    <t>Tụ điện dán Capacitors 275VAC 0.022uF SMD 'ECQ-UAAF223K.</t>
  </si>
  <si>
    <t>ECQ-UAAF223K</t>
  </si>
  <si>
    <t>Chíp điện tử ECS-250-8-36CKM-TR3</t>
  </si>
  <si>
    <t>ECS-250-8-36CKM-TR3</t>
  </si>
  <si>
    <t>Thạch anh dán 32Mhz 8pf.</t>
  </si>
  <si>
    <t>ECS-320-8-37CKM</t>
  </si>
  <si>
    <t>Tụ nhôm SMD 330uF 25V 8.5 x 10mm</t>
  </si>
  <si>
    <t>EEE-HBE331UAP</t>
  </si>
  <si>
    <t>Transistor bán dẫn 3.75KV TRANS 4-SOP EL357N(C)(TA)-VG</t>
  </si>
  <si>
    <t>EL357N(C)(TA)-VG</t>
  </si>
  <si>
    <t>Tụ điện gốm 0.1uf 16V X7R 0402.</t>
  </si>
  <si>
    <t>EMK105B7104KV-F</t>
  </si>
  <si>
    <t>Tụ điện CAP CER SMD 10uF 16V 10% X5R 0805 'EMK212BJ106KG-T</t>
  </si>
  <si>
    <t>EMK212BJ106KG-T</t>
  </si>
  <si>
    <t>Tranzito điện tử EPC2302</t>
  </si>
  <si>
    <t>EPC2302</t>
  </si>
  <si>
    <t xml:space="preserve">Điện trở dán 1K Ohm 5% 1/10W 0402. </t>
  </si>
  <si>
    <t>ERJ-2GEJ102X</t>
  </si>
  <si>
    <t xml:space="preserve">Điện trở dán 10K Ohm 5% 1/10W 0402. </t>
  </si>
  <si>
    <t>ERJ-2GEJ103X</t>
  </si>
  <si>
    <t>Mạch điện tử tích hợp ESP32 NodeMCU</t>
  </si>
  <si>
    <t>ESP32 NodeMCU</t>
  </si>
  <si>
    <t>Mạch điện tử tích hợp dùng trong bo mạch điện tử IC RF TXRX MOD BLUETOOTH U.FL SMD ESP32-WROOM-32U (4MB).</t>
  </si>
  <si>
    <t>ESP32-WROOM-32U (4MB)</t>
  </si>
  <si>
    <t>Transistor bán dẫn P 30V 2A SOT-23 FDN360P</t>
  </si>
  <si>
    <t>FDN360P</t>
  </si>
  <si>
    <t>Mạch in đã lắp ráp hoàn chỉnh PCBA RFID 125K UART RDM6300 model FRID_RDM6300.</t>
  </si>
  <si>
    <t>FRID_RDM6300</t>
  </si>
  <si>
    <t>Rờ lê dán RELAY GEN PURPOSE SPST 5A 12V model G5NB-1A 12DC.</t>
  </si>
  <si>
    <t>G5NB-1A 12DC</t>
  </si>
  <si>
    <t>Rờ lê dán RELAY SPST 12V 0.2W 10A 277VAC/30VDC 'G5Q-1A4-EU DC12.</t>
  </si>
  <si>
    <t>G5Q-1A4-EU DC12</t>
  </si>
  <si>
    <t>Rơ le điện tử G5Q1A4EUDC12</t>
  </si>
  <si>
    <t>G5Q1A4EUDC12</t>
  </si>
  <si>
    <t>Tụ điện CER 220PF 50V C0G/NP0 0402 GCM1555C1H221JA16D.</t>
  </si>
  <si>
    <t>GCM1555C1H221JA16D</t>
  </si>
  <si>
    <t>Tụ điện CER 10000PF 100V X7R 0603 GCM188R72A103KA37J.</t>
  </si>
  <si>
    <t>GCM188R72A103KA37J</t>
  </si>
  <si>
    <t>Tụ điện CER SMD 0.015uF 100V 10% X7R 0603 GCM188R72A153KA37D</t>
  </si>
  <si>
    <t>GCM188R72A153KA37D</t>
  </si>
  <si>
    <t>Tụ điện SMD/SMT 0402 12PF 50VOLTS C0G 2%.</t>
  </si>
  <si>
    <t>GJM1555C1H120GB01D</t>
  </si>
  <si>
    <t xml:space="preserve">Tụ điện gốm 1pf 50V NP0 0402. </t>
  </si>
  <si>
    <t>GJM1555C1H1R0BB01J</t>
  </si>
  <si>
    <t>Tụ điện CER SMD 1.2pF 50V 0.1pF NP0 0402 GJM1555C1H1R2BB01D</t>
  </si>
  <si>
    <t>GJM1555C1H1R2BB01D</t>
  </si>
  <si>
    <t>Tụ điện gốm 1.5pf 50V NP0 0402.</t>
  </si>
  <si>
    <t>GJM1555C1H1R5BB01D</t>
  </si>
  <si>
    <t>Tụ điện CER 0.2PF 50V NP0 0402.</t>
  </si>
  <si>
    <t>GJM1555C1HR20BB01D</t>
  </si>
  <si>
    <t>Tụ điện gốm 0.8pf 50V NP0 0402.</t>
  </si>
  <si>
    <t>GJM1555C1HR80BB01D</t>
  </si>
  <si>
    <t>Tụ điện gốm 100pf 50V 5% NP0 040.</t>
  </si>
  <si>
    <t>GRM1555C1H101JA01D</t>
  </si>
  <si>
    <t>Tụ điện CER 120PF 50V C0G/NP0 0402 GRM1555C1H121GA01D</t>
  </si>
  <si>
    <t>GRM1555C1H121GA01D</t>
  </si>
  <si>
    <t>Tụ điện dán CAP CER SMD 470pF 50V 5% NP0 0402 GRM1555C1H471JA01D.</t>
  </si>
  <si>
    <t>GRM1555C1H471JA01D</t>
  </si>
  <si>
    <t>GRM1555C2A330JA01D</t>
  </si>
  <si>
    <t>Tụ điện CER 4.7UF 6.3V X5R 0402 GRM155R60J475ME87D.</t>
  </si>
  <si>
    <t>GRM155R60J475ME87D</t>
  </si>
  <si>
    <t>Tụ điện CER SMD 47pF 50V 5% NP0 0603 GRM1885C1H470JA01J</t>
  </si>
  <si>
    <t>GRM1885C1H470JA01J</t>
  </si>
  <si>
    <t>Tụ điện CER SMD 10uF 6.3V 20% X5R 0603 GRM188R60J106ME47J.</t>
  </si>
  <si>
    <t>GRM188R60J106ME47J</t>
  </si>
  <si>
    <t>Tụ điện CER 0.47UF 35V X5R 0402 GRT155R6YA474ME01D</t>
  </si>
  <si>
    <t>GRT155R6YA474ME01D</t>
  </si>
  <si>
    <t>GST40A12-P1J</t>
  </si>
  <si>
    <t>Đầu nối chưa hoàn chỉnh Heatshink 120x100x18.</t>
  </si>
  <si>
    <t>Heatshink 120x100x18</t>
  </si>
  <si>
    <t>Rờ lê dán SPST-NO Non Latching SIP-4 Power Relays ROHS HF49FD/012-1H11.</t>
  </si>
  <si>
    <t>HF49FD/012-1H11</t>
  </si>
  <si>
    <t>Rờ lê dán RELAY 12VDC 5A SPST-NO 4P HF49FD-012-1H11.</t>
  </si>
  <si>
    <t>HF49FD-012-1H11</t>
  </si>
  <si>
    <t>Bộ nguồn chỉnh lưu dòng điện POWER SUPPLY 12V 5W HLK-PM12.</t>
  </si>
  <si>
    <t>HLK-PM12</t>
  </si>
  <si>
    <t>Đầu nối chưa hoàn chỉnh Terminal Block ROHS 250V 15A 5 1.5 1 14~28 3.96mm Orange Plug P=3.96mm HT396K-3.96-5P.</t>
  </si>
  <si>
    <t>HT396K-3.96-5P</t>
  </si>
  <si>
    <t>Đầu nối chưa hoàn chỉnh Terminal Block ROHS 250V 15A 8 1.5 1 14~28 3.96mm P=3.96mm HT396K-3.96-8P.</t>
  </si>
  <si>
    <t>HT396K-3.96-8P</t>
  </si>
  <si>
    <t>Đầu nối chưa hoàn chỉnh Terminal Block ROHS 250V 15A 2 Bend 1 3.96mm Orange P=3.96mm HT396R-3.96-2P.</t>
  </si>
  <si>
    <t>HT396R-3.96-2P</t>
  </si>
  <si>
    <t>Bộ chỉnh lưu dòng điện AC/DC CONVERTER 12V 5W</t>
  </si>
  <si>
    <t>IMR-05-12</t>
  </si>
  <si>
    <t>Đi ốt phát sáng LED RED CLEAR 3MM T/H 'INL-3AR30.</t>
  </si>
  <si>
    <t>INL-3AR30</t>
  </si>
  <si>
    <t>Ốc insert vỏ hộp loại M3x6x5 (BAG=25PCS) INSERT M3x6x5.</t>
  </si>
  <si>
    <t>insert M3x6x5</t>
  </si>
  <si>
    <t>Ốc đính lên mạch in Ốc insert M3x6x5 (76bags) Screw M3x6x5 (BAG=25PCS)</t>
  </si>
  <si>
    <t>INSERTM3X6X5</t>
  </si>
  <si>
    <t>Ốc đính lên mạch in Ốc insert M6x10x8 (7bags) Screw M6x10x8(BAG=25PCS)</t>
  </si>
  <si>
    <t>INSERTM6X10X8</t>
  </si>
  <si>
    <t>Tụ điện 1 CH IQS128-00000-TSR.</t>
  </si>
  <si>
    <t>IQS128-00000-TSR</t>
  </si>
  <si>
    <t>Mạch điện tử tích hợp IC CAPACITIVE TOUCH SENSOR IQS228B00000000TSR.</t>
  </si>
  <si>
    <t>IQS228B00000000TSR</t>
  </si>
  <si>
    <t>Transistor bán dẫn MOSFET N-CH 80V 30A DPAK IRLR2908TRPBF.</t>
  </si>
  <si>
    <t>IRLR2908TRPBF</t>
  </si>
  <si>
    <t>Transistor bán dẫn MOSFET N-CH 30V 161A DPAK IRLR7843TRPBF.</t>
  </si>
  <si>
    <t>IRLR7843TRPBF</t>
  </si>
  <si>
    <t>Bộ chỉnh lưu dòng điện AC/DC CONVERTER 12V 5W model IRM-05-12.</t>
  </si>
  <si>
    <t>IRM-05-12</t>
  </si>
  <si>
    <t>Tụ điện gốm 4.7uf 6.3V X5R 0402.</t>
  </si>
  <si>
    <t>JMK105BBJ475MV-F</t>
  </si>
  <si>
    <t>Tụ điện CER 1UF 6.3V X5R 0402 'JMK105BJ105KV-F</t>
  </si>
  <si>
    <t>JMK105BJ105KV-F</t>
  </si>
  <si>
    <t>Tụ điện gốm 2.2uf 6.3V X5R 0603.</t>
  </si>
  <si>
    <t>JMK107BJ225KA-T</t>
  </si>
  <si>
    <t>Tụ điện CER 22UF 6.3V X5R 0805.</t>
  </si>
  <si>
    <t>JMK212BJ226MG-T</t>
  </si>
  <si>
    <t>Loa loại dán lên mạch in SMD Buzzer 7.5x7.5x2.5MM 2700Hz model KLJ-7525.</t>
  </si>
  <si>
    <t>KLJ-7525</t>
  </si>
  <si>
    <t>Mạch điện tử tích hợp L298N</t>
  </si>
  <si>
    <t>L298N</t>
  </si>
  <si>
    <t>Cuộn cảm dán FIXED 10UH 80MA 360 MOHM.</t>
  </si>
  <si>
    <t>LBMF1608T100K</t>
  </si>
  <si>
    <t>Miếng dán bằng plastic dùng kết dính mạch in và tấm kiếng Light Guide Plate.</t>
  </si>
  <si>
    <t>Light Guide Plate</t>
  </si>
  <si>
    <t>Cuộn cảm dán 15nH 300mA 5% 320 MOhm 0402</t>
  </si>
  <si>
    <t>LQG15HS15NJ02D</t>
  </si>
  <si>
    <t>Cuộn cảm IND SMD 2nH 220mA 0.1nH 300mOhm 0402 LQG15HS2N0B02D.</t>
  </si>
  <si>
    <t>LQG15HS2N0B02D</t>
  </si>
  <si>
    <t>Cuộn cảm 2NH 0402.</t>
  </si>
  <si>
    <t>LQP15MN2N0B02D</t>
  </si>
  <si>
    <t>Cuộn cảm 2.4NH 220MA 300 MOHM.</t>
  </si>
  <si>
    <t>LQP15MN2N4B02D</t>
  </si>
  <si>
    <t>Cuộn cảm dán 3.9nH 750mA 0.2nH 70 MOhm 0402</t>
  </si>
  <si>
    <t>LQW15AN3N9C00D</t>
  </si>
  <si>
    <t xml:space="preserve">Đi ốt phát quang màu xanh lục Clear 2V 20mA 0805 R/A. </t>
  </si>
  <si>
    <t>LTST-S220KGKT</t>
  </si>
  <si>
    <t>Đi ốt phát sáng LED BLUE CLEAR SMD R/A LTST-S220TBKT.</t>
  </si>
  <si>
    <t>LTST-S220TBKT</t>
  </si>
  <si>
    <t>Đi ốt phát sáng LED GREEN CLEAR CHIP SMD R/A model LTST-S220TGKT.</t>
  </si>
  <si>
    <t>LTST-S220TGKT</t>
  </si>
  <si>
    <t>Mạch điện tử tích hợp LVC244A</t>
  </si>
  <si>
    <t>LVC244A</t>
  </si>
  <si>
    <t>Đai ốc đã ren SCREW  M2.5X15.</t>
  </si>
  <si>
    <t>M2.5X15</t>
  </si>
  <si>
    <t>Ổ khóa cửa từ Magnetic locks MC500DL kích thước 560x38.5x70mm.</t>
  </si>
  <si>
    <t>MC500DL</t>
  </si>
  <si>
    <t xml:space="preserve">Cầu chì PPTC 2.5A 16V 0.015ohm MF-MSMF250/16. </t>
  </si>
  <si>
    <t>MF-MSMF250/16</t>
  </si>
  <si>
    <t>Cảm Biến Chuyển Động 3.3-15VDC MH-SR602.</t>
  </si>
  <si>
    <t>MH-SR602</t>
  </si>
  <si>
    <t>Gia công cắt laser trên mica 1327x2mm ( Dimming )</t>
  </si>
  <si>
    <t>MICA DIMMING HUB</t>
  </si>
  <si>
    <t>3.3V ±5% 500mW 4.5uA @ 1V SOD-123 Zener Diodes RoHS</t>
  </si>
  <si>
    <t>MM3Z3V3T1GX</t>
  </si>
  <si>
    <t xml:space="preserve">Transistor bán dẫn NPN 40V 0.2A SOT-23. </t>
  </si>
  <si>
    <t>MMBT3904</t>
  </si>
  <si>
    <t>Đi ốt '3.3V ±5% 500mW 4.5uA @ 1V SOD-123 'MMSZ3V3CW</t>
  </si>
  <si>
    <t>MMSZ3V3CW</t>
  </si>
  <si>
    <t>Mạch điện tử tích hợp OPTOISOLATOR 4.17KV TRIAC 6DIP MOC3020M.</t>
  </si>
  <si>
    <t>MOC3020M</t>
  </si>
  <si>
    <t xml:space="preserve">Tụ điện 260PF 390VOLTS 10%. </t>
  </si>
  <si>
    <t>MOV-10D391KTR</t>
  </si>
  <si>
    <t>Cuộn cảm dán FERRITE BEAD 100 OHM 0603 1LN MPZ1608D101BTA00.</t>
  </si>
  <si>
    <t>MPZ1608D101BTA00</t>
  </si>
  <si>
    <t>Tụ điện dán CAP CER SMD 10uF 10V 20% X5R 0603 MSASL168BB5106MTNB33.</t>
  </si>
  <si>
    <t>MSASL168BB5106MTNB33</t>
  </si>
  <si>
    <t>Đầu nối chưa hoàn chỉnh TERMINAL BLOCK MALE PLUGIN 10P 5.08MM S/T MX2EDGK-5.08-10P.</t>
  </si>
  <si>
    <t>MX2EDGK-5.08-10P</t>
  </si>
  <si>
    <t>Đầu nối chưa hoàn chỉnh TERMINAL BLOCK MALE PLUGIN 12P 5.08MM S/T MX2EDGK-5.08-12P.</t>
  </si>
  <si>
    <t>MX2EDGK-5.08-12P</t>
  </si>
  <si>
    <t>Đầu nối chưa hoàn chỉnh TERMINAL BLOCK MALE PLUGIN 10P 5.08MM S/T MX2EDGV-5.08-GN01-10.</t>
  </si>
  <si>
    <t>MX2EDGV-5.08-GN01-10</t>
  </si>
  <si>
    <t>Đầu nối chưa hoàn chỉnh TERMINAL BLOCK MALE  PLUGIN 12P 5.08MM S/T 'MX2EDGV-5.08-GN01-12.</t>
  </si>
  <si>
    <t>MX2EDGV-5.08-GN01-12</t>
  </si>
  <si>
    <t>Mạch điện tử tích hợp REG LINEAR 3.3V 1A SOT223 NCV1117ST33T3G</t>
  </si>
  <si>
    <t>NCV1117ST33T3G</t>
  </si>
  <si>
    <t>Mạch điện tử tích hợp IC REG LINEAR 5V 1A SOT223 NCV1117ST50T3G.</t>
  </si>
  <si>
    <t>NCV1117ST50T3G</t>
  </si>
  <si>
    <t>Cấp nguồn điện NDR-120-12 Mean Well</t>
  </si>
  <si>
    <t>NDR-120-12</t>
  </si>
  <si>
    <t>Kính an toàn dùng đựng bo mạch điện tử, kích thước 81*81*2mm NFC Reader</t>
  </si>
  <si>
    <t>NFC Reader</t>
  </si>
  <si>
    <t>Đi ốt SCHOTTKY 4A 40V SMA-FL NRVBAF440T3G.</t>
  </si>
  <si>
    <t>NRVBAF440T3G</t>
  </si>
  <si>
    <t>Tinh thể thạch anh áp điện 27.1200MHZ 8PF SMD NX3225SA-27.12M-STD-CSR-3</t>
  </si>
  <si>
    <t>NX3225SA-27.12M-STD-CSR-3</t>
  </si>
  <si>
    <t>Mạch in PCB  RFID READER RV01 PCB 2Layer 370 HR T=1.0mm.</t>
  </si>
  <si>
    <t>PCB  RFID READER RV01</t>
  </si>
  <si>
    <t>Mạch in PCB Gateway V2 PCB 4Layer FR4 TG150-160 T=1.6mm.</t>
  </si>
  <si>
    <t>PCB Gateway V2</t>
  </si>
  <si>
    <t>Mạch in PCB Gerber DC01_29.07 PCB 2-layer Material FR4 28 mm58mm.</t>
  </si>
  <si>
    <t>PCB Gerber DC01_29.07</t>
  </si>
  <si>
    <t>Mạch in PCB Gerber DC02 Y 46 PCB 2-layer Material FR4 121.5 mm86.99 mm.</t>
  </si>
  <si>
    <t>PCB Gerber DC02 Y 46</t>
  </si>
  <si>
    <t>Mạch in PCB Gerber DIMHUB_Y45 PCB 2-layer Material FR4 130mm130mm.</t>
  </si>
  <si>
    <t>PCB Gerber DIMHUB_Y45</t>
  </si>
  <si>
    <t>Mạch in hai lớp PCB GERBER MB</t>
  </si>
  <si>
    <t>PCB Gerber MB</t>
  </si>
  <si>
    <t>Mạch in PCB Gerber OIMHUB 28 PCB 2-layer Material FR4 130 mm130 mm.</t>
  </si>
  <si>
    <t>PCB Gerber OIMHUB 28</t>
  </si>
  <si>
    <t>Mạch in hai lớp PCB GERBER S2.</t>
  </si>
  <si>
    <t>PCB Gerber S2</t>
  </si>
  <si>
    <t>Mạch in chưa gắn linh kiện PCB OFFHUB_X8_V4_FAI_11.08.2024 PCB FR4</t>
  </si>
  <si>
    <t>PCB OFFHUB_X8_V4_FAI_11.08.2024</t>
  </si>
  <si>
    <t>Mạch in PCB ON OFF HUB PCB FR-4 TG130 4Layer T=1.6mm.</t>
  </si>
  <si>
    <t>PCB ON OFF HUB</t>
  </si>
  <si>
    <t>Mạch in PCB-036-A1_FAB PCB 2Layer 370 HR T=1.6mm PCB DIM.</t>
  </si>
  <si>
    <t>PCB-036-A1_FAB</t>
  </si>
  <si>
    <t>Mạch điện tử tích IC RTC CLOCK/CALENDAR I2C 8SO PCF85063AT/AAZ.</t>
  </si>
  <si>
    <t>PCF85063AT/AAZ</t>
  </si>
  <si>
    <t>Bộ phận chân đế của khóa cửa từ Magnetic-lock brackets PZMC500D kích thước 184.5x58x14.5mm.</t>
  </si>
  <si>
    <t>PLMC500D</t>
  </si>
  <si>
    <t>Mạch in đã lắp ráp hoàn chỉnh PCBA POWER SUPPLY PM1202 12V 2A 30W PM1202.</t>
  </si>
  <si>
    <t>PM1202</t>
  </si>
  <si>
    <t>Cuộn cảm 220uH 3.5A 10% 74 mOhm PM2110-221K-RC</t>
  </si>
  <si>
    <t>PM2110-221K-RC</t>
  </si>
  <si>
    <t>Cuộn cảm dán FIXED IND 220UH 5A 52 MOHM SMD model PM2120-221K-RC.</t>
  </si>
  <si>
    <t>PM2120-221K-RC</t>
  </si>
  <si>
    <t>Mạch điện tử tích hợp 'IC RFID RDR/TRAN 13.56MZ 64VFBGA 'PN7462AUEV/C300E</t>
  </si>
  <si>
    <t>PN7462AUEV/C300E</t>
  </si>
  <si>
    <t>Bộ nguồn chỉnh lưu dòng điện POW Supp 48VDC - 12VDC PoE Spliter 48VDC to 12VDC.</t>
  </si>
  <si>
    <t>PoE Spliter 48VDC to 12 VDC</t>
  </si>
  <si>
    <t>hộp thép Power hub RSP-320-24</t>
  </si>
  <si>
    <t>POWER CASE HUB</t>
  </si>
  <si>
    <t>Mạch in POWER 2L Material: FR4 tg170 1oz 1.6mm</t>
  </si>
  <si>
    <t>POWER_VNE</t>
  </si>
  <si>
    <t>Kính an toàn dùng đựng bo mạch điện tử, kích thước 81.2*81.2 *2mm Press glass Button.</t>
  </si>
  <si>
    <t>Press Button glass</t>
  </si>
  <si>
    <t>Cảm Biến Từ Cửa Door Switch Sensor PT-D100A.</t>
  </si>
  <si>
    <t>PT-D100A</t>
  </si>
  <si>
    <t>Bộ phận chân đế của khóa cửa từ Magnetic-lock brackets PZMC500 kích thước 184.5x58x14.5mm.</t>
  </si>
  <si>
    <t>PZMC500</t>
  </si>
  <si>
    <t>Module chíp R9331-AL3A</t>
  </si>
  <si>
    <t>R9331-AL3A</t>
  </si>
  <si>
    <t xml:space="preserve">Điện trở 124K OHM 1% 1/16W 0402. </t>
  </si>
  <si>
    <t>RC0402FR-07124KL</t>
  </si>
  <si>
    <t>Điện trở SMD 12.1K OHM 1% 1/16W 0402 'RC0402FR-0712K1L</t>
  </si>
  <si>
    <t>RC0402FR-0712K1L</t>
  </si>
  <si>
    <t>Điện trở cố định RES 2.49K OHM 1% 1/16W 0402 RC0402FR-072K49L.</t>
  </si>
  <si>
    <t>RC0402FR-072K49L</t>
  </si>
  <si>
    <t>Điện trở SMD 330K,1%,0402,1/16W RC0402FR-07330KL.</t>
  </si>
  <si>
    <t>RC0402FR-07330KL</t>
  </si>
  <si>
    <t>Điện trở SMD 33K OHM 1% SMD 33K OHM 1%.</t>
  </si>
  <si>
    <t>RC0402FR-0733KL</t>
  </si>
  <si>
    <t>Điện trở SMD 68K OHM 1% RC0402FR-0768KL.</t>
  </si>
  <si>
    <t>RC0402FR-0768KL</t>
  </si>
  <si>
    <t xml:space="preserve">Điện trở SMD 270 OHM 5%. </t>
  </si>
  <si>
    <t>RC0402JR-07270RL</t>
  </si>
  <si>
    <t xml:space="preserve">Điện trở SMD THICK FILM RESISTORS - SMD 2.7K OHM 5%. </t>
  </si>
  <si>
    <t>RC0402JR-072K7L</t>
  </si>
  <si>
    <t>Điện trở SMD 330 OHM 5% 1/16W 0402 (RC0402JR-07300RL)</t>
  </si>
  <si>
    <t>RC0402JR-07330RL</t>
  </si>
  <si>
    <t>Điện trở dán RES SMD 3K OHM 1% 1/16W 0402 RC0402JR-073KL.</t>
  </si>
  <si>
    <t>RC0402JR-073KL</t>
  </si>
  <si>
    <t>Điện trở dán RES SMD 5.6K OHM 5% 1/16W 0402 RC0402JR-075K6L.</t>
  </si>
  <si>
    <t>RC0402JR-075K6L</t>
  </si>
  <si>
    <t>Điện trở SMD 22K OHM 1% 1/10W 0603 RC0603FR-0722KL.</t>
  </si>
  <si>
    <t>RC0603FR-0722KL</t>
  </si>
  <si>
    <t>Điện trở SMD 30K OHM 1% 1/10W 0603 RC0603FR-0730KL</t>
  </si>
  <si>
    <t>RC0603FR-0730KL</t>
  </si>
  <si>
    <t>Điện trở dán 330K Ohm 1% 1/10W 0603.</t>
  </si>
  <si>
    <t>RC0603FR-07330KL</t>
  </si>
  <si>
    <t xml:space="preserve">Điện trở SMD 33.2K OHM 1% 1/10W 0603. </t>
  </si>
  <si>
    <t>RC0603FR-0733K2L</t>
  </si>
  <si>
    <t>Điện trở SMD 220 OHM 5% 1/10W 0603 RC0603JR-07220RL</t>
  </si>
  <si>
    <t>RC0603JR-07220RL</t>
  </si>
  <si>
    <t>Điện trở SMD 33K OHM 5% 1/10W 0603 RC0603JR-0733KL</t>
  </si>
  <si>
    <t>RC0603JR-0733KL</t>
  </si>
  <si>
    <t>Điện trở 'RES SMD 680 OHM 5% 1/8W 0805 'RC0805JR-07680RL.</t>
  </si>
  <si>
    <t>RC0805JR-07680RL</t>
  </si>
  <si>
    <t>Điện trở dán RES 0 OHM JUMPER 1/4W 1206 model RC1206FR-070RL.</t>
  </si>
  <si>
    <t>RC1206FR-070RL</t>
  </si>
  <si>
    <t>Điện trở RES 1.2 OHM 1% 1/4W 1206 RC1206FR-071R2L.</t>
  </si>
  <si>
    <t>RC1206FR-071R2L</t>
  </si>
  <si>
    <t>Điện trở RES 2 OHM 1% 1/4W 1206 RC1206FR-072RL.</t>
  </si>
  <si>
    <t>RC1206FR-072RL</t>
  </si>
  <si>
    <t>Điện trở SMD 6.8 OHM 1% 1/4W 1206 RC1206FR-076R8L</t>
  </si>
  <si>
    <t>RC1206FR-076R8L</t>
  </si>
  <si>
    <t>Điện trở RES 1 OHM 1% 1/4W 1206 RC1206FR-131RL.</t>
  </si>
  <si>
    <t>RC1206FR-131RL</t>
  </si>
  <si>
    <t>Mạch in đã lắp ráp hoàn chỉnh (chưa được ghi hay chi tiết) Module RFID 125K UART RDM6300 .</t>
  </si>
  <si>
    <t>RDM6300</t>
  </si>
  <si>
    <t>Mạch điện tử tích hợp RFX2411N.</t>
  </si>
  <si>
    <t>RFX2411N</t>
  </si>
  <si>
    <t>Điện trở SMD 0.039 OHM 1% 1/4W 1206 RL1206FR-070R039L</t>
  </si>
  <si>
    <t>RL1206FR-070R039L</t>
  </si>
  <si>
    <t>Điện trở RES 0.47 OHM 1% 1/4W 1206 RL1206FR-070R47L.</t>
  </si>
  <si>
    <t>RL1206FR-070R47L</t>
  </si>
  <si>
    <t>Điện trở RES 0.4 OHM 1% 1/4W 1206 'RL1206FR-070R4L.</t>
  </si>
  <si>
    <t>RL1206FR-070R4L</t>
  </si>
  <si>
    <t>Điện trở RES 0.68 OHM 1% 1/2W 1206 RL1206FR-7W0R68L.</t>
  </si>
  <si>
    <t>RL1206FR-7W0R68L</t>
  </si>
  <si>
    <t>Điện trở 22.0K OHM 3W 5% AXIAL ROX3SJ22K</t>
  </si>
  <si>
    <t>ROX3SJ22K</t>
  </si>
  <si>
    <t>Bộ nguồn dạng tĩnh RS-50-12</t>
  </si>
  <si>
    <t>RS-50-12</t>
  </si>
  <si>
    <t>Bộ nguồn Meanwel 320W, Nguồn cấp 220 AC, ngõ ra 24 DC 13A ( PSU cover màu trắng</t>
  </si>
  <si>
    <t>RSP-320-24</t>
  </si>
  <si>
    <t>Mạch điện tử tích IC Ethernet Transceivers QFN-32-EP(4x4) RTL8111H-CG.</t>
  </si>
  <si>
    <t>RTL8111H-CG</t>
  </si>
  <si>
    <t>Đai ốc đã ren SCREW 2X10.</t>
  </si>
  <si>
    <t>SCREW 2.5X10</t>
  </si>
  <si>
    <t>ỐC đã được ren SCREW 2X10 CHINA.</t>
  </si>
  <si>
    <t>SCREW 2X10</t>
  </si>
  <si>
    <t>Đai ốc SCREW M2.5X15 SCREW M2.5X15.</t>
  </si>
  <si>
    <t>SCREW M2.5X15</t>
  </si>
  <si>
    <t>SD-iPAD 10.5-GB .</t>
  </si>
  <si>
    <t>SD-iPAD10.5-GB</t>
  </si>
  <si>
    <t>Transistor bán dẫn P 30V 9A SOIC-8 P 30V 9A SOIC-8</t>
  </si>
  <si>
    <t>SI4431CDY-T1-GE3</t>
  </si>
  <si>
    <t>Mạch điện tử tích hợp 2.4 GHZ TX/RX BOOSTER FOR IOT/BLE/ZIGBEE RFX2411N</t>
  </si>
  <si>
    <t>SKYWORKS</t>
  </si>
  <si>
    <t>Cầu chì dán PTC RESET FUSE 30V 200MA 1812 SMD1812B020TF.</t>
  </si>
  <si>
    <t>SMD1812B020TF</t>
  </si>
  <si>
    <t>Cầu chì dán PTC RESET FUSE 24V 1.5A 1812 SMD1812B150TF/24.</t>
  </si>
  <si>
    <t>SMD1812B150TF/24</t>
  </si>
  <si>
    <t>Đi ốt dán DIODE SCHOTTKY 40V 3A SOD123FA SS34FA.</t>
  </si>
  <si>
    <t>SS34FA</t>
  </si>
  <si>
    <t>Đi ốt 40V 5A 550mV @ 5A SMAF Schottky Barrier SS54F</t>
  </si>
  <si>
    <t>SS54F</t>
  </si>
  <si>
    <t>Tụ điện dán CAP TANT 10UF 10% 16V 1206 TAJA106K016RNJ.</t>
  </si>
  <si>
    <t>TAJA106K016RNJ</t>
  </si>
  <si>
    <t>Tụ điện CAP TANT 100UF 20% 10V 1411 TAJB107M010RNJ.</t>
  </si>
  <si>
    <t>TAJB107M010RNJ</t>
  </si>
  <si>
    <t>Tụ điện dán CAP CER SMD 0.01uF 100V 10% X7R 0603 TAJB476K010RNJ.</t>
  </si>
  <si>
    <t>TAJB476K010RNJ</t>
  </si>
  <si>
    <t>Đi ốt phát sáng 'Green 525nm SMD (LED) ROHS 'TJ-S2005SW9TGLC2G-A5.</t>
  </si>
  <si>
    <t>TJ-S2005SW9TGLC2G-A5</t>
  </si>
  <si>
    <t>Đi ốt phát sáng 'White 0805 (LED) ROHS 'TJ-S2005SW9TGLCCW-A5.</t>
  </si>
  <si>
    <t>TJ-S2005SW9TGLCCW-A5</t>
  </si>
  <si>
    <t>Công tắc điện tử (chip switch) SWITCH TACTILE SPST-NO 0.05A 12V TL2243.</t>
  </si>
  <si>
    <t>TL2243</t>
  </si>
  <si>
    <t>Tranzito điện tử TPH1R306PL,L1Q</t>
  </si>
  <si>
    <t>TPH1R306PL,L1Q</t>
  </si>
  <si>
    <t>Bộ chỉnh lưu dòng điện 1 2A 570kHz SOIC-8_150mil DC-DC TPS54231DR</t>
  </si>
  <si>
    <t>TPS54231DR</t>
  </si>
  <si>
    <t>Công tắc Regulators 3A 28V TPS54331DR</t>
  </si>
  <si>
    <t>TPS54331DR</t>
  </si>
  <si>
    <t xml:space="preserve">Mạch điện tử tích hợp 4.5-17V 2A. </t>
  </si>
  <si>
    <t>TPS562200DDCR</t>
  </si>
  <si>
    <t>Mạch điện tử tích hợp IC 0.9V 1 Output 500mA 8-WFDFN.</t>
  </si>
  <si>
    <t>TPS62170DSGR</t>
  </si>
  <si>
    <t>Mạch điện tử tích hợp 3-17V 0.5A WSON-8 TPS62172DSGR</t>
  </si>
  <si>
    <t>TPS62172DSGR</t>
  </si>
  <si>
    <t>Mạch điện tử tích hợp IC REG BUCK 3.3V 500MA 8WSON TPS62172DSGT.</t>
  </si>
  <si>
    <t>TPS62172DSGT</t>
  </si>
  <si>
    <t>Công tắc dán 3.8mm 3.5mm 4.8mm SPST 250gf 30gf Switches ROHS TS-1069-A1B3-D4.</t>
  </si>
  <si>
    <t>TS-1069-A1B3-D4</t>
  </si>
  <si>
    <t>Tụ điện SMD/SMT 220PF 50V C0G +/-5% 0402 GEN PURP.</t>
  </si>
  <si>
    <t>UMK105CG221JV-F</t>
  </si>
  <si>
    <t xml:space="preserve">Tụ điện CERAMIC 27PF 50V CER 0402. </t>
  </si>
  <si>
    <t>UMK105CG270JV-F</t>
  </si>
  <si>
    <t>Tụ điện CAP CER SMD 4.7uF 50V 10% X5R 1206 UMK316ABJ475KD-T.</t>
  </si>
  <si>
    <t>UMK316ABJ475KD-T</t>
  </si>
  <si>
    <t xml:space="preserve">Mạch điện tử tích hợp USB2514B-AEZC. </t>
  </si>
  <si>
    <t>USB2514B-AEZC</t>
  </si>
  <si>
    <t>Cuộn cảm dán IND CMC 10MH 200MA 2LN TH UU9LFNP-B103.</t>
  </si>
  <si>
    <t>UU9LFNP-B103</t>
  </si>
  <si>
    <t>Tụ điện  ALUM TH POLAR 220uF 16V 20% 6m3x11m0</t>
  </si>
  <si>
    <t>UVR1C221MED</t>
  </si>
  <si>
    <t>Tụ điện dán CAP ALUM 220UF 20% 16V RADIAL TH UVR1C221MED1TD.</t>
  </si>
  <si>
    <t>UVR1C221MED1TD</t>
  </si>
  <si>
    <t>Tem decal Dimming Hub</t>
  </si>
  <si>
    <t>VNE-02</t>
  </si>
  <si>
    <t>KF-5.08-10-V Terminal Block Plug-in Hàn PCB 10 Chân Thẳng 5.08mm</t>
  </si>
  <si>
    <t>VNE-05</t>
  </si>
  <si>
    <t>KF-5.08-12-V Terminal Block Plug-in Hàn PCB 12 Chân Thẳng 5.08mm</t>
  </si>
  <si>
    <t>VNE-06</t>
  </si>
  <si>
    <t>Điện Trở 13 KOhm 0603 1%</t>
  </si>
  <si>
    <t>VNE-08</t>
  </si>
  <si>
    <t>Khóa Điện Từ 4 Dây</t>
  </si>
  <si>
    <t>VNE-09</t>
  </si>
  <si>
    <t>Nắp đậy bộ đèn trần bằng nhựa</t>
  </si>
  <si>
    <t>VNE-10</t>
  </si>
  <si>
    <t>Hộp Case-Hub</t>
  </si>
  <si>
    <t>VNE-CASE-HUB</t>
  </si>
  <si>
    <t>Mạch DC02_V2 hoàn chỉnh</t>
  </si>
  <si>
    <t>VNE-DC02_V2</t>
  </si>
  <si>
    <t>Mạch in PCB VNG-PCB-014-A1_FAB PCB 2Layer 370HR T=1.6mm.</t>
  </si>
  <si>
    <t>VNG-PCB-014-A1_FAB</t>
  </si>
  <si>
    <t>Mạch in VNG-PCB-036-A1_FAB 2L FR4 2oz 1.6mm 130X130mm 1pcs 22%.</t>
  </si>
  <si>
    <t>VNG-PCB-036-A1_FAB</t>
  </si>
  <si>
    <t>PCB Layer count:2L, Material:FR-4 370HR, Copper :1/1OZ, Thickness: 1.6 mm ±10%, Part Size: 121.5X87mm/1pcs, Surface:ENIG 2U'' 28%, Soldermask: Matt Black*2, Silkscreen:White*2</t>
  </si>
  <si>
    <t>VNG-PCB-041-A1_FAB</t>
  </si>
  <si>
    <t>Mạch in VNG-PCB-041-A1_LED30CM_FAB.</t>
  </si>
  <si>
    <t>VNG-PCB-041-A1_LED30CM</t>
  </si>
  <si>
    <t>Mạch điện tử tích hợp 'IC FLASH 128MBIT SPI/QUAD 8SOIC 'W25Q128JVSIQ</t>
  </si>
  <si>
    <t>W25Q128JVSIQ</t>
  </si>
  <si>
    <t>Đi ốt phát sáng màu xanh CLEAR 3MM ROUND T/H WP710A10QBC/D</t>
  </si>
  <si>
    <t>WP710A10QBC/D</t>
  </si>
  <si>
    <t>Đầu nối chưa hoàn chỉnh 5.08mm 10P Terminal Block Female Header YN2EDGK-5.08-10P FEMALE - GREEN.</t>
  </si>
  <si>
    <t>YN2EDGK-5.08-10P FEMALE - GREEN</t>
  </si>
  <si>
    <t>Đầu nối chưa hoàn chỉnh 5.08mm 12P Terminal Block Female Header YN2EDGK-5.08-12P FEMALE - GREEN.</t>
  </si>
  <si>
    <t>YN2EDGK-5.08-12P FEMALE - GREEN</t>
  </si>
  <si>
    <t>Đầu nối chưa hoàn chỉnh 5.08mm 2P PCB Terminal Block Connector Header YN2EDGV-5.08-2P RED - M.</t>
  </si>
  <si>
    <t>YN2EDGV-5.08-2P RED - M</t>
  </si>
  <si>
    <t>Đầu nối chưa hoàn chỉnh 5.08mm 3P PCB Terminal Block Connector Header YN2EDGV-5.08-3P BLACK - M.</t>
  </si>
  <si>
    <t>YN2EDGV-5.08-3P BLACK - M</t>
  </si>
  <si>
    <t>Đầu nối chưa hoàn chỉnh 5.08mm 8P PCB  Terminal Block Connector Male Header YN2EDGV-5.08-8P GREEN - M.</t>
  </si>
  <si>
    <t>YN2EDGV-5.08-8P GREEN - M</t>
  </si>
  <si>
    <t>Đầu nối chưa hoàn chỉnh 5.08mm 9P PCB Terminal Block Connector Header YN2EDGV-5.08-9P GREEN - M.</t>
  </si>
  <si>
    <t>YN2EDGV-5.08-9P GREEN - M</t>
  </si>
  <si>
    <t>Cuộn cảm Inductor SMD CD32 3521-100 10uH 1.28A 'YPRH8D43-100M.</t>
  </si>
  <si>
    <t>YPRH8D43-100M</t>
  </si>
  <si>
    <t>Nút nhấn khẩn cấp, reset bằng khóa, màu xanh</t>
  </si>
  <si>
    <t>YX-BP562</t>
  </si>
  <si>
    <t>Phần mềm hệ thống (ADAI22011ADV) của Thiết bị đo các chỉ số của Motor như độ rung và nhiệt độ</t>
  </si>
  <si>
    <t>ADAI22011ADV</t>
  </si>
  <si>
    <t>VMK</t>
  </si>
  <si>
    <t>Thiết bị đo các chỉ số của Motor như độ rung và nhiệt độ</t>
  </si>
  <si>
    <t>ADAI40001SMS</t>
  </si>
  <si>
    <t>Mạch in PCB FMC_Adapter_14Aug24 PCB 6Layer, MEG 6 R5775, T=1.6mm.</t>
  </si>
  <si>
    <t>PCB FMC_Adapter_14Aug24</t>
  </si>
  <si>
    <t>VNS</t>
  </si>
  <si>
    <t>Đầu báo cháy nhiệt</t>
  </si>
  <si>
    <t>5601P</t>
  </si>
  <si>
    <t>VTG</t>
  </si>
  <si>
    <t>Đồng hồ đo điện đa năng (Meter Selec EM2M-1PC-100A-CE)</t>
  </si>
  <si>
    <t>EM2M-1PC-100A-CE</t>
  </si>
  <si>
    <t>JKI XK</t>
  </si>
  <si>
    <t>Đầu nối  CONN HEADER VERT 2POS 600V  9A, Part number:39-28-1023</t>
  </si>
  <si>
    <t>39-28-1023</t>
  </si>
  <si>
    <t>Đầu nối  CONN HEADER VERT 4POS 4.2MM 600V  9A, Part number:39-28-1043</t>
  </si>
  <si>
    <t>39-28-1043</t>
  </si>
  <si>
    <t>Đầu nối  CONN HEADER VERT 8POS 4.2MM 600V  9A , Part number:39-29-0083</t>
  </si>
  <si>
    <t>39-29-0083</t>
  </si>
  <si>
    <t>Loa loại dán lên mạch in 5VDC 2300Hz 85dBA AI-1223-TWT-5V-5-R</t>
  </si>
  <si>
    <t>AI-1223-TWT-5V-5-R</t>
  </si>
  <si>
    <t>Mạch điện tử tích hợp IC DECADE COUNTER 10-BIT 16DIP, Part number: CD4017BE</t>
  </si>
  <si>
    <t>CD4017BE</t>
  </si>
  <si>
    <t>Mạch điện tử tích hợp IC NOR R/S LATCH 3ST QUAD 16-DIP, Part number: CD4043BE</t>
  </si>
  <si>
    <t>CD4043BE</t>
  </si>
  <si>
    <t>Tụ điện bằng gốm một lớp - CAP CER 10000PF 25V X7R 0402, Part number: CL05B103KA5NNNC,</t>
  </si>
  <si>
    <t>CL05B103KA5NNNC</t>
  </si>
  <si>
    <t>Tụ điện bằng gốm một lớp - CAP ALUM 47UF 20% 50V RADIAL, Part number: EKMG500ELL470MF11D</t>
  </si>
  <si>
    <t>EKMG500ELL470MF11D</t>
  </si>
  <si>
    <t>Điện trở cố định RES 1.02K OHM 0.1% 1/8W 0805, Part number: ERA-6AEB1021V</t>
  </si>
  <si>
    <t>ERA-6AEB1021V</t>
  </si>
  <si>
    <t>Điện trở cố định RES 6.8K OHM 0.1% 1/8W 0805, Part number: ERA-6AEB682V</t>
  </si>
  <si>
    <t>ERA-6AEB682V</t>
  </si>
  <si>
    <t>Điện trở cố định RES 100 OHM 0.1% 1/4W 0805, Part number: ERA-6AEB682V,</t>
  </si>
  <si>
    <t>ERA-6VEB1000V</t>
  </si>
  <si>
    <t>Điện trở cố định RES 10K OHM 0.1% 1/4W 0805, Part number: ERA-6VEB1002V</t>
  </si>
  <si>
    <t>ERA-6VEB1002V</t>
  </si>
  <si>
    <t>Điện trở cố định RES SMD 2.2K OHM 1% 1/8W 0805, Part number: ERJ-6ENF2201V,</t>
  </si>
  <si>
    <t>ERJ-6ENF2201V</t>
  </si>
  <si>
    <t>Điện trở dán Resistors - SMD 0805 4.7Kohms 1% AEC-Q200 ERJ-6ENF4701V.</t>
  </si>
  <si>
    <t>ERJ-6ENF4701V</t>
  </si>
  <si>
    <t>Mạch điện tử tích hợp IC OSC SGL TIMER 100KHZ 8-SOIC, Part number: LM555CM/NOPB,</t>
  </si>
  <si>
    <t>LM555CM/NOPB</t>
  </si>
  <si>
    <t>Đi-ốt DIODE SCHOTTKY 40V 1A PMDU, Part number: RB160MM-40TR</t>
  </si>
  <si>
    <t>RB160MM-40TR</t>
  </si>
  <si>
    <t>Thiết bị bán dẫn TRANSISTORS AUTO AEC-Q SINGLE NPN Q1BSR=2.2K, Part number: RN1405,LXHF.</t>
  </si>
  <si>
    <t>RN1405LXHF</t>
  </si>
  <si>
    <t>Thiết bị bán dẫn TRANSISTORS AUTO AEC-Q SINGLE PNP Q1BSR=2.2K, Part number: RN2405,LXHF.</t>
  </si>
  <si>
    <t>RN2405LXHF</t>
  </si>
  <si>
    <t>Mạch điện tử tích hợp IC DECODER/DEMUX 1 X 3:8 16SO, Part number: SN74HC138NSR</t>
  </si>
  <si>
    <t>SN74HC138NSR</t>
  </si>
  <si>
    <t>Tụ điện bằng gốm một lớp - CAP ALUM 100UF 20% 50V RADIAL, Part number: UPM1H101MPD6</t>
  </si>
  <si>
    <t>UPM1H101MPD6</t>
  </si>
  <si>
    <t>Số dòng = 6958</t>
  </si>
  <si>
    <t>Mạch tích hợp điện tử IC REG LINEAR 3.3V 1.5A DPAK</t>
  </si>
  <si>
    <t>LD39150DT33-R</t>
  </si>
  <si>
    <t>[object Object]</t>
  </si>
  <si>
    <t/>
  </si>
  <si>
    <t>CÔNG TY CỔ PHẦN THƯƠNG MẠI VÀ GIẢI PHÁP CÔNG NGHỆ TD</t>
  </si>
  <si>
    <t>Mạch in 4 lớp, SOM Final_27052025</t>
  </si>
  <si>
    <t>PCB SOM Final_27052025</t>
  </si>
  <si>
    <t>CÔNG TY TNHH THƯƠNG MẠI VÀ GIẢI PHÁP CÔNG NGHỆ TD</t>
  </si>
  <si>
    <t>CAP CER 1UF 25V X5R 0402</t>
  </si>
  <si>
    <t>04-25 Mouser</t>
  </si>
  <si>
    <t>CAP TANT 100UF 10% 16V 2312</t>
  </si>
  <si>
    <t>TAJC107K016RNJ</t>
  </si>
  <si>
    <t>CAP CER 0.47UF 25V X5R 0402</t>
  </si>
  <si>
    <t>CAP CER 0402 22NF 50V X7R 10%</t>
  </si>
  <si>
    <t>CAP CER 2.2UF 25V X5R 0402</t>
  </si>
  <si>
    <t>MOSFETs 30V 20A N-channel Trench</t>
  </si>
  <si>
    <t>DIODE STANDARD 100V 200MA SOD123</t>
  </si>
  <si>
    <t>TVS DIODE 15VWM 35VC SOD523</t>
  </si>
  <si>
    <t>AQHV15-01LTG</t>
  </si>
  <si>
    <t>FERRITE BEAD 100 OHM 0603 1LN</t>
  </si>
  <si>
    <t>CONN HEADER SMD R/A 8POS 1.25MM</t>
  </si>
  <si>
    <t>FIXED IND 680UH 520MA 2.032 OHM</t>
  </si>
  <si>
    <t>74404084681</t>
  </si>
  <si>
    <t>FIXED IND 1UH 3.3A 0.04OHM SMD</t>
  </si>
  <si>
    <t>RES 49.9K OHM 1% 1/16W 0402</t>
  </si>
  <si>
    <t>RES 100K OHM 1% 1/16W 0402</t>
  </si>
  <si>
    <t>Mouser</t>
  </si>
  <si>
    <t>RES 28.7K OHM 1% 1/16W 0402</t>
  </si>
  <si>
    <t>SWITCH SLIDE DIP SPST 0.025A 24V</t>
  </si>
  <si>
    <t>IC SURGE STOPPER HV 12-DFN</t>
  </si>
  <si>
    <t>LT4363HDE-2#TRPBF</t>
  </si>
  <si>
    <t>IC FPGA 250 I/O 484FBGA</t>
  </si>
  <si>
    <t>IC DRAM 2GBIT PARALLEL 96FBGA</t>
  </si>
  <si>
    <t>IC FLASH 256MBIT SPI 8WPDFN</t>
  </si>
  <si>
    <t>MT25QL256ABA1EW7-0SIT TR</t>
  </si>
  <si>
    <t>IC 35V, 2.5A BIPOLAR STEPPER OR DUA</t>
  </si>
  <si>
    <t>IC TRANSCEIVER FULL 1/1 8VSSOP</t>
  </si>
  <si>
    <t>IC TRANSCEIVER FULL 1/1 16SSOP</t>
  </si>
  <si>
    <t>IC REG CONV DDR 1OUT 10TDFN</t>
  </si>
  <si>
    <t>IC FPGA 210 I/O 324CSBGA</t>
  </si>
  <si>
    <t>XC7A100T-2CSG324I</t>
  </si>
  <si>
    <t>CAP CER 4.7UF 35V X5R 0805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</si>
</sst>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992"/>
  <sheetViews>
    <sheetView tabSelected="1" topLeftCell="A83" workbookViewId="0">
      <selection activeCell="E2" sqref="E2:E6992"/>
    </sheetView>
  </sheetViews>
  <sheetFormatPr baseColWidth="10" defaultRowHeight="16" x14ac:dyDescent="0.2"/>
  <sheetData>
    <row r="1" spans="1:11" x14ac:dyDescent="0.2">
      <c r="A1" t="s">
        <v>0</v>
      </c>
      <c r="B1" t="s">
        <v>1</v>
      </c>
      <c r="C1" t="s">
        <v>2</v>
      </c>
      <c r="D1" t="s">
        <v>3</v>
      </c>
      <c r="E1" t="s">
        <v>4</v>
      </c>
      <c r="F1" t="s">
        <v>5</v>
      </c>
      <c r="G1" t="s">
        <v>6</v>
      </c>
      <c r="H1" t="s">
        <v>7</v>
      </c>
      <c r="I1" t="s">
        <v>8</v>
      </c>
      <c r="J1" t="s">
        <v>9</v>
      </c>
      <c r="K1" t="s">
        <v>10</v>
      </c>
    </row>
    <row r="2" spans="1:11" x14ac:dyDescent="0.2">
      <c r="A2">
        <v>71079</v>
      </c>
      <c r="B2" t="s">
        <v>11</v>
      </c>
      <c r="C2" t="s">
        <v>12</v>
      </c>
      <c r="E2">
        <f>G2+F2</f>
        <v>10</v>
      </c>
      <c r="F2">
        <v>0</v>
      </c>
      <c r="G2">
        <v>10</v>
      </c>
      <c r="H2" t="s">
        <v>13</v>
      </c>
    </row>
    <row r="3" spans="1:11" x14ac:dyDescent="0.2">
      <c r="A3">
        <v>71080</v>
      </c>
      <c r="B3" t="s">
        <v>14</v>
      </c>
      <c r="C3" t="s">
        <v>15</v>
      </c>
      <c r="E3">
        <f t="shared" ref="E3:E66" si="0">G3+F3</f>
        <v>97</v>
      </c>
      <c r="F3">
        <v>0</v>
      </c>
      <c r="G3">
        <v>97</v>
      </c>
      <c r="H3" t="s">
        <v>13</v>
      </c>
    </row>
    <row r="4" spans="1:11" x14ac:dyDescent="0.2">
      <c r="A4">
        <v>71081</v>
      </c>
      <c r="B4" t="s">
        <v>16</v>
      </c>
      <c r="C4" t="s">
        <v>17</v>
      </c>
      <c r="E4">
        <f t="shared" si="0"/>
        <v>100</v>
      </c>
      <c r="F4">
        <v>0</v>
      </c>
      <c r="G4">
        <v>100</v>
      </c>
      <c r="H4" t="s">
        <v>13</v>
      </c>
    </row>
    <row r="5" spans="1:11" x14ac:dyDescent="0.2">
      <c r="A5">
        <v>71082</v>
      </c>
      <c r="B5" t="s">
        <v>18</v>
      </c>
      <c r="C5" t="s">
        <v>19</v>
      </c>
      <c r="E5">
        <f t="shared" si="0"/>
        <v>10</v>
      </c>
      <c r="F5">
        <v>0</v>
      </c>
      <c r="G5">
        <v>10</v>
      </c>
      <c r="H5" t="s">
        <v>13</v>
      </c>
    </row>
    <row r="6" spans="1:11" x14ac:dyDescent="0.2">
      <c r="A6">
        <v>71083</v>
      </c>
      <c r="B6" t="s">
        <v>20</v>
      </c>
      <c r="C6" t="s">
        <v>21</v>
      </c>
      <c r="E6">
        <f t="shared" si="0"/>
        <v>10</v>
      </c>
      <c r="F6">
        <v>10</v>
      </c>
      <c r="G6">
        <v>0</v>
      </c>
      <c r="H6" t="s">
        <v>22</v>
      </c>
    </row>
    <row r="7" spans="1:11" x14ac:dyDescent="0.2">
      <c r="A7">
        <v>71084</v>
      </c>
      <c r="B7" t="s">
        <v>23</v>
      </c>
      <c r="C7" t="s">
        <v>24</v>
      </c>
      <c r="E7">
        <f t="shared" si="0"/>
        <v>20</v>
      </c>
      <c r="F7">
        <v>20</v>
      </c>
      <c r="G7">
        <v>0</v>
      </c>
      <c r="H7" t="s">
        <v>22</v>
      </c>
    </row>
    <row r="8" spans="1:11" x14ac:dyDescent="0.2">
      <c r="A8">
        <v>71085</v>
      </c>
      <c r="B8" t="s">
        <v>25</v>
      </c>
      <c r="C8" t="s">
        <v>26</v>
      </c>
      <c r="E8">
        <f t="shared" si="0"/>
        <v>25</v>
      </c>
      <c r="F8">
        <v>25</v>
      </c>
      <c r="G8">
        <v>0</v>
      </c>
      <c r="H8" t="s">
        <v>22</v>
      </c>
    </row>
    <row r="9" spans="1:11" x14ac:dyDescent="0.2">
      <c r="A9">
        <v>71086</v>
      </c>
      <c r="B9" t="s">
        <v>27</v>
      </c>
      <c r="C9" t="s">
        <v>28</v>
      </c>
      <c r="E9">
        <f t="shared" si="0"/>
        <v>7</v>
      </c>
      <c r="F9">
        <v>5</v>
      </c>
      <c r="G9">
        <v>2</v>
      </c>
      <c r="H9" t="s">
        <v>22</v>
      </c>
    </row>
    <row r="10" spans="1:11" x14ac:dyDescent="0.2">
      <c r="A10">
        <v>71087</v>
      </c>
      <c r="B10" t="s">
        <v>29</v>
      </c>
      <c r="C10" t="s">
        <v>30</v>
      </c>
      <c r="E10">
        <f t="shared" si="0"/>
        <v>10</v>
      </c>
      <c r="F10">
        <v>5</v>
      </c>
      <c r="G10">
        <v>5</v>
      </c>
      <c r="H10" t="s">
        <v>22</v>
      </c>
    </row>
    <row r="11" spans="1:11" x14ac:dyDescent="0.2">
      <c r="A11">
        <v>71088</v>
      </c>
      <c r="B11" t="s">
        <v>31</v>
      </c>
      <c r="C11" t="s">
        <v>32</v>
      </c>
      <c r="E11">
        <f t="shared" si="0"/>
        <v>10</v>
      </c>
      <c r="F11">
        <v>5</v>
      </c>
      <c r="G11">
        <v>5</v>
      </c>
      <c r="H11" t="s">
        <v>22</v>
      </c>
    </row>
    <row r="12" spans="1:11" x14ac:dyDescent="0.2">
      <c r="A12">
        <v>71089</v>
      </c>
      <c r="B12" t="s">
        <v>33</v>
      </c>
      <c r="C12" t="s">
        <v>34</v>
      </c>
      <c r="E12">
        <f t="shared" si="0"/>
        <v>15</v>
      </c>
      <c r="F12">
        <v>11</v>
      </c>
      <c r="G12">
        <v>4</v>
      </c>
      <c r="H12" t="s">
        <v>22</v>
      </c>
    </row>
    <row r="13" spans="1:11" x14ac:dyDescent="0.2">
      <c r="A13">
        <v>71090</v>
      </c>
      <c r="B13" t="s">
        <v>35</v>
      </c>
      <c r="C13" t="s">
        <v>36</v>
      </c>
      <c r="E13">
        <f t="shared" si="0"/>
        <v>185</v>
      </c>
      <c r="F13">
        <v>180</v>
      </c>
      <c r="G13">
        <v>5</v>
      </c>
      <c r="H13" t="s">
        <v>22</v>
      </c>
    </row>
    <row r="14" spans="1:11" x14ac:dyDescent="0.2">
      <c r="A14">
        <v>71091</v>
      </c>
      <c r="B14" t="s">
        <v>37</v>
      </c>
      <c r="C14" t="s">
        <v>38</v>
      </c>
      <c r="E14">
        <f t="shared" si="0"/>
        <v>10</v>
      </c>
      <c r="F14">
        <v>5</v>
      </c>
      <c r="G14">
        <v>5</v>
      </c>
      <c r="H14" t="s">
        <v>22</v>
      </c>
    </row>
    <row r="15" spans="1:11" x14ac:dyDescent="0.2">
      <c r="A15">
        <v>71092</v>
      </c>
      <c r="B15" t="s">
        <v>39</v>
      </c>
      <c r="C15" t="s">
        <v>40</v>
      </c>
      <c r="E15">
        <f t="shared" si="0"/>
        <v>8</v>
      </c>
      <c r="F15">
        <v>8</v>
      </c>
      <c r="G15">
        <v>0</v>
      </c>
      <c r="H15" t="s">
        <v>22</v>
      </c>
    </row>
    <row r="16" spans="1:11" x14ac:dyDescent="0.2">
      <c r="A16">
        <v>71093</v>
      </c>
      <c r="B16" t="s">
        <v>41</v>
      </c>
      <c r="C16" t="s">
        <v>42</v>
      </c>
      <c r="E16">
        <f t="shared" si="0"/>
        <v>10</v>
      </c>
      <c r="F16">
        <v>5</v>
      </c>
      <c r="G16">
        <v>5</v>
      </c>
      <c r="H16" t="s">
        <v>22</v>
      </c>
    </row>
    <row r="17" spans="1:8" x14ac:dyDescent="0.2">
      <c r="A17">
        <v>71094</v>
      </c>
      <c r="B17" t="s">
        <v>43</v>
      </c>
      <c r="C17" t="s">
        <v>44</v>
      </c>
      <c r="E17">
        <f t="shared" si="0"/>
        <v>5</v>
      </c>
      <c r="F17">
        <v>5</v>
      </c>
      <c r="G17">
        <v>0</v>
      </c>
      <c r="H17" t="s">
        <v>22</v>
      </c>
    </row>
    <row r="18" spans="1:8" x14ac:dyDescent="0.2">
      <c r="A18">
        <v>71095</v>
      </c>
      <c r="B18" t="s">
        <v>45</v>
      </c>
      <c r="C18" t="s">
        <v>46</v>
      </c>
      <c r="E18">
        <f t="shared" si="0"/>
        <v>38</v>
      </c>
      <c r="F18">
        <v>38</v>
      </c>
      <c r="G18">
        <v>0</v>
      </c>
      <c r="H18" t="s">
        <v>22</v>
      </c>
    </row>
    <row r="19" spans="1:8" x14ac:dyDescent="0.2">
      <c r="A19">
        <v>71096</v>
      </c>
      <c r="B19" t="s">
        <v>47</v>
      </c>
      <c r="C19" t="s">
        <v>48</v>
      </c>
      <c r="E19">
        <f t="shared" si="0"/>
        <v>99</v>
      </c>
      <c r="F19">
        <v>99</v>
      </c>
      <c r="G19">
        <v>0</v>
      </c>
      <c r="H19" t="s">
        <v>22</v>
      </c>
    </row>
    <row r="20" spans="1:8" x14ac:dyDescent="0.2">
      <c r="A20">
        <v>71097</v>
      </c>
      <c r="B20" t="s">
        <v>49</v>
      </c>
      <c r="C20" t="s">
        <v>50</v>
      </c>
      <c r="E20">
        <f t="shared" si="0"/>
        <v>15</v>
      </c>
      <c r="F20">
        <v>10</v>
      </c>
      <c r="G20">
        <v>5</v>
      </c>
      <c r="H20" t="s">
        <v>22</v>
      </c>
    </row>
    <row r="21" spans="1:8" x14ac:dyDescent="0.2">
      <c r="A21">
        <v>71098</v>
      </c>
      <c r="B21" t="s">
        <v>51</v>
      </c>
      <c r="C21" t="s">
        <v>52</v>
      </c>
      <c r="E21">
        <f t="shared" si="0"/>
        <v>276</v>
      </c>
      <c r="F21">
        <v>270</v>
      </c>
      <c r="G21">
        <v>6</v>
      </c>
      <c r="H21" t="s">
        <v>22</v>
      </c>
    </row>
    <row r="22" spans="1:8" x14ac:dyDescent="0.2">
      <c r="A22">
        <v>71099</v>
      </c>
      <c r="B22" t="s">
        <v>53</v>
      </c>
      <c r="C22" t="s">
        <v>54</v>
      </c>
      <c r="E22">
        <f t="shared" si="0"/>
        <v>212</v>
      </c>
      <c r="F22">
        <v>212</v>
      </c>
      <c r="G22">
        <v>0</v>
      </c>
      <c r="H22" t="s">
        <v>22</v>
      </c>
    </row>
    <row r="23" spans="1:8" x14ac:dyDescent="0.2">
      <c r="A23">
        <v>71100</v>
      </c>
      <c r="B23" t="s">
        <v>55</v>
      </c>
      <c r="C23" t="s">
        <v>56</v>
      </c>
      <c r="E23">
        <f t="shared" si="0"/>
        <v>20</v>
      </c>
      <c r="F23">
        <v>15</v>
      </c>
      <c r="G23">
        <v>5</v>
      </c>
      <c r="H23" t="s">
        <v>22</v>
      </c>
    </row>
    <row r="24" spans="1:8" x14ac:dyDescent="0.2">
      <c r="A24">
        <v>71101</v>
      </c>
      <c r="B24" t="s">
        <v>57</v>
      </c>
      <c r="C24" t="s">
        <v>58</v>
      </c>
      <c r="E24">
        <f t="shared" si="0"/>
        <v>60</v>
      </c>
      <c r="F24">
        <v>60</v>
      </c>
      <c r="G24">
        <v>0</v>
      </c>
      <c r="H24" t="s">
        <v>22</v>
      </c>
    </row>
    <row r="25" spans="1:8" x14ac:dyDescent="0.2">
      <c r="A25">
        <v>71102</v>
      </c>
      <c r="B25" t="s">
        <v>59</v>
      </c>
      <c r="C25" t="s">
        <v>60</v>
      </c>
      <c r="E25">
        <f t="shared" si="0"/>
        <v>5</v>
      </c>
      <c r="F25">
        <v>5</v>
      </c>
      <c r="G25">
        <v>0</v>
      </c>
      <c r="H25" t="s">
        <v>22</v>
      </c>
    </row>
    <row r="26" spans="1:8" x14ac:dyDescent="0.2">
      <c r="A26">
        <v>71103</v>
      </c>
      <c r="B26" t="s">
        <v>61</v>
      </c>
      <c r="C26" t="s">
        <v>62</v>
      </c>
      <c r="E26">
        <f t="shared" si="0"/>
        <v>12</v>
      </c>
      <c r="F26">
        <v>10</v>
      </c>
      <c r="G26">
        <v>2</v>
      </c>
      <c r="H26" t="s">
        <v>22</v>
      </c>
    </row>
    <row r="27" spans="1:8" x14ac:dyDescent="0.2">
      <c r="A27">
        <v>71104</v>
      </c>
      <c r="B27" t="s">
        <v>63</v>
      </c>
      <c r="C27" t="s">
        <v>64</v>
      </c>
      <c r="E27">
        <f t="shared" si="0"/>
        <v>10</v>
      </c>
      <c r="F27">
        <v>10</v>
      </c>
      <c r="G27">
        <v>0</v>
      </c>
      <c r="H27" t="s">
        <v>22</v>
      </c>
    </row>
    <row r="28" spans="1:8" x14ac:dyDescent="0.2">
      <c r="A28">
        <v>71105</v>
      </c>
      <c r="B28" t="s">
        <v>65</v>
      </c>
      <c r="C28" t="s">
        <v>66</v>
      </c>
      <c r="E28">
        <f t="shared" si="0"/>
        <v>5</v>
      </c>
      <c r="F28">
        <v>5</v>
      </c>
      <c r="G28">
        <v>0</v>
      </c>
      <c r="H28" t="s">
        <v>22</v>
      </c>
    </row>
    <row r="29" spans="1:8" x14ac:dyDescent="0.2">
      <c r="A29">
        <v>71106</v>
      </c>
      <c r="B29" t="s">
        <v>67</v>
      </c>
      <c r="C29" t="s">
        <v>68</v>
      </c>
      <c r="E29">
        <f t="shared" si="0"/>
        <v>185</v>
      </c>
      <c r="F29">
        <v>180</v>
      </c>
      <c r="G29">
        <v>5</v>
      </c>
      <c r="H29" t="s">
        <v>22</v>
      </c>
    </row>
    <row r="30" spans="1:8" x14ac:dyDescent="0.2">
      <c r="A30">
        <v>71107</v>
      </c>
      <c r="B30" t="s">
        <v>69</v>
      </c>
      <c r="C30" t="s">
        <v>70</v>
      </c>
      <c r="E30">
        <f t="shared" si="0"/>
        <v>100</v>
      </c>
      <c r="F30">
        <v>5</v>
      </c>
      <c r="G30">
        <v>95</v>
      </c>
      <c r="H30" t="s">
        <v>22</v>
      </c>
    </row>
    <row r="31" spans="1:8" x14ac:dyDescent="0.2">
      <c r="A31">
        <v>71108</v>
      </c>
      <c r="B31" t="s">
        <v>71</v>
      </c>
      <c r="C31" t="s">
        <v>72</v>
      </c>
      <c r="E31">
        <f t="shared" si="0"/>
        <v>100</v>
      </c>
      <c r="F31">
        <v>50</v>
      </c>
      <c r="G31">
        <v>50</v>
      </c>
      <c r="H31" t="s">
        <v>22</v>
      </c>
    </row>
    <row r="32" spans="1:8" x14ac:dyDescent="0.2">
      <c r="A32">
        <v>71109</v>
      </c>
      <c r="B32" t="s">
        <v>73</v>
      </c>
      <c r="C32" t="s">
        <v>74</v>
      </c>
      <c r="E32">
        <f t="shared" si="0"/>
        <v>100</v>
      </c>
      <c r="F32">
        <v>5</v>
      </c>
      <c r="G32">
        <v>95</v>
      </c>
      <c r="H32" t="s">
        <v>22</v>
      </c>
    </row>
    <row r="33" spans="1:8" x14ac:dyDescent="0.2">
      <c r="A33">
        <v>71110</v>
      </c>
      <c r="B33" t="s">
        <v>75</v>
      </c>
      <c r="C33" t="s">
        <v>76</v>
      </c>
      <c r="E33">
        <f t="shared" si="0"/>
        <v>100</v>
      </c>
      <c r="F33">
        <v>5</v>
      </c>
      <c r="G33">
        <v>95</v>
      </c>
      <c r="H33" t="s">
        <v>22</v>
      </c>
    </row>
    <row r="34" spans="1:8" x14ac:dyDescent="0.2">
      <c r="A34">
        <v>71111</v>
      </c>
      <c r="B34" t="s">
        <v>77</v>
      </c>
      <c r="C34" t="s">
        <v>78</v>
      </c>
      <c r="E34">
        <f t="shared" si="0"/>
        <v>10</v>
      </c>
      <c r="F34">
        <v>5</v>
      </c>
      <c r="G34">
        <v>5</v>
      </c>
      <c r="H34" t="s">
        <v>22</v>
      </c>
    </row>
    <row r="35" spans="1:8" x14ac:dyDescent="0.2">
      <c r="A35">
        <v>71112</v>
      </c>
      <c r="B35" t="s">
        <v>79</v>
      </c>
      <c r="C35" t="s">
        <v>80</v>
      </c>
      <c r="E35">
        <f t="shared" si="0"/>
        <v>4</v>
      </c>
      <c r="F35">
        <v>4</v>
      </c>
      <c r="G35">
        <v>0</v>
      </c>
      <c r="H35" t="s">
        <v>22</v>
      </c>
    </row>
    <row r="36" spans="1:8" x14ac:dyDescent="0.2">
      <c r="A36">
        <v>71113</v>
      </c>
      <c r="B36" t="s">
        <v>81</v>
      </c>
      <c r="C36" t="s">
        <v>82</v>
      </c>
      <c r="E36">
        <f t="shared" si="0"/>
        <v>100</v>
      </c>
      <c r="F36">
        <v>12</v>
      </c>
      <c r="G36">
        <v>88</v>
      </c>
      <c r="H36" t="s">
        <v>22</v>
      </c>
    </row>
    <row r="37" spans="1:8" x14ac:dyDescent="0.2">
      <c r="A37">
        <v>71114</v>
      </c>
      <c r="B37" t="s">
        <v>83</v>
      </c>
      <c r="C37" t="s">
        <v>84</v>
      </c>
      <c r="E37">
        <f t="shared" si="0"/>
        <v>100</v>
      </c>
      <c r="F37">
        <v>91</v>
      </c>
      <c r="G37">
        <v>9</v>
      </c>
      <c r="H37" t="s">
        <v>22</v>
      </c>
    </row>
    <row r="38" spans="1:8" x14ac:dyDescent="0.2">
      <c r="A38">
        <v>71115</v>
      </c>
      <c r="B38" t="s">
        <v>85</v>
      </c>
      <c r="C38" t="s">
        <v>86</v>
      </c>
      <c r="E38">
        <f t="shared" si="0"/>
        <v>15</v>
      </c>
      <c r="F38">
        <v>10</v>
      </c>
      <c r="G38">
        <v>5</v>
      </c>
      <c r="H38" t="s">
        <v>22</v>
      </c>
    </row>
    <row r="39" spans="1:8" x14ac:dyDescent="0.2">
      <c r="A39">
        <v>71116</v>
      </c>
      <c r="B39" t="s">
        <v>87</v>
      </c>
      <c r="C39" t="s">
        <v>88</v>
      </c>
      <c r="E39">
        <f t="shared" si="0"/>
        <v>65</v>
      </c>
      <c r="F39">
        <v>60</v>
      </c>
      <c r="G39">
        <v>5</v>
      </c>
      <c r="H39" t="s">
        <v>22</v>
      </c>
    </row>
    <row r="40" spans="1:8" x14ac:dyDescent="0.2">
      <c r="A40">
        <v>71117</v>
      </c>
      <c r="B40" t="s">
        <v>89</v>
      </c>
      <c r="C40" t="s">
        <v>90</v>
      </c>
      <c r="E40">
        <f t="shared" si="0"/>
        <v>10</v>
      </c>
      <c r="F40">
        <v>10</v>
      </c>
      <c r="G40">
        <v>0</v>
      </c>
      <c r="H40" t="s">
        <v>22</v>
      </c>
    </row>
    <row r="41" spans="1:8" x14ac:dyDescent="0.2">
      <c r="A41">
        <v>71118</v>
      </c>
      <c r="B41" t="s">
        <v>91</v>
      </c>
      <c r="C41" t="s">
        <v>92</v>
      </c>
      <c r="E41">
        <f t="shared" si="0"/>
        <v>12</v>
      </c>
      <c r="F41">
        <v>10</v>
      </c>
      <c r="G41">
        <v>2</v>
      </c>
      <c r="H41" t="s">
        <v>22</v>
      </c>
    </row>
    <row r="42" spans="1:8" x14ac:dyDescent="0.2">
      <c r="A42">
        <v>71119</v>
      </c>
      <c r="B42" t="s">
        <v>93</v>
      </c>
      <c r="C42" t="s">
        <v>94</v>
      </c>
      <c r="E42">
        <f t="shared" si="0"/>
        <v>24</v>
      </c>
      <c r="F42">
        <v>24</v>
      </c>
      <c r="G42">
        <v>0</v>
      </c>
      <c r="H42" t="s">
        <v>22</v>
      </c>
    </row>
    <row r="43" spans="1:8" x14ac:dyDescent="0.2">
      <c r="A43">
        <v>71120</v>
      </c>
      <c r="B43" t="s">
        <v>95</v>
      </c>
      <c r="C43" t="s">
        <v>96</v>
      </c>
      <c r="E43">
        <f t="shared" si="0"/>
        <v>15</v>
      </c>
      <c r="F43">
        <v>10</v>
      </c>
      <c r="G43">
        <v>5</v>
      </c>
      <c r="H43" t="s">
        <v>22</v>
      </c>
    </row>
    <row r="44" spans="1:8" x14ac:dyDescent="0.2">
      <c r="A44">
        <v>71121</v>
      </c>
      <c r="B44" t="s">
        <v>97</v>
      </c>
      <c r="C44" t="s">
        <v>97</v>
      </c>
      <c r="E44">
        <f t="shared" si="0"/>
        <v>2000</v>
      </c>
      <c r="F44">
        <v>2000</v>
      </c>
      <c r="G44">
        <v>0</v>
      </c>
      <c r="H44" t="s">
        <v>98</v>
      </c>
    </row>
    <row r="45" spans="1:8" x14ac:dyDescent="0.2">
      <c r="A45">
        <v>71122</v>
      </c>
      <c r="B45" t="s">
        <v>99</v>
      </c>
      <c r="C45" t="s">
        <v>100</v>
      </c>
      <c r="E45">
        <f t="shared" si="0"/>
        <v>1</v>
      </c>
      <c r="F45">
        <v>1</v>
      </c>
      <c r="G45">
        <v>0</v>
      </c>
      <c r="H45" t="s">
        <v>98</v>
      </c>
    </row>
    <row r="46" spans="1:8" x14ac:dyDescent="0.2">
      <c r="A46">
        <v>71123</v>
      </c>
      <c r="B46" t="s">
        <v>101</v>
      </c>
      <c r="C46" t="s">
        <v>102</v>
      </c>
      <c r="E46">
        <f t="shared" si="0"/>
        <v>1</v>
      </c>
      <c r="F46">
        <v>1</v>
      </c>
      <c r="G46">
        <v>0</v>
      </c>
      <c r="H46" t="s">
        <v>98</v>
      </c>
    </row>
    <row r="47" spans="1:8" x14ac:dyDescent="0.2">
      <c r="A47">
        <v>71124</v>
      </c>
      <c r="B47" t="s">
        <v>103</v>
      </c>
      <c r="C47" t="s">
        <v>104</v>
      </c>
      <c r="E47">
        <f t="shared" si="0"/>
        <v>5</v>
      </c>
      <c r="F47">
        <v>5</v>
      </c>
      <c r="G47">
        <v>0</v>
      </c>
      <c r="H47" t="s">
        <v>98</v>
      </c>
    </row>
    <row r="48" spans="1:8" x14ac:dyDescent="0.2">
      <c r="A48">
        <v>71125</v>
      </c>
      <c r="B48" t="s">
        <v>105</v>
      </c>
      <c r="C48" t="s">
        <v>106</v>
      </c>
      <c r="E48">
        <f t="shared" si="0"/>
        <v>400</v>
      </c>
      <c r="F48">
        <v>0</v>
      </c>
      <c r="G48">
        <v>400</v>
      </c>
      <c r="H48" t="s">
        <v>107</v>
      </c>
    </row>
    <row r="49" spans="1:8" x14ac:dyDescent="0.2">
      <c r="A49">
        <v>71126</v>
      </c>
      <c r="B49" t="s">
        <v>108</v>
      </c>
      <c r="C49" t="s">
        <v>109</v>
      </c>
      <c r="E49">
        <f t="shared" si="0"/>
        <v>2520</v>
      </c>
      <c r="F49">
        <v>0</v>
      </c>
      <c r="G49">
        <v>2520</v>
      </c>
      <c r="H49" t="s">
        <v>107</v>
      </c>
    </row>
    <row r="50" spans="1:8" x14ac:dyDescent="0.2">
      <c r="A50">
        <v>71127</v>
      </c>
      <c r="B50" t="s">
        <v>110</v>
      </c>
      <c r="C50" t="s">
        <v>111</v>
      </c>
      <c r="E50">
        <f t="shared" si="0"/>
        <v>3819</v>
      </c>
      <c r="F50">
        <v>0</v>
      </c>
      <c r="G50">
        <v>3819</v>
      </c>
      <c r="H50" t="s">
        <v>107</v>
      </c>
    </row>
    <row r="51" spans="1:8" x14ac:dyDescent="0.2">
      <c r="A51">
        <v>71128</v>
      </c>
      <c r="B51" t="s">
        <v>112</v>
      </c>
      <c r="C51" t="s">
        <v>113</v>
      </c>
      <c r="E51">
        <f t="shared" si="0"/>
        <v>30000</v>
      </c>
      <c r="F51">
        <v>30000</v>
      </c>
      <c r="G51">
        <v>0</v>
      </c>
      <c r="H51" t="s">
        <v>107</v>
      </c>
    </row>
    <row r="52" spans="1:8" x14ac:dyDescent="0.2">
      <c r="A52">
        <v>71129</v>
      </c>
      <c r="B52" t="s">
        <v>114</v>
      </c>
      <c r="C52" t="s">
        <v>115</v>
      </c>
      <c r="E52">
        <f t="shared" si="0"/>
        <v>1500</v>
      </c>
      <c r="F52">
        <v>500</v>
      </c>
      <c r="G52">
        <v>1000</v>
      </c>
      <c r="H52" t="s">
        <v>107</v>
      </c>
    </row>
    <row r="53" spans="1:8" x14ac:dyDescent="0.2">
      <c r="A53">
        <v>71130</v>
      </c>
      <c r="B53" t="s">
        <v>116</v>
      </c>
      <c r="C53" t="s">
        <v>117</v>
      </c>
      <c r="E53">
        <f t="shared" si="0"/>
        <v>60</v>
      </c>
      <c r="F53">
        <v>37</v>
      </c>
      <c r="G53">
        <v>23</v>
      </c>
      <c r="H53" t="s">
        <v>107</v>
      </c>
    </row>
    <row r="54" spans="1:8" x14ac:dyDescent="0.2">
      <c r="A54">
        <v>71131</v>
      </c>
      <c r="B54" t="s">
        <v>118</v>
      </c>
      <c r="C54" t="s">
        <v>119</v>
      </c>
      <c r="E54">
        <f t="shared" si="0"/>
        <v>3000</v>
      </c>
      <c r="F54">
        <v>0</v>
      </c>
      <c r="G54">
        <v>3000</v>
      </c>
      <c r="H54" t="s">
        <v>120</v>
      </c>
    </row>
    <row r="55" spans="1:8" x14ac:dyDescent="0.2">
      <c r="A55">
        <v>71132</v>
      </c>
      <c r="B55" t="s">
        <v>121</v>
      </c>
      <c r="C55" t="s">
        <v>122</v>
      </c>
      <c r="E55">
        <f t="shared" si="0"/>
        <v>10</v>
      </c>
      <c r="F55">
        <v>0</v>
      </c>
      <c r="G55">
        <v>10</v>
      </c>
      <c r="H55" t="s">
        <v>123</v>
      </c>
    </row>
    <row r="56" spans="1:8" x14ac:dyDescent="0.2">
      <c r="A56">
        <v>71133</v>
      </c>
      <c r="B56" t="s">
        <v>124</v>
      </c>
      <c r="C56" t="s">
        <v>125</v>
      </c>
      <c r="E56">
        <f t="shared" si="0"/>
        <v>5</v>
      </c>
      <c r="F56">
        <v>0</v>
      </c>
      <c r="G56">
        <v>5</v>
      </c>
      <c r="H56" t="s">
        <v>123</v>
      </c>
    </row>
    <row r="57" spans="1:8" x14ac:dyDescent="0.2">
      <c r="A57">
        <v>71134</v>
      </c>
      <c r="B57" t="s">
        <v>126</v>
      </c>
      <c r="C57" t="s">
        <v>127</v>
      </c>
      <c r="E57">
        <f t="shared" si="0"/>
        <v>5</v>
      </c>
      <c r="F57">
        <v>0</v>
      </c>
      <c r="G57">
        <v>5</v>
      </c>
      <c r="H57" t="s">
        <v>123</v>
      </c>
    </row>
    <row r="58" spans="1:8" x14ac:dyDescent="0.2">
      <c r="A58">
        <v>71135</v>
      </c>
      <c r="B58" t="s">
        <v>128</v>
      </c>
      <c r="C58" t="s">
        <v>129</v>
      </c>
      <c r="E58">
        <f t="shared" si="0"/>
        <v>10</v>
      </c>
      <c r="F58">
        <v>0</v>
      </c>
      <c r="G58">
        <v>10</v>
      </c>
      <c r="H58" t="s">
        <v>123</v>
      </c>
    </row>
    <row r="59" spans="1:8" x14ac:dyDescent="0.2">
      <c r="A59">
        <v>71136</v>
      </c>
      <c r="B59" t="s">
        <v>130</v>
      </c>
      <c r="C59" t="s">
        <v>131</v>
      </c>
      <c r="E59">
        <f t="shared" si="0"/>
        <v>2</v>
      </c>
      <c r="F59">
        <v>2</v>
      </c>
      <c r="G59">
        <v>0</v>
      </c>
      <c r="H59" t="s">
        <v>123</v>
      </c>
    </row>
    <row r="60" spans="1:8" x14ac:dyDescent="0.2">
      <c r="A60">
        <v>71137</v>
      </c>
      <c r="B60" t="s">
        <v>132</v>
      </c>
      <c r="C60" t="s">
        <v>133</v>
      </c>
      <c r="E60">
        <f t="shared" si="0"/>
        <v>2</v>
      </c>
      <c r="F60">
        <v>0</v>
      </c>
      <c r="G60">
        <v>2</v>
      </c>
      <c r="H60" t="s">
        <v>123</v>
      </c>
    </row>
    <row r="61" spans="1:8" x14ac:dyDescent="0.2">
      <c r="A61">
        <v>71138</v>
      </c>
      <c r="B61" t="s">
        <v>134</v>
      </c>
      <c r="C61" t="s">
        <v>135</v>
      </c>
      <c r="E61">
        <f t="shared" si="0"/>
        <v>1</v>
      </c>
      <c r="F61">
        <v>1</v>
      </c>
      <c r="G61">
        <v>0</v>
      </c>
      <c r="H61" t="s">
        <v>123</v>
      </c>
    </row>
    <row r="62" spans="1:8" x14ac:dyDescent="0.2">
      <c r="A62">
        <v>71139</v>
      </c>
      <c r="B62" t="s">
        <v>136</v>
      </c>
      <c r="C62" t="s">
        <v>137</v>
      </c>
      <c r="E62">
        <f t="shared" si="0"/>
        <v>10</v>
      </c>
      <c r="F62">
        <v>0</v>
      </c>
      <c r="G62">
        <v>10</v>
      </c>
      <c r="H62" t="s">
        <v>123</v>
      </c>
    </row>
    <row r="63" spans="1:8" x14ac:dyDescent="0.2">
      <c r="A63">
        <v>71140</v>
      </c>
      <c r="B63" t="s">
        <v>138</v>
      </c>
      <c r="C63" t="s">
        <v>139</v>
      </c>
      <c r="E63">
        <f t="shared" si="0"/>
        <v>20</v>
      </c>
      <c r="F63">
        <v>0</v>
      </c>
      <c r="G63">
        <v>20</v>
      </c>
      <c r="H63" t="s">
        <v>123</v>
      </c>
    </row>
    <row r="64" spans="1:8" x14ac:dyDescent="0.2">
      <c r="A64">
        <v>71141</v>
      </c>
      <c r="B64" t="s">
        <v>140</v>
      </c>
      <c r="C64" t="s">
        <v>141</v>
      </c>
      <c r="E64">
        <f t="shared" si="0"/>
        <v>20</v>
      </c>
      <c r="F64">
        <v>0</v>
      </c>
      <c r="G64">
        <v>20</v>
      </c>
      <c r="H64" t="s">
        <v>123</v>
      </c>
    </row>
    <row r="65" spans="1:8" x14ac:dyDescent="0.2">
      <c r="A65">
        <v>71142</v>
      </c>
      <c r="B65" t="s">
        <v>142</v>
      </c>
      <c r="C65" t="s">
        <v>143</v>
      </c>
      <c r="E65">
        <f t="shared" si="0"/>
        <v>30</v>
      </c>
      <c r="F65">
        <v>0</v>
      </c>
      <c r="G65">
        <v>30</v>
      </c>
      <c r="H65" t="s">
        <v>123</v>
      </c>
    </row>
    <row r="66" spans="1:8" x14ac:dyDescent="0.2">
      <c r="A66">
        <v>71143</v>
      </c>
      <c r="B66" t="s">
        <v>144</v>
      </c>
      <c r="C66" t="s">
        <v>145</v>
      </c>
      <c r="E66">
        <f t="shared" si="0"/>
        <v>5</v>
      </c>
      <c r="F66">
        <v>0</v>
      </c>
      <c r="G66">
        <v>5</v>
      </c>
      <c r="H66" t="s">
        <v>123</v>
      </c>
    </row>
    <row r="67" spans="1:8" x14ac:dyDescent="0.2">
      <c r="A67">
        <v>71144</v>
      </c>
      <c r="B67" t="s">
        <v>146</v>
      </c>
      <c r="C67" t="s">
        <v>147</v>
      </c>
      <c r="E67">
        <f t="shared" ref="E67:E130" si="1">G67+F67</f>
        <v>10</v>
      </c>
      <c r="F67">
        <v>0</v>
      </c>
      <c r="G67">
        <v>10</v>
      </c>
      <c r="H67" t="s">
        <v>123</v>
      </c>
    </row>
    <row r="68" spans="1:8" x14ac:dyDescent="0.2">
      <c r="A68">
        <v>71145</v>
      </c>
      <c r="B68" t="s">
        <v>148</v>
      </c>
      <c r="C68" t="s">
        <v>149</v>
      </c>
      <c r="E68">
        <f t="shared" si="1"/>
        <v>5</v>
      </c>
      <c r="F68">
        <v>0</v>
      </c>
      <c r="G68">
        <v>5</v>
      </c>
      <c r="H68" t="s">
        <v>123</v>
      </c>
    </row>
    <row r="69" spans="1:8" x14ac:dyDescent="0.2">
      <c r="A69">
        <v>71146</v>
      </c>
      <c r="B69" t="s">
        <v>150</v>
      </c>
      <c r="C69" t="s">
        <v>151</v>
      </c>
      <c r="E69">
        <f t="shared" si="1"/>
        <v>5</v>
      </c>
      <c r="F69">
        <v>0</v>
      </c>
      <c r="G69">
        <v>5</v>
      </c>
      <c r="H69" t="s">
        <v>123</v>
      </c>
    </row>
    <row r="70" spans="1:8" x14ac:dyDescent="0.2">
      <c r="A70">
        <v>71147</v>
      </c>
      <c r="B70" t="s">
        <v>43</v>
      </c>
      <c r="C70" t="s">
        <v>44</v>
      </c>
      <c r="E70">
        <f t="shared" si="1"/>
        <v>5</v>
      </c>
      <c r="F70">
        <v>5</v>
      </c>
      <c r="G70">
        <v>0</v>
      </c>
      <c r="H70" t="s">
        <v>123</v>
      </c>
    </row>
    <row r="71" spans="1:8" x14ac:dyDescent="0.2">
      <c r="A71">
        <v>71148</v>
      </c>
      <c r="B71" t="s">
        <v>152</v>
      </c>
      <c r="C71" t="s">
        <v>153</v>
      </c>
      <c r="E71">
        <f t="shared" si="1"/>
        <v>10</v>
      </c>
      <c r="F71">
        <v>0</v>
      </c>
      <c r="G71">
        <v>10</v>
      </c>
      <c r="H71" t="s">
        <v>123</v>
      </c>
    </row>
    <row r="72" spans="1:8" x14ac:dyDescent="0.2">
      <c r="A72">
        <v>71149</v>
      </c>
      <c r="B72" t="s">
        <v>154</v>
      </c>
      <c r="C72" t="s">
        <v>155</v>
      </c>
      <c r="E72">
        <f t="shared" si="1"/>
        <v>20</v>
      </c>
      <c r="F72">
        <v>0</v>
      </c>
      <c r="G72">
        <v>20</v>
      </c>
      <c r="H72" t="s">
        <v>123</v>
      </c>
    </row>
    <row r="73" spans="1:8" x14ac:dyDescent="0.2">
      <c r="A73">
        <v>71150</v>
      </c>
      <c r="B73" t="s">
        <v>156</v>
      </c>
      <c r="C73" t="s">
        <v>157</v>
      </c>
      <c r="E73">
        <f t="shared" si="1"/>
        <v>285</v>
      </c>
      <c r="F73">
        <v>275</v>
      </c>
      <c r="G73">
        <v>10</v>
      </c>
      <c r="H73" t="s">
        <v>123</v>
      </c>
    </row>
    <row r="74" spans="1:8" x14ac:dyDescent="0.2">
      <c r="A74">
        <v>71151</v>
      </c>
      <c r="B74" t="s">
        <v>158</v>
      </c>
      <c r="C74" t="s">
        <v>159</v>
      </c>
      <c r="E74">
        <f t="shared" si="1"/>
        <v>10</v>
      </c>
      <c r="F74">
        <v>0</v>
      </c>
      <c r="G74">
        <v>10</v>
      </c>
      <c r="H74" t="s">
        <v>123</v>
      </c>
    </row>
    <row r="75" spans="1:8" x14ac:dyDescent="0.2">
      <c r="A75">
        <v>71152</v>
      </c>
      <c r="B75" t="s">
        <v>160</v>
      </c>
      <c r="C75" t="s">
        <v>161</v>
      </c>
      <c r="E75">
        <f t="shared" si="1"/>
        <v>70</v>
      </c>
      <c r="F75">
        <v>70</v>
      </c>
      <c r="G75">
        <v>0</v>
      </c>
      <c r="H75" t="s">
        <v>123</v>
      </c>
    </row>
    <row r="76" spans="1:8" x14ac:dyDescent="0.2">
      <c r="A76">
        <v>71153</v>
      </c>
      <c r="B76" t="s">
        <v>162</v>
      </c>
      <c r="C76" t="s">
        <v>163</v>
      </c>
      <c r="E76">
        <f t="shared" si="1"/>
        <v>295</v>
      </c>
      <c r="F76">
        <v>250</v>
      </c>
      <c r="G76">
        <v>45</v>
      </c>
      <c r="H76" t="s">
        <v>123</v>
      </c>
    </row>
    <row r="77" spans="1:8" x14ac:dyDescent="0.2">
      <c r="A77">
        <v>71154</v>
      </c>
      <c r="B77" t="s">
        <v>164</v>
      </c>
      <c r="C77" t="s">
        <v>165</v>
      </c>
      <c r="E77">
        <f t="shared" si="1"/>
        <v>2</v>
      </c>
      <c r="F77">
        <v>0</v>
      </c>
      <c r="G77">
        <v>2</v>
      </c>
      <c r="H77" t="s">
        <v>123</v>
      </c>
    </row>
    <row r="78" spans="1:8" x14ac:dyDescent="0.2">
      <c r="A78">
        <v>71155</v>
      </c>
      <c r="B78" t="s">
        <v>166</v>
      </c>
      <c r="C78" t="s">
        <v>167</v>
      </c>
      <c r="E78">
        <f t="shared" si="1"/>
        <v>3</v>
      </c>
      <c r="F78">
        <v>3</v>
      </c>
      <c r="G78">
        <v>0</v>
      </c>
      <c r="H78" t="s">
        <v>123</v>
      </c>
    </row>
    <row r="79" spans="1:8" x14ac:dyDescent="0.2">
      <c r="A79">
        <v>71156</v>
      </c>
      <c r="B79" t="s">
        <v>168</v>
      </c>
      <c r="C79" t="s">
        <v>169</v>
      </c>
      <c r="E79">
        <f t="shared" si="1"/>
        <v>5</v>
      </c>
      <c r="F79">
        <v>5</v>
      </c>
      <c r="G79">
        <v>0</v>
      </c>
      <c r="H79" t="s">
        <v>170</v>
      </c>
    </row>
    <row r="80" spans="1:8" x14ac:dyDescent="0.2">
      <c r="A80">
        <v>71157</v>
      </c>
      <c r="B80" t="s">
        <v>171</v>
      </c>
      <c r="C80" t="s">
        <v>172</v>
      </c>
      <c r="E80">
        <f t="shared" si="1"/>
        <v>4</v>
      </c>
      <c r="F80">
        <v>4</v>
      </c>
      <c r="G80">
        <v>0</v>
      </c>
      <c r="H80" t="s">
        <v>170</v>
      </c>
    </row>
    <row r="81" spans="1:8" x14ac:dyDescent="0.2">
      <c r="A81">
        <v>71158</v>
      </c>
      <c r="B81" t="s">
        <v>173</v>
      </c>
      <c r="C81" t="s">
        <v>174</v>
      </c>
      <c r="E81">
        <f t="shared" si="1"/>
        <v>15</v>
      </c>
      <c r="F81">
        <v>15</v>
      </c>
      <c r="G81">
        <v>0</v>
      </c>
      <c r="H81" t="s">
        <v>170</v>
      </c>
    </row>
    <row r="82" spans="1:8" x14ac:dyDescent="0.2">
      <c r="A82">
        <v>71159</v>
      </c>
      <c r="B82" t="s">
        <v>175</v>
      </c>
      <c r="C82" t="s">
        <v>176</v>
      </c>
      <c r="E82">
        <f t="shared" si="1"/>
        <v>4</v>
      </c>
      <c r="F82">
        <v>4</v>
      </c>
      <c r="G82">
        <v>0</v>
      </c>
      <c r="H82" t="s">
        <v>170</v>
      </c>
    </row>
    <row r="83" spans="1:8" x14ac:dyDescent="0.2">
      <c r="A83">
        <v>71160</v>
      </c>
      <c r="B83" t="s">
        <v>177</v>
      </c>
      <c r="C83" t="s">
        <v>178</v>
      </c>
      <c r="E83">
        <f t="shared" si="1"/>
        <v>2</v>
      </c>
      <c r="F83">
        <v>2</v>
      </c>
      <c r="G83">
        <v>0</v>
      </c>
      <c r="H83" t="s">
        <v>170</v>
      </c>
    </row>
    <row r="84" spans="1:8" x14ac:dyDescent="0.2">
      <c r="A84">
        <v>71161</v>
      </c>
      <c r="B84" t="s">
        <v>179</v>
      </c>
      <c r="C84" t="s">
        <v>180</v>
      </c>
      <c r="E84">
        <f t="shared" si="1"/>
        <v>4</v>
      </c>
      <c r="F84">
        <v>4</v>
      </c>
      <c r="G84">
        <v>0</v>
      </c>
      <c r="H84" t="s">
        <v>170</v>
      </c>
    </row>
    <row r="85" spans="1:8" x14ac:dyDescent="0.2">
      <c r="A85">
        <v>71162</v>
      </c>
      <c r="B85" t="s">
        <v>181</v>
      </c>
      <c r="C85" t="s">
        <v>182</v>
      </c>
      <c r="E85">
        <f t="shared" si="1"/>
        <v>2</v>
      </c>
      <c r="F85">
        <v>2</v>
      </c>
      <c r="G85">
        <v>0</v>
      </c>
      <c r="H85" t="s">
        <v>170</v>
      </c>
    </row>
    <row r="86" spans="1:8" x14ac:dyDescent="0.2">
      <c r="A86">
        <v>71163</v>
      </c>
      <c r="B86" t="s">
        <v>183</v>
      </c>
      <c r="C86" t="s">
        <v>184</v>
      </c>
      <c r="E86">
        <f t="shared" si="1"/>
        <v>2</v>
      </c>
      <c r="F86">
        <v>2</v>
      </c>
      <c r="G86">
        <v>0</v>
      </c>
      <c r="H86" t="s">
        <v>170</v>
      </c>
    </row>
    <row r="87" spans="1:8" x14ac:dyDescent="0.2">
      <c r="A87">
        <v>71164</v>
      </c>
      <c r="B87" t="s">
        <v>185</v>
      </c>
      <c r="C87" t="s">
        <v>186</v>
      </c>
      <c r="E87">
        <f t="shared" si="1"/>
        <v>2</v>
      </c>
      <c r="F87">
        <v>2</v>
      </c>
      <c r="G87">
        <v>0</v>
      </c>
      <c r="H87" t="s">
        <v>170</v>
      </c>
    </row>
    <row r="88" spans="1:8" x14ac:dyDescent="0.2">
      <c r="A88">
        <v>71165</v>
      </c>
      <c r="B88" t="s">
        <v>187</v>
      </c>
      <c r="C88" t="s">
        <v>188</v>
      </c>
      <c r="E88">
        <f t="shared" si="1"/>
        <v>2</v>
      </c>
      <c r="F88">
        <v>2</v>
      </c>
      <c r="G88">
        <v>0</v>
      </c>
      <c r="H88" t="s">
        <v>170</v>
      </c>
    </row>
    <row r="89" spans="1:8" x14ac:dyDescent="0.2">
      <c r="A89">
        <v>71166</v>
      </c>
      <c r="B89" t="s">
        <v>189</v>
      </c>
      <c r="C89" t="s">
        <v>190</v>
      </c>
      <c r="E89">
        <f t="shared" si="1"/>
        <v>22</v>
      </c>
      <c r="F89">
        <v>22</v>
      </c>
      <c r="G89">
        <v>0</v>
      </c>
      <c r="H89" t="s">
        <v>170</v>
      </c>
    </row>
    <row r="90" spans="1:8" x14ac:dyDescent="0.2">
      <c r="A90">
        <v>71167</v>
      </c>
      <c r="B90" t="s">
        <v>191</v>
      </c>
      <c r="C90" t="s">
        <v>192</v>
      </c>
      <c r="E90">
        <f t="shared" si="1"/>
        <v>147</v>
      </c>
      <c r="F90">
        <v>147</v>
      </c>
      <c r="G90">
        <v>0</v>
      </c>
      <c r="H90" t="s">
        <v>170</v>
      </c>
    </row>
    <row r="91" spans="1:8" x14ac:dyDescent="0.2">
      <c r="A91">
        <v>71168</v>
      </c>
      <c r="B91" t="s">
        <v>193</v>
      </c>
      <c r="C91" t="s">
        <v>194</v>
      </c>
      <c r="E91">
        <f t="shared" si="1"/>
        <v>152</v>
      </c>
      <c r="F91">
        <v>152</v>
      </c>
      <c r="G91">
        <v>0</v>
      </c>
      <c r="H91" t="s">
        <v>170</v>
      </c>
    </row>
    <row r="92" spans="1:8" x14ac:dyDescent="0.2">
      <c r="A92">
        <v>71169</v>
      </c>
      <c r="B92" t="s">
        <v>195</v>
      </c>
      <c r="C92" t="s">
        <v>196</v>
      </c>
      <c r="E92">
        <f t="shared" si="1"/>
        <v>325</v>
      </c>
      <c r="F92">
        <v>325</v>
      </c>
      <c r="G92">
        <v>0</v>
      </c>
      <c r="H92" t="s">
        <v>170</v>
      </c>
    </row>
    <row r="93" spans="1:8" x14ac:dyDescent="0.2">
      <c r="A93">
        <v>71170</v>
      </c>
      <c r="B93" t="s">
        <v>197</v>
      </c>
      <c r="C93" t="s">
        <v>198</v>
      </c>
      <c r="E93">
        <f t="shared" si="1"/>
        <v>200</v>
      </c>
      <c r="F93">
        <v>200</v>
      </c>
      <c r="G93">
        <v>0</v>
      </c>
      <c r="H93" t="s">
        <v>170</v>
      </c>
    </row>
    <row r="94" spans="1:8" x14ac:dyDescent="0.2">
      <c r="A94">
        <v>71171</v>
      </c>
      <c r="B94" t="s">
        <v>199</v>
      </c>
      <c r="C94" t="s">
        <v>200</v>
      </c>
      <c r="E94">
        <f t="shared" si="1"/>
        <v>201</v>
      </c>
      <c r="F94">
        <v>201</v>
      </c>
      <c r="G94">
        <v>0</v>
      </c>
      <c r="H94" t="s">
        <v>170</v>
      </c>
    </row>
    <row r="95" spans="1:8" x14ac:dyDescent="0.2">
      <c r="A95">
        <v>71172</v>
      </c>
      <c r="B95" t="s">
        <v>201</v>
      </c>
      <c r="C95" t="s">
        <v>202</v>
      </c>
      <c r="E95">
        <f t="shared" si="1"/>
        <v>587</v>
      </c>
      <c r="F95">
        <v>587</v>
      </c>
      <c r="G95">
        <v>0</v>
      </c>
      <c r="H95" t="s">
        <v>170</v>
      </c>
    </row>
    <row r="96" spans="1:8" x14ac:dyDescent="0.2">
      <c r="A96">
        <v>71173</v>
      </c>
      <c r="B96" t="s">
        <v>203</v>
      </c>
      <c r="C96" t="s">
        <v>204</v>
      </c>
      <c r="E96">
        <f t="shared" si="1"/>
        <v>300</v>
      </c>
      <c r="F96">
        <v>300</v>
      </c>
      <c r="G96">
        <v>0</v>
      </c>
      <c r="H96" t="s">
        <v>170</v>
      </c>
    </row>
    <row r="97" spans="1:8" x14ac:dyDescent="0.2">
      <c r="A97">
        <v>71174</v>
      </c>
      <c r="B97" t="s">
        <v>205</v>
      </c>
      <c r="C97" t="s">
        <v>206</v>
      </c>
      <c r="E97">
        <f t="shared" si="1"/>
        <v>20</v>
      </c>
      <c r="F97">
        <v>20</v>
      </c>
      <c r="G97">
        <v>0</v>
      </c>
      <c r="H97" t="s">
        <v>170</v>
      </c>
    </row>
    <row r="98" spans="1:8" x14ac:dyDescent="0.2">
      <c r="A98">
        <v>71175</v>
      </c>
      <c r="B98" t="s">
        <v>207</v>
      </c>
      <c r="C98" t="s">
        <v>208</v>
      </c>
      <c r="E98">
        <f t="shared" si="1"/>
        <v>310</v>
      </c>
      <c r="F98">
        <v>310</v>
      </c>
      <c r="G98">
        <v>0</v>
      </c>
      <c r="H98" t="s">
        <v>170</v>
      </c>
    </row>
    <row r="99" spans="1:8" x14ac:dyDescent="0.2">
      <c r="A99">
        <v>71176</v>
      </c>
      <c r="B99" t="s">
        <v>209</v>
      </c>
      <c r="C99" t="s">
        <v>210</v>
      </c>
      <c r="E99">
        <f t="shared" si="1"/>
        <v>301</v>
      </c>
      <c r="F99">
        <v>301</v>
      </c>
      <c r="G99">
        <v>0</v>
      </c>
      <c r="H99" t="s">
        <v>170</v>
      </c>
    </row>
    <row r="100" spans="1:8" x14ac:dyDescent="0.2">
      <c r="A100">
        <v>71177</v>
      </c>
      <c r="B100" t="s">
        <v>211</v>
      </c>
      <c r="C100" t="s">
        <v>212</v>
      </c>
      <c r="E100">
        <f t="shared" si="1"/>
        <v>9</v>
      </c>
      <c r="F100">
        <v>9</v>
      </c>
      <c r="G100">
        <v>0</v>
      </c>
      <c r="H100" t="s">
        <v>170</v>
      </c>
    </row>
    <row r="101" spans="1:8" x14ac:dyDescent="0.2">
      <c r="A101">
        <v>71178</v>
      </c>
      <c r="B101" t="s">
        <v>213</v>
      </c>
      <c r="C101" t="s">
        <v>214</v>
      </c>
      <c r="E101">
        <f t="shared" si="1"/>
        <v>14</v>
      </c>
      <c r="F101">
        <v>14</v>
      </c>
      <c r="G101">
        <v>0</v>
      </c>
      <c r="H101" t="s">
        <v>170</v>
      </c>
    </row>
    <row r="102" spans="1:8" x14ac:dyDescent="0.2">
      <c r="A102">
        <v>71179</v>
      </c>
      <c r="B102" t="s">
        <v>215</v>
      </c>
      <c r="C102" t="s">
        <v>216</v>
      </c>
      <c r="E102">
        <f t="shared" si="1"/>
        <v>653</v>
      </c>
      <c r="F102">
        <v>650</v>
      </c>
      <c r="G102">
        <v>3</v>
      </c>
      <c r="H102" t="s">
        <v>170</v>
      </c>
    </row>
    <row r="103" spans="1:8" x14ac:dyDescent="0.2">
      <c r="A103">
        <v>71180</v>
      </c>
      <c r="B103" t="s">
        <v>217</v>
      </c>
      <c r="C103" t="s">
        <v>218</v>
      </c>
      <c r="E103">
        <f t="shared" si="1"/>
        <v>14</v>
      </c>
      <c r="F103">
        <v>14</v>
      </c>
      <c r="G103">
        <v>0</v>
      </c>
      <c r="H103" t="s">
        <v>170</v>
      </c>
    </row>
    <row r="104" spans="1:8" x14ac:dyDescent="0.2">
      <c r="A104">
        <v>71181</v>
      </c>
      <c r="B104" t="s">
        <v>219</v>
      </c>
      <c r="C104" t="s">
        <v>220</v>
      </c>
      <c r="E104">
        <f t="shared" si="1"/>
        <v>2</v>
      </c>
      <c r="F104">
        <v>2</v>
      </c>
      <c r="G104">
        <v>0</v>
      </c>
      <c r="H104" t="s">
        <v>170</v>
      </c>
    </row>
    <row r="105" spans="1:8" x14ac:dyDescent="0.2">
      <c r="A105">
        <v>71182</v>
      </c>
      <c r="B105" t="s">
        <v>221</v>
      </c>
      <c r="C105" t="s">
        <v>222</v>
      </c>
      <c r="E105">
        <f t="shared" si="1"/>
        <v>102</v>
      </c>
      <c r="F105">
        <v>100</v>
      </c>
      <c r="G105">
        <v>2</v>
      </c>
      <c r="H105" t="s">
        <v>170</v>
      </c>
    </row>
    <row r="106" spans="1:8" x14ac:dyDescent="0.2">
      <c r="A106">
        <v>71183</v>
      </c>
      <c r="B106" t="s">
        <v>223</v>
      </c>
      <c r="C106" t="s">
        <v>224</v>
      </c>
      <c r="E106">
        <f t="shared" si="1"/>
        <v>611</v>
      </c>
      <c r="F106">
        <v>600</v>
      </c>
      <c r="G106">
        <v>11</v>
      </c>
      <c r="H106" t="s">
        <v>170</v>
      </c>
    </row>
    <row r="107" spans="1:8" x14ac:dyDescent="0.2">
      <c r="A107">
        <v>71184</v>
      </c>
      <c r="B107" t="s">
        <v>225</v>
      </c>
      <c r="C107" t="s">
        <v>226</v>
      </c>
      <c r="E107">
        <f t="shared" si="1"/>
        <v>634</v>
      </c>
      <c r="F107">
        <v>634</v>
      </c>
      <c r="G107">
        <v>0</v>
      </c>
      <c r="H107" t="s">
        <v>170</v>
      </c>
    </row>
    <row r="108" spans="1:8" x14ac:dyDescent="0.2">
      <c r="A108">
        <v>71185</v>
      </c>
      <c r="B108" t="s">
        <v>227</v>
      </c>
      <c r="C108" t="s">
        <v>228</v>
      </c>
      <c r="E108">
        <f t="shared" si="1"/>
        <v>99</v>
      </c>
      <c r="F108">
        <v>50</v>
      </c>
      <c r="G108">
        <v>49</v>
      </c>
      <c r="H108" t="s">
        <v>170</v>
      </c>
    </row>
    <row r="109" spans="1:8" x14ac:dyDescent="0.2">
      <c r="A109">
        <v>71186</v>
      </c>
      <c r="B109" t="s">
        <v>229</v>
      </c>
      <c r="C109" t="s">
        <v>230</v>
      </c>
      <c r="E109">
        <f t="shared" si="1"/>
        <v>61</v>
      </c>
      <c r="F109">
        <v>50</v>
      </c>
      <c r="G109">
        <v>11</v>
      </c>
      <c r="H109" t="s">
        <v>170</v>
      </c>
    </row>
    <row r="110" spans="1:8" x14ac:dyDescent="0.2">
      <c r="A110">
        <v>71187</v>
      </c>
      <c r="B110" t="s">
        <v>231</v>
      </c>
      <c r="C110" t="s">
        <v>232</v>
      </c>
      <c r="E110">
        <f t="shared" si="1"/>
        <v>377</v>
      </c>
      <c r="F110">
        <v>377</v>
      </c>
      <c r="G110">
        <v>0</v>
      </c>
      <c r="H110" t="s">
        <v>170</v>
      </c>
    </row>
    <row r="111" spans="1:8" x14ac:dyDescent="0.2">
      <c r="A111">
        <v>71188</v>
      </c>
      <c r="B111" t="s">
        <v>233</v>
      </c>
      <c r="C111" t="s">
        <v>234</v>
      </c>
      <c r="E111">
        <f t="shared" si="1"/>
        <v>147</v>
      </c>
      <c r="F111">
        <v>50</v>
      </c>
      <c r="G111">
        <v>97</v>
      </c>
      <c r="H111" t="s">
        <v>170</v>
      </c>
    </row>
    <row r="112" spans="1:8" x14ac:dyDescent="0.2">
      <c r="A112">
        <v>71189</v>
      </c>
      <c r="B112" t="s">
        <v>235</v>
      </c>
      <c r="C112" t="s">
        <v>236</v>
      </c>
      <c r="E112">
        <f t="shared" si="1"/>
        <v>102</v>
      </c>
      <c r="F112">
        <v>100</v>
      </c>
      <c r="G112">
        <v>2</v>
      </c>
      <c r="H112" t="s">
        <v>170</v>
      </c>
    </row>
    <row r="113" spans="1:8" x14ac:dyDescent="0.2">
      <c r="A113">
        <v>71190</v>
      </c>
      <c r="B113" t="s">
        <v>237</v>
      </c>
      <c r="C113" t="s">
        <v>238</v>
      </c>
      <c r="E113">
        <f t="shared" si="1"/>
        <v>50</v>
      </c>
      <c r="F113">
        <v>50</v>
      </c>
      <c r="G113">
        <v>0</v>
      </c>
      <c r="H113" t="s">
        <v>170</v>
      </c>
    </row>
    <row r="114" spans="1:8" x14ac:dyDescent="0.2">
      <c r="A114">
        <v>71191</v>
      </c>
      <c r="B114" t="s">
        <v>239</v>
      </c>
      <c r="C114" t="s">
        <v>240</v>
      </c>
      <c r="E114">
        <f t="shared" si="1"/>
        <v>102</v>
      </c>
      <c r="F114">
        <v>100</v>
      </c>
      <c r="G114">
        <v>2</v>
      </c>
      <c r="H114" t="s">
        <v>170</v>
      </c>
    </row>
    <row r="115" spans="1:8" x14ac:dyDescent="0.2">
      <c r="A115">
        <v>71192</v>
      </c>
      <c r="B115" t="s">
        <v>241</v>
      </c>
      <c r="C115" t="s">
        <v>242</v>
      </c>
      <c r="E115">
        <f t="shared" si="1"/>
        <v>604</v>
      </c>
      <c r="F115">
        <v>602</v>
      </c>
      <c r="G115">
        <v>2</v>
      </c>
      <c r="H115" t="s">
        <v>170</v>
      </c>
    </row>
    <row r="116" spans="1:8" x14ac:dyDescent="0.2">
      <c r="A116">
        <v>71193</v>
      </c>
      <c r="B116" t="s">
        <v>243</v>
      </c>
      <c r="C116" t="s">
        <v>244</v>
      </c>
      <c r="E116">
        <f t="shared" si="1"/>
        <v>1</v>
      </c>
      <c r="F116">
        <v>1</v>
      </c>
      <c r="G116">
        <v>0</v>
      </c>
      <c r="H116" t="s">
        <v>170</v>
      </c>
    </row>
    <row r="117" spans="1:8" x14ac:dyDescent="0.2">
      <c r="A117">
        <v>71194</v>
      </c>
      <c r="B117" t="s">
        <v>245</v>
      </c>
      <c r="C117" t="s">
        <v>246</v>
      </c>
      <c r="E117">
        <f t="shared" si="1"/>
        <v>50</v>
      </c>
      <c r="F117">
        <v>50</v>
      </c>
      <c r="G117">
        <v>0</v>
      </c>
      <c r="H117" t="s">
        <v>170</v>
      </c>
    </row>
    <row r="118" spans="1:8" x14ac:dyDescent="0.2">
      <c r="A118">
        <v>71195</v>
      </c>
      <c r="B118" t="s">
        <v>247</v>
      </c>
      <c r="C118" t="s">
        <v>248</v>
      </c>
      <c r="E118">
        <f t="shared" si="1"/>
        <v>95</v>
      </c>
      <c r="F118">
        <v>95</v>
      </c>
      <c r="G118">
        <v>0</v>
      </c>
      <c r="H118" t="s">
        <v>170</v>
      </c>
    </row>
    <row r="119" spans="1:8" x14ac:dyDescent="0.2">
      <c r="A119">
        <v>71196</v>
      </c>
      <c r="B119" t="s">
        <v>249</v>
      </c>
      <c r="C119" t="s">
        <v>250</v>
      </c>
      <c r="E119">
        <f t="shared" si="1"/>
        <v>100</v>
      </c>
      <c r="F119">
        <v>100</v>
      </c>
      <c r="G119">
        <v>0</v>
      </c>
      <c r="H119" t="s">
        <v>170</v>
      </c>
    </row>
    <row r="120" spans="1:8" x14ac:dyDescent="0.2">
      <c r="A120">
        <v>71197</v>
      </c>
      <c r="B120" t="s">
        <v>251</v>
      </c>
      <c r="C120" t="s">
        <v>252</v>
      </c>
      <c r="E120">
        <f t="shared" si="1"/>
        <v>554</v>
      </c>
      <c r="F120">
        <v>552</v>
      </c>
      <c r="G120">
        <v>2</v>
      </c>
      <c r="H120" t="s">
        <v>170</v>
      </c>
    </row>
    <row r="121" spans="1:8" x14ac:dyDescent="0.2">
      <c r="A121">
        <v>71198</v>
      </c>
      <c r="B121" t="s">
        <v>253</v>
      </c>
      <c r="C121" t="s">
        <v>254</v>
      </c>
      <c r="E121">
        <f t="shared" si="1"/>
        <v>490</v>
      </c>
      <c r="F121">
        <v>490</v>
      </c>
      <c r="G121">
        <v>0</v>
      </c>
      <c r="H121" t="s">
        <v>170</v>
      </c>
    </row>
    <row r="122" spans="1:8" x14ac:dyDescent="0.2">
      <c r="A122">
        <v>71199</v>
      </c>
      <c r="B122" t="s">
        <v>255</v>
      </c>
      <c r="C122" t="s">
        <v>256</v>
      </c>
      <c r="E122">
        <f t="shared" si="1"/>
        <v>760</v>
      </c>
      <c r="F122">
        <v>700</v>
      </c>
      <c r="G122">
        <v>60</v>
      </c>
      <c r="H122" t="s">
        <v>170</v>
      </c>
    </row>
    <row r="123" spans="1:8" x14ac:dyDescent="0.2">
      <c r="A123">
        <v>71200</v>
      </c>
      <c r="B123" t="s">
        <v>257</v>
      </c>
      <c r="C123" t="s">
        <v>258</v>
      </c>
      <c r="E123">
        <f t="shared" si="1"/>
        <v>1035</v>
      </c>
      <c r="F123">
        <v>1035</v>
      </c>
      <c r="G123">
        <v>0</v>
      </c>
      <c r="H123" t="s">
        <v>170</v>
      </c>
    </row>
    <row r="124" spans="1:8" x14ac:dyDescent="0.2">
      <c r="A124">
        <v>71201</v>
      </c>
      <c r="B124" t="s">
        <v>259</v>
      </c>
      <c r="C124" t="s">
        <v>260</v>
      </c>
      <c r="E124">
        <f t="shared" si="1"/>
        <v>192</v>
      </c>
      <c r="F124">
        <v>192</v>
      </c>
      <c r="G124">
        <v>0</v>
      </c>
      <c r="H124" t="s">
        <v>170</v>
      </c>
    </row>
    <row r="125" spans="1:8" x14ac:dyDescent="0.2">
      <c r="A125">
        <v>71202</v>
      </c>
      <c r="B125" t="s">
        <v>261</v>
      </c>
      <c r="C125" t="s">
        <v>262</v>
      </c>
      <c r="E125">
        <f t="shared" si="1"/>
        <v>98</v>
      </c>
      <c r="F125">
        <v>50</v>
      </c>
      <c r="G125">
        <v>48</v>
      </c>
      <c r="H125" t="s">
        <v>170</v>
      </c>
    </row>
    <row r="126" spans="1:8" x14ac:dyDescent="0.2">
      <c r="A126">
        <v>71203</v>
      </c>
      <c r="B126" t="s">
        <v>263</v>
      </c>
      <c r="C126" t="s">
        <v>264</v>
      </c>
      <c r="E126">
        <f t="shared" si="1"/>
        <v>150</v>
      </c>
      <c r="F126">
        <v>150</v>
      </c>
      <c r="G126">
        <v>0</v>
      </c>
      <c r="H126" t="s">
        <v>170</v>
      </c>
    </row>
    <row r="127" spans="1:8" x14ac:dyDescent="0.2">
      <c r="A127">
        <v>71204</v>
      </c>
      <c r="B127" t="s">
        <v>265</v>
      </c>
      <c r="C127" t="s">
        <v>266</v>
      </c>
      <c r="E127">
        <f t="shared" si="1"/>
        <v>99</v>
      </c>
      <c r="F127">
        <v>50</v>
      </c>
      <c r="G127">
        <v>49</v>
      </c>
      <c r="H127" t="s">
        <v>170</v>
      </c>
    </row>
    <row r="128" spans="1:8" x14ac:dyDescent="0.2">
      <c r="A128">
        <v>71205</v>
      </c>
      <c r="B128" t="s">
        <v>267</v>
      </c>
      <c r="C128" t="s">
        <v>268</v>
      </c>
      <c r="E128">
        <f t="shared" si="1"/>
        <v>98</v>
      </c>
      <c r="F128">
        <v>50</v>
      </c>
      <c r="G128">
        <v>48</v>
      </c>
      <c r="H128" t="s">
        <v>170</v>
      </c>
    </row>
    <row r="129" spans="1:8" x14ac:dyDescent="0.2">
      <c r="A129">
        <v>71206</v>
      </c>
      <c r="B129" t="s">
        <v>269</v>
      </c>
      <c r="C129" t="s">
        <v>270</v>
      </c>
      <c r="E129">
        <f t="shared" si="1"/>
        <v>452</v>
      </c>
      <c r="F129">
        <v>452</v>
      </c>
      <c r="G129">
        <v>0</v>
      </c>
      <c r="H129" t="s">
        <v>170</v>
      </c>
    </row>
    <row r="130" spans="1:8" x14ac:dyDescent="0.2">
      <c r="A130">
        <v>71207</v>
      </c>
      <c r="B130" t="s">
        <v>271</v>
      </c>
      <c r="C130" t="s">
        <v>272</v>
      </c>
      <c r="E130">
        <f t="shared" si="1"/>
        <v>1197</v>
      </c>
      <c r="F130">
        <v>1197</v>
      </c>
      <c r="G130">
        <v>0</v>
      </c>
      <c r="H130" t="s">
        <v>170</v>
      </c>
    </row>
    <row r="131" spans="1:8" x14ac:dyDescent="0.2">
      <c r="A131">
        <v>71208</v>
      </c>
      <c r="B131" t="s">
        <v>273</v>
      </c>
      <c r="C131" t="s">
        <v>274</v>
      </c>
      <c r="E131">
        <f t="shared" ref="E131:E194" si="2">G131+F131</f>
        <v>80</v>
      </c>
      <c r="F131">
        <v>80</v>
      </c>
      <c r="G131">
        <v>0</v>
      </c>
      <c r="H131" t="s">
        <v>170</v>
      </c>
    </row>
    <row r="132" spans="1:8" x14ac:dyDescent="0.2">
      <c r="A132">
        <v>71209</v>
      </c>
      <c r="B132" t="s">
        <v>275</v>
      </c>
      <c r="C132" t="s">
        <v>276</v>
      </c>
      <c r="E132">
        <f t="shared" si="2"/>
        <v>530</v>
      </c>
      <c r="F132">
        <v>530</v>
      </c>
      <c r="G132">
        <v>0</v>
      </c>
      <c r="H132" t="s">
        <v>170</v>
      </c>
    </row>
    <row r="133" spans="1:8" x14ac:dyDescent="0.2">
      <c r="A133">
        <v>71210</v>
      </c>
      <c r="B133" t="s">
        <v>277</v>
      </c>
      <c r="C133" t="s">
        <v>278</v>
      </c>
      <c r="E133">
        <f t="shared" si="2"/>
        <v>2730</v>
      </c>
      <c r="F133">
        <v>2730</v>
      </c>
      <c r="G133">
        <v>0</v>
      </c>
      <c r="H133" t="s">
        <v>170</v>
      </c>
    </row>
    <row r="134" spans="1:8" x14ac:dyDescent="0.2">
      <c r="A134">
        <v>71211</v>
      </c>
      <c r="B134" t="s">
        <v>279</v>
      </c>
      <c r="C134" t="s">
        <v>280</v>
      </c>
      <c r="E134">
        <f t="shared" si="2"/>
        <v>120</v>
      </c>
      <c r="F134">
        <v>120</v>
      </c>
      <c r="G134">
        <v>0</v>
      </c>
      <c r="H134" t="s">
        <v>170</v>
      </c>
    </row>
    <row r="135" spans="1:8" x14ac:dyDescent="0.2">
      <c r="A135">
        <v>71212</v>
      </c>
      <c r="B135" t="s">
        <v>281</v>
      </c>
      <c r="C135" t="s">
        <v>282</v>
      </c>
      <c r="E135">
        <f t="shared" si="2"/>
        <v>220</v>
      </c>
      <c r="F135">
        <v>220</v>
      </c>
      <c r="G135">
        <v>0</v>
      </c>
      <c r="H135" t="s">
        <v>170</v>
      </c>
    </row>
    <row r="136" spans="1:8" x14ac:dyDescent="0.2">
      <c r="A136">
        <v>71213</v>
      </c>
      <c r="B136" t="s">
        <v>283</v>
      </c>
      <c r="C136" t="s">
        <v>284</v>
      </c>
      <c r="E136">
        <f t="shared" si="2"/>
        <v>1159</v>
      </c>
      <c r="F136">
        <v>1159</v>
      </c>
      <c r="G136">
        <v>0</v>
      </c>
      <c r="H136" t="s">
        <v>170</v>
      </c>
    </row>
    <row r="137" spans="1:8" x14ac:dyDescent="0.2">
      <c r="A137">
        <v>71214</v>
      </c>
      <c r="B137" t="s">
        <v>285</v>
      </c>
      <c r="C137" t="s">
        <v>286</v>
      </c>
      <c r="E137">
        <f t="shared" si="2"/>
        <v>220</v>
      </c>
      <c r="F137">
        <v>68</v>
      </c>
      <c r="G137">
        <v>152</v>
      </c>
      <c r="H137" t="s">
        <v>170</v>
      </c>
    </row>
    <row r="138" spans="1:8" x14ac:dyDescent="0.2">
      <c r="A138">
        <v>71215</v>
      </c>
      <c r="B138" t="s">
        <v>287</v>
      </c>
      <c r="C138" t="s">
        <v>288</v>
      </c>
      <c r="E138">
        <f t="shared" si="2"/>
        <v>5229</v>
      </c>
      <c r="F138">
        <v>1300</v>
      </c>
      <c r="G138">
        <v>3929</v>
      </c>
      <c r="H138" t="s">
        <v>170</v>
      </c>
    </row>
    <row r="139" spans="1:8" x14ac:dyDescent="0.2">
      <c r="A139">
        <v>71216</v>
      </c>
      <c r="B139" t="s">
        <v>289</v>
      </c>
      <c r="C139" t="s">
        <v>290</v>
      </c>
      <c r="E139">
        <f t="shared" si="2"/>
        <v>7620</v>
      </c>
      <c r="F139">
        <v>7620</v>
      </c>
      <c r="G139">
        <v>0</v>
      </c>
      <c r="H139" t="s">
        <v>170</v>
      </c>
    </row>
    <row r="140" spans="1:8" x14ac:dyDescent="0.2">
      <c r="A140">
        <v>71217</v>
      </c>
      <c r="B140" t="s">
        <v>291</v>
      </c>
      <c r="C140" t="s">
        <v>292</v>
      </c>
      <c r="E140">
        <f t="shared" si="2"/>
        <v>110</v>
      </c>
      <c r="F140">
        <v>100</v>
      </c>
      <c r="G140">
        <v>10</v>
      </c>
      <c r="H140" t="s">
        <v>170</v>
      </c>
    </row>
    <row r="141" spans="1:8" x14ac:dyDescent="0.2">
      <c r="A141">
        <v>71218</v>
      </c>
      <c r="B141" t="s">
        <v>293</v>
      </c>
      <c r="C141" t="s">
        <v>294</v>
      </c>
      <c r="E141">
        <f t="shared" si="2"/>
        <v>655</v>
      </c>
      <c r="F141">
        <v>650</v>
      </c>
      <c r="G141">
        <v>5</v>
      </c>
      <c r="H141" t="s">
        <v>170</v>
      </c>
    </row>
    <row r="142" spans="1:8" x14ac:dyDescent="0.2">
      <c r="A142">
        <v>71219</v>
      </c>
      <c r="B142" t="s">
        <v>295</v>
      </c>
      <c r="C142" t="s">
        <v>296</v>
      </c>
      <c r="E142">
        <f t="shared" si="2"/>
        <v>502</v>
      </c>
      <c r="F142">
        <v>500</v>
      </c>
      <c r="G142">
        <v>2</v>
      </c>
      <c r="H142" t="s">
        <v>170</v>
      </c>
    </row>
    <row r="143" spans="1:8" x14ac:dyDescent="0.2">
      <c r="A143">
        <v>71220</v>
      </c>
      <c r="B143" t="s">
        <v>297</v>
      </c>
      <c r="C143" t="s">
        <v>298</v>
      </c>
      <c r="E143">
        <f t="shared" si="2"/>
        <v>502</v>
      </c>
      <c r="F143">
        <v>501</v>
      </c>
      <c r="G143">
        <v>1</v>
      </c>
      <c r="H143" t="s">
        <v>170</v>
      </c>
    </row>
    <row r="144" spans="1:8" x14ac:dyDescent="0.2">
      <c r="A144">
        <v>71221</v>
      </c>
      <c r="B144" t="s">
        <v>299</v>
      </c>
      <c r="C144" t="s">
        <v>300</v>
      </c>
      <c r="E144">
        <f t="shared" si="2"/>
        <v>8</v>
      </c>
      <c r="F144">
        <v>8</v>
      </c>
      <c r="G144">
        <v>0</v>
      </c>
      <c r="H144" t="s">
        <v>170</v>
      </c>
    </row>
    <row r="145" spans="1:8" x14ac:dyDescent="0.2">
      <c r="A145">
        <v>71222</v>
      </c>
      <c r="B145" t="s">
        <v>301</v>
      </c>
      <c r="C145" t="s">
        <v>302</v>
      </c>
      <c r="E145">
        <f t="shared" si="2"/>
        <v>1231</v>
      </c>
      <c r="F145">
        <v>1201</v>
      </c>
      <c r="G145">
        <v>30</v>
      </c>
      <c r="H145" t="s">
        <v>170</v>
      </c>
    </row>
    <row r="146" spans="1:8" x14ac:dyDescent="0.2">
      <c r="A146">
        <v>71223</v>
      </c>
      <c r="B146" t="s">
        <v>303</v>
      </c>
      <c r="C146" t="s">
        <v>304</v>
      </c>
      <c r="E146">
        <f t="shared" si="2"/>
        <v>102</v>
      </c>
      <c r="F146">
        <v>102</v>
      </c>
      <c r="G146">
        <v>0</v>
      </c>
      <c r="H146" t="s">
        <v>170</v>
      </c>
    </row>
    <row r="147" spans="1:8" x14ac:dyDescent="0.2">
      <c r="A147">
        <v>71224</v>
      </c>
      <c r="B147" t="s">
        <v>305</v>
      </c>
      <c r="C147" t="s">
        <v>306</v>
      </c>
      <c r="E147">
        <f t="shared" si="2"/>
        <v>2684</v>
      </c>
      <c r="F147">
        <v>2654</v>
      </c>
      <c r="G147">
        <v>30</v>
      </c>
      <c r="H147" t="s">
        <v>170</v>
      </c>
    </row>
    <row r="148" spans="1:8" x14ac:dyDescent="0.2">
      <c r="A148">
        <v>71225</v>
      </c>
      <c r="B148" t="s">
        <v>307</v>
      </c>
      <c r="C148" t="s">
        <v>308</v>
      </c>
      <c r="E148">
        <f t="shared" si="2"/>
        <v>1203</v>
      </c>
      <c r="F148">
        <v>807</v>
      </c>
      <c r="G148">
        <v>396</v>
      </c>
      <c r="H148" t="s">
        <v>170</v>
      </c>
    </row>
    <row r="149" spans="1:8" x14ac:dyDescent="0.2">
      <c r="A149">
        <v>71226</v>
      </c>
      <c r="B149" t="s">
        <v>309</v>
      </c>
      <c r="C149" t="s">
        <v>310</v>
      </c>
      <c r="E149">
        <f t="shared" si="2"/>
        <v>2</v>
      </c>
      <c r="F149">
        <v>2</v>
      </c>
      <c r="G149">
        <v>0</v>
      </c>
      <c r="H149" t="s">
        <v>170</v>
      </c>
    </row>
    <row r="150" spans="1:8" x14ac:dyDescent="0.2">
      <c r="A150">
        <v>71227</v>
      </c>
      <c r="B150" t="s">
        <v>311</v>
      </c>
      <c r="C150" t="s">
        <v>312</v>
      </c>
      <c r="E150">
        <f t="shared" si="2"/>
        <v>104</v>
      </c>
      <c r="F150">
        <v>102</v>
      </c>
      <c r="G150">
        <v>2</v>
      </c>
      <c r="H150" t="s">
        <v>170</v>
      </c>
    </row>
    <row r="151" spans="1:8" x14ac:dyDescent="0.2">
      <c r="A151">
        <v>71228</v>
      </c>
      <c r="B151" t="s">
        <v>313</v>
      </c>
      <c r="C151" t="s">
        <v>314</v>
      </c>
      <c r="E151">
        <f t="shared" si="2"/>
        <v>4</v>
      </c>
      <c r="F151">
        <v>4</v>
      </c>
      <c r="G151">
        <v>0</v>
      </c>
      <c r="H151" t="s">
        <v>170</v>
      </c>
    </row>
    <row r="152" spans="1:8" x14ac:dyDescent="0.2">
      <c r="A152">
        <v>71229</v>
      </c>
      <c r="B152" t="s">
        <v>315</v>
      </c>
      <c r="C152" t="s">
        <v>316</v>
      </c>
      <c r="E152">
        <f t="shared" si="2"/>
        <v>4</v>
      </c>
      <c r="F152">
        <v>4</v>
      </c>
      <c r="G152">
        <v>0</v>
      </c>
      <c r="H152" t="s">
        <v>170</v>
      </c>
    </row>
    <row r="153" spans="1:8" x14ac:dyDescent="0.2">
      <c r="A153">
        <v>71230</v>
      </c>
      <c r="B153" t="s">
        <v>317</v>
      </c>
      <c r="C153" t="s">
        <v>318</v>
      </c>
      <c r="E153">
        <f t="shared" si="2"/>
        <v>21</v>
      </c>
      <c r="F153">
        <v>21</v>
      </c>
      <c r="G153">
        <v>0</v>
      </c>
      <c r="H153" t="s">
        <v>170</v>
      </c>
    </row>
    <row r="154" spans="1:8" x14ac:dyDescent="0.2">
      <c r="A154">
        <v>71231</v>
      </c>
      <c r="B154" t="s">
        <v>319</v>
      </c>
      <c r="C154" t="s">
        <v>320</v>
      </c>
      <c r="E154">
        <f t="shared" si="2"/>
        <v>11</v>
      </c>
      <c r="F154">
        <v>11</v>
      </c>
      <c r="G154">
        <v>0</v>
      </c>
      <c r="H154" t="s">
        <v>170</v>
      </c>
    </row>
    <row r="155" spans="1:8" x14ac:dyDescent="0.2">
      <c r="A155">
        <v>71232</v>
      </c>
      <c r="B155" t="s">
        <v>321</v>
      </c>
      <c r="C155" t="s">
        <v>322</v>
      </c>
      <c r="E155">
        <f t="shared" si="2"/>
        <v>103</v>
      </c>
      <c r="F155">
        <v>103</v>
      </c>
      <c r="G155">
        <v>0</v>
      </c>
      <c r="H155" t="s">
        <v>170</v>
      </c>
    </row>
    <row r="156" spans="1:8" x14ac:dyDescent="0.2">
      <c r="A156">
        <v>71233</v>
      </c>
      <c r="B156" t="s">
        <v>323</v>
      </c>
      <c r="C156" t="s">
        <v>324</v>
      </c>
      <c r="E156">
        <f t="shared" si="2"/>
        <v>10</v>
      </c>
      <c r="F156">
        <v>10</v>
      </c>
      <c r="G156">
        <v>0</v>
      </c>
      <c r="H156" t="s">
        <v>170</v>
      </c>
    </row>
    <row r="157" spans="1:8" x14ac:dyDescent="0.2">
      <c r="A157">
        <v>71234</v>
      </c>
      <c r="B157" t="s">
        <v>325</v>
      </c>
      <c r="C157" t="s">
        <v>326</v>
      </c>
      <c r="E157">
        <f t="shared" si="2"/>
        <v>1257</v>
      </c>
      <c r="F157">
        <v>1255</v>
      </c>
      <c r="G157">
        <v>2</v>
      </c>
      <c r="H157" t="s">
        <v>170</v>
      </c>
    </row>
    <row r="158" spans="1:8" x14ac:dyDescent="0.2">
      <c r="A158">
        <v>71235</v>
      </c>
      <c r="B158" t="s">
        <v>327</v>
      </c>
      <c r="C158" t="s">
        <v>328</v>
      </c>
      <c r="E158">
        <f t="shared" si="2"/>
        <v>5244</v>
      </c>
      <c r="F158">
        <v>5244</v>
      </c>
      <c r="G158">
        <v>0</v>
      </c>
      <c r="H158" t="s">
        <v>170</v>
      </c>
    </row>
    <row r="159" spans="1:8" x14ac:dyDescent="0.2">
      <c r="A159">
        <v>71236</v>
      </c>
      <c r="B159" t="s">
        <v>329</v>
      </c>
      <c r="C159" t="s">
        <v>330</v>
      </c>
      <c r="E159">
        <f t="shared" si="2"/>
        <v>512</v>
      </c>
      <c r="F159">
        <v>512</v>
      </c>
      <c r="G159">
        <v>0</v>
      </c>
      <c r="H159" t="s">
        <v>170</v>
      </c>
    </row>
    <row r="160" spans="1:8" x14ac:dyDescent="0.2">
      <c r="A160">
        <v>71237</v>
      </c>
      <c r="B160" t="s">
        <v>331</v>
      </c>
      <c r="C160" t="s">
        <v>332</v>
      </c>
      <c r="E160">
        <f t="shared" si="2"/>
        <v>150</v>
      </c>
      <c r="F160">
        <v>150</v>
      </c>
      <c r="G160">
        <v>0</v>
      </c>
      <c r="H160" t="s">
        <v>170</v>
      </c>
    </row>
    <row r="161" spans="1:8" x14ac:dyDescent="0.2">
      <c r="A161">
        <v>71238</v>
      </c>
      <c r="B161" t="s">
        <v>333</v>
      </c>
      <c r="C161" t="s">
        <v>334</v>
      </c>
      <c r="E161">
        <f t="shared" si="2"/>
        <v>1005</v>
      </c>
      <c r="F161">
        <v>1000</v>
      </c>
      <c r="G161">
        <v>5</v>
      </c>
      <c r="H161" t="s">
        <v>170</v>
      </c>
    </row>
    <row r="162" spans="1:8" x14ac:dyDescent="0.2">
      <c r="A162">
        <v>71239</v>
      </c>
      <c r="B162" t="s">
        <v>335</v>
      </c>
      <c r="C162" t="s">
        <v>336</v>
      </c>
      <c r="E162">
        <f t="shared" si="2"/>
        <v>120</v>
      </c>
      <c r="F162">
        <v>100</v>
      </c>
      <c r="G162">
        <v>20</v>
      </c>
      <c r="H162" t="s">
        <v>170</v>
      </c>
    </row>
    <row r="163" spans="1:8" x14ac:dyDescent="0.2">
      <c r="A163">
        <v>71240</v>
      </c>
      <c r="B163" t="s">
        <v>337</v>
      </c>
      <c r="C163" t="s">
        <v>338</v>
      </c>
      <c r="E163">
        <f t="shared" si="2"/>
        <v>653</v>
      </c>
      <c r="F163">
        <v>650</v>
      </c>
      <c r="G163">
        <v>3</v>
      </c>
      <c r="H163" t="s">
        <v>170</v>
      </c>
    </row>
    <row r="164" spans="1:8" x14ac:dyDescent="0.2">
      <c r="A164">
        <v>71241</v>
      </c>
      <c r="B164" t="s">
        <v>339</v>
      </c>
      <c r="C164" t="s">
        <v>340</v>
      </c>
      <c r="E164">
        <f t="shared" si="2"/>
        <v>97</v>
      </c>
      <c r="F164">
        <v>50</v>
      </c>
      <c r="G164">
        <v>47</v>
      </c>
      <c r="H164" t="s">
        <v>170</v>
      </c>
    </row>
    <row r="165" spans="1:8" x14ac:dyDescent="0.2">
      <c r="A165">
        <v>71242</v>
      </c>
      <c r="B165" t="s">
        <v>341</v>
      </c>
      <c r="C165" t="s">
        <v>342</v>
      </c>
      <c r="E165">
        <f t="shared" si="2"/>
        <v>340</v>
      </c>
      <c r="F165">
        <v>340</v>
      </c>
      <c r="G165">
        <v>0</v>
      </c>
      <c r="H165" t="s">
        <v>170</v>
      </c>
    </row>
    <row r="166" spans="1:8" x14ac:dyDescent="0.2">
      <c r="A166">
        <v>71243</v>
      </c>
      <c r="B166" t="s">
        <v>343</v>
      </c>
      <c r="C166" t="s">
        <v>344</v>
      </c>
      <c r="E166">
        <f t="shared" si="2"/>
        <v>599</v>
      </c>
      <c r="F166">
        <v>599</v>
      </c>
      <c r="G166">
        <v>0</v>
      </c>
      <c r="H166" t="s">
        <v>170</v>
      </c>
    </row>
    <row r="167" spans="1:8" x14ac:dyDescent="0.2">
      <c r="A167">
        <v>71244</v>
      </c>
      <c r="B167" t="s">
        <v>345</v>
      </c>
      <c r="C167" t="s">
        <v>346</v>
      </c>
      <c r="E167">
        <f t="shared" si="2"/>
        <v>652</v>
      </c>
      <c r="F167">
        <v>640</v>
      </c>
      <c r="G167">
        <v>12</v>
      </c>
      <c r="H167" t="s">
        <v>170</v>
      </c>
    </row>
    <row r="168" spans="1:8" x14ac:dyDescent="0.2">
      <c r="A168">
        <v>71245</v>
      </c>
      <c r="B168" t="s">
        <v>347</v>
      </c>
      <c r="C168" t="s">
        <v>348</v>
      </c>
      <c r="E168">
        <f t="shared" si="2"/>
        <v>683</v>
      </c>
      <c r="F168">
        <v>663</v>
      </c>
      <c r="G168">
        <v>20</v>
      </c>
      <c r="H168" t="s">
        <v>170</v>
      </c>
    </row>
    <row r="169" spans="1:8" x14ac:dyDescent="0.2">
      <c r="A169">
        <v>71246</v>
      </c>
      <c r="B169" t="s">
        <v>349</v>
      </c>
      <c r="C169" t="s">
        <v>350</v>
      </c>
      <c r="E169">
        <f t="shared" si="2"/>
        <v>612</v>
      </c>
      <c r="F169">
        <v>612</v>
      </c>
      <c r="G169">
        <v>0</v>
      </c>
      <c r="H169" t="s">
        <v>170</v>
      </c>
    </row>
    <row r="170" spans="1:8" x14ac:dyDescent="0.2">
      <c r="A170">
        <v>71247</v>
      </c>
      <c r="B170" t="s">
        <v>351</v>
      </c>
      <c r="C170" t="s">
        <v>352</v>
      </c>
      <c r="E170">
        <f t="shared" si="2"/>
        <v>649</v>
      </c>
      <c r="F170">
        <v>647</v>
      </c>
      <c r="G170">
        <v>2</v>
      </c>
      <c r="H170" t="s">
        <v>170</v>
      </c>
    </row>
    <row r="171" spans="1:8" x14ac:dyDescent="0.2">
      <c r="A171">
        <v>71248</v>
      </c>
      <c r="B171" t="s">
        <v>353</v>
      </c>
      <c r="C171" t="s">
        <v>354</v>
      </c>
      <c r="E171">
        <f t="shared" si="2"/>
        <v>10</v>
      </c>
      <c r="F171">
        <v>10</v>
      </c>
      <c r="G171">
        <v>0</v>
      </c>
      <c r="H171" t="s">
        <v>170</v>
      </c>
    </row>
    <row r="172" spans="1:8" x14ac:dyDescent="0.2">
      <c r="A172">
        <v>71249</v>
      </c>
      <c r="B172" t="s">
        <v>355</v>
      </c>
      <c r="C172" t="s">
        <v>356</v>
      </c>
      <c r="E172">
        <f t="shared" si="2"/>
        <v>10</v>
      </c>
      <c r="F172">
        <v>10</v>
      </c>
      <c r="G172">
        <v>0</v>
      </c>
      <c r="H172" t="s">
        <v>170</v>
      </c>
    </row>
    <row r="173" spans="1:8" x14ac:dyDescent="0.2">
      <c r="A173">
        <v>71250</v>
      </c>
      <c r="B173" t="s">
        <v>357</v>
      </c>
      <c r="C173" t="s">
        <v>358</v>
      </c>
      <c r="E173">
        <f t="shared" si="2"/>
        <v>102</v>
      </c>
      <c r="F173">
        <v>102</v>
      </c>
      <c r="G173">
        <v>0</v>
      </c>
      <c r="H173" t="s">
        <v>170</v>
      </c>
    </row>
    <row r="174" spans="1:8" x14ac:dyDescent="0.2">
      <c r="A174">
        <v>71251</v>
      </c>
      <c r="B174" t="s">
        <v>359</v>
      </c>
      <c r="C174" t="s">
        <v>359</v>
      </c>
      <c r="E174">
        <f t="shared" si="2"/>
        <v>4500</v>
      </c>
      <c r="F174">
        <v>4500</v>
      </c>
      <c r="G174">
        <v>0</v>
      </c>
      <c r="H174" t="s">
        <v>170</v>
      </c>
    </row>
    <row r="175" spans="1:8" x14ac:dyDescent="0.2">
      <c r="A175">
        <v>71252</v>
      </c>
      <c r="B175" t="s">
        <v>360</v>
      </c>
      <c r="C175" t="s">
        <v>361</v>
      </c>
      <c r="E175">
        <f t="shared" si="2"/>
        <v>6</v>
      </c>
      <c r="F175">
        <v>6</v>
      </c>
      <c r="G175">
        <v>0</v>
      </c>
      <c r="H175" t="s">
        <v>170</v>
      </c>
    </row>
    <row r="176" spans="1:8" x14ac:dyDescent="0.2">
      <c r="A176">
        <v>71253</v>
      </c>
      <c r="B176" t="s">
        <v>362</v>
      </c>
      <c r="C176" t="s">
        <v>363</v>
      </c>
      <c r="E176">
        <f t="shared" si="2"/>
        <v>1496</v>
      </c>
      <c r="F176">
        <v>1496</v>
      </c>
      <c r="G176">
        <v>0</v>
      </c>
      <c r="H176" t="s">
        <v>170</v>
      </c>
    </row>
    <row r="177" spans="1:8" x14ac:dyDescent="0.2">
      <c r="A177">
        <v>71254</v>
      </c>
      <c r="B177" t="s">
        <v>364</v>
      </c>
      <c r="C177" t="s">
        <v>365</v>
      </c>
      <c r="E177">
        <f t="shared" si="2"/>
        <v>497</v>
      </c>
      <c r="F177">
        <v>497</v>
      </c>
      <c r="G177">
        <v>0</v>
      </c>
      <c r="H177" t="s">
        <v>170</v>
      </c>
    </row>
    <row r="178" spans="1:8" x14ac:dyDescent="0.2">
      <c r="A178">
        <v>71255</v>
      </c>
      <c r="B178" t="s">
        <v>366</v>
      </c>
      <c r="C178" t="s">
        <v>367</v>
      </c>
      <c r="E178">
        <f t="shared" si="2"/>
        <v>999</v>
      </c>
      <c r="F178">
        <v>999</v>
      </c>
      <c r="G178">
        <v>0</v>
      </c>
      <c r="H178" t="s">
        <v>170</v>
      </c>
    </row>
    <row r="179" spans="1:8" x14ac:dyDescent="0.2">
      <c r="A179">
        <v>71256</v>
      </c>
      <c r="B179" t="s">
        <v>368</v>
      </c>
      <c r="C179" t="s">
        <v>369</v>
      </c>
      <c r="E179">
        <f t="shared" si="2"/>
        <v>982</v>
      </c>
      <c r="F179">
        <v>982</v>
      </c>
      <c r="G179">
        <v>0</v>
      </c>
      <c r="H179" t="s">
        <v>170</v>
      </c>
    </row>
    <row r="180" spans="1:8" x14ac:dyDescent="0.2">
      <c r="A180">
        <v>71257</v>
      </c>
      <c r="B180" t="s">
        <v>370</v>
      </c>
      <c r="C180" t="s">
        <v>371</v>
      </c>
      <c r="E180">
        <f t="shared" si="2"/>
        <v>587</v>
      </c>
      <c r="F180">
        <v>587</v>
      </c>
      <c r="G180">
        <v>0</v>
      </c>
      <c r="H180" t="s">
        <v>170</v>
      </c>
    </row>
    <row r="181" spans="1:8" x14ac:dyDescent="0.2">
      <c r="A181">
        <v>71258</v>
      </c>
      <c r="B181" t="s">
        <v>372</v>
      </c>
      <c r="C181" t="s">
        <v>373</v>
      </c>
      <c r="E181">
        <f t="shared" si="2"/>
        <v>1282</v>
      </c>
      <c r="F181">
        <v>1282</v>
      </c>
      <c r="G181">
        <v>0</v>
      </c>
      <c r="H181" t="s">
        <v>170</v>
      </c>
    </row>
    <row r="182" spans="1:8" x14ac:dyDescent="0.2">
      <c r="A182">
        <v>71259</v>
      </c>
      <c r="B182" t="s">
        <v>374</v>
      </c>
      <c r="C182" t="s">
        <v>375</v>
      </c>
      <c r="E182">
        <f t="shared" si="2"/>
        <v>591</v>
      </c>
      <c r="F182">
        <v>589</v>
      </c>
      <c r="G182">
        <v>2</v>
      </c>
      <c r="H182" t="s">
        <v>170</v>
      </c>
    </row>
    <row r="183" spans="1:8" x14ac:dyDescent="0.2">
      <c r="A183">
        <v>71260</v>
      </c>
      <c r="B183" t="s">
        <v>376</v>
      </c>
      <c r="C183" t="s">
        <v>377</v>
      </c>
      <c r="E183">
        <f t="shared" si="2"/>
        <v>364</v>
      </c>
      <c r="F183">
        <v>300</v>
      </c>
      <c r="G183">
        <v>64</v>
      </c>
      <c r="H183" t="s">
        <v>170</v>
      </c>
    </row>
    <row r="184" spans="1:8" x14ac:dyDescent="0.2">
      <c r="A184">
        <v>71261</v>
      </c>
      <c r="B184" t="s">
        <v>378</v>
      </c>
      <c r="C184" t="s">
        <v>379</v>
      </c>
      <c r="E184">
        <f t="shared" si="2"/>
        <v>136</v>
      </c>
      <c r="F184">
        <v>100</v>
      </c>
      <c r="G184">
        <v>36</v>
      </c>
      <c r="H184" t="s">
        <v>170</v>
      </c>
    </row>
    <row r="185" spans="1:8" x14ac:dyDescent="0.2">
      <c r="A185">
        <v>71262</v>
      </c>
      <c r="B185" t="s">
        <v>380</v>
      </c>
      <c r="C185" t="s">
        <v>381</v>
      </c>
      <c r="E185">
        <f t="shared" si="2"/>
        <v>15</v>
      </c>
      <c r="F185">
        <v>15</v>
      </c>
      <c r="G185">
        <v>0</v>
      </c>
      <c r="H185" t="s">
        <v>170</v>
      </c>
    </row>
    <row r="186" spans="1:8" x14ac:dyDescent="0.2">
      <c r="A186">
        <v>71263</v>
      </c>
      <c r="B186" t="s">
        <v>382</v>
      </c>
      <c r="C186" t="s">
        <v>383</v>
      </c>
      <c r="E186">
        <f t="shared" si="2"/>
        <v>15</v>
      </c>
      <c r="F186">
        <v>15</v>
      </c>
      <c r="G186">
        <v>0</v>
      </c>
      <c r="H186" t="s">
        <v>170</v>
      </c>
    </row>
    <row r="187" spans="1:8" x14ac:dyDescent="0.2">
      <c r="A187">
        <v>71264</v>
      </c>
      <c r="B187" t="s">
        <v>384</v>
      </c>
      <c r="C187" t="s">
        <v>385</v>
      </c>
      <c r="E187">
        <f t="shared" si="2"/>
        <v>1615</v>
      </c>
      <c r="F187">
        <v>1610</v>
      </c>
      <c r="G187">
        <v>5</v>
      </c>
      <c r="H187" t="s">
        <v>170</v>
      </c>
    </row>
    <row r="188" spans="1:8" x14ac:dyDescent="0.2">
      <c r="A188">
        <v>71265</v>
      </c>
      <c r="B188" t="s">
        <v>386</v>
      </c>
      <c r="C188" t="s">
        <v>387</v>
      </c>
      <c r="E188">
        <f t="shared" si="2"/>
        <v>410</v>
      </c>
      <c r="F188">
        <v>410</v>
      </c>
      <c r="G188">
        <v>0</v>
      </c>
      <c r="H188" t="s">
        <v>170</v>
      </c>
    </row>
    <row r="189" spans="1:8" x14ac:dyDescent="0.2">
      <c r="A189">
        <v>71266</v>
      </c>
      <c r="B189" t="s">
        <v>388</v>
      </c>
      <c r="C189" t="s">
        <v>389</v>
      </c>
      <c r="E189">
        <f t="shared" si="2"/>
        <v>10</v>
      </c>
      <c r="F189">
        <v>10</v>
      </c>
      <c r="G189">
        <v>0</v>
      </c>
      <c r="H189" t="s">
        <v>170</v>
      </c>
    </row>
    <row r="190" spans="1:8" x14ac:dyDescent="0.2">
      <c r="A190">
        <v>71267</v>
      </c>
      <c r="B190" t="s">
        <v>390</v>
      </c>
      <c r="C190" t="s">
        <v>391</v>
      </c>
      <c r="E190">
        <f t="shared" si="2"/>
        <v>274</v>
      </c>
      <c r="F190">
        <v>274</v>
      </c>
      <c r="G190">
        <v>0</v>
      </c>
      <c r="H190" t="s">
        <v>170</v>
      </c>
    </row>
    <row r="191" spans="1:8" x14ac:dyDescent="0.2">
      <c r="A191">
        <v>71268</v>
      </c>
      <c r="B191" t="s">
        <v>392</v>
      </c>
      <c r="C191" t="s">
        <v>393</v>
      </c>
      <c r="E191">
        <f t="shared" si="2"/>
        <v>9</v>
      </c>
      <c r="F191">
        <v>9</v>
      </c>
      <c r="G191">
        <v>0</v>
      </c>
      <c r="H191" t="s">
        <v>170</v>
      </c>
    </row>
    <row r="192" spans="1:8" x14ac:dyDescent="0.2">
      <c r="A192">
        <v>71269</v>
      </c>
      <c r="B192" t="s">
        <v>394</v>
      </c>
      <c r="C192" t="s">
        <v>395</v>
      </c>
      <c r="E192">
        <f t="shared" si="2"/>
        <v>543</v>
      </c>
      <c r="F192">
        <v>543</v>
      </c>
      <c r="G192">
        <v>0</v>
      </c>
      <c r="H192" t="s">
        <v>170</v>
      </c>
    </row>
    <row r="193" spans="1:8" x14ac:dyDescent="0.2">
      <c r="A193">
        <v>71270</v>
      </c>
      <c r="B193" t="s">
        <v>396</v>
      </c>
      <c r="C193" t="s">
        <v>397</v>
      </c>
      <c r="E193">
        <f t="shared" si="2"/>
        <v>6</v>
      </c>
      <c r="F193">
        <v>0</v>
      </c>
      <c r="G193">
        <v>6</v>
      </c>
      <c r="H193" t="s">
        <v>170</v>
      </c>
    </row>
    <row r="194" spans="1:8" x14ac:dyDescent="0.2">
      <c r="A194">
        <v>71271</v>
      </c>
      <c r="B194" t="s">
        <v>398</v>
      </c>
      <c r="C194" t="s">
        <v>399</v>
      </c>
      <c r="E194">
        <f t="shared" si="2"/>
        <v>2</v>
      </c>
      <c r="F194">
        <v>2</v>
      </c>
      <c r="G194">
        <v>0</v>
      </c>
      <c r="H194" t="s">
        <v>170</v>
      </c>
    </row>
    <row r="195" spans="1:8" x14ac:dyDescent="0.2">
      <c r="A195">
        <v>71272</v>
      </c>
      <c r="B195" t="s">
        <v>400</v>
      </c>
      <c r="C195" t="s">
        <v>401</v>
      </c>
      <c r="E195">
        <f t="shared" ref="E195:E258" si="3">G195+F195</f>
        <v>25</v>
      </c>
      <c r="F195">
        <v>25</v>
      </c>
      <c r="G195">
        <v>0</v>
      </c>
      <c r="H195" t="s">
        <v>170</v>
      </c>
    </row>
    <row r="196" spans="1:8" x14ac:dyDescent="0.2">
      <c r="A196">
        <v>71273</v>
      </c>
      <c r="B196" t="s">
        <v>402</v>
      </c>
      <c r="C196" t="s">
        <v>403</v>
      </c>
      <c r="E196">
        <f t="shared" si="3"/>
        <v>65</v>
      </c>
      <c r="F196">
        <v>56</v>
      </c>
      <c r="G196">
        <v>9</v>
      </c>
      <c r="H196" t="s">
        <v>170</v>
      </c>
    </row>
    <row r="197" spans="1:8" x14ac:dyDescent="0.2">
      <c r="A197">
        <v>71274</v>
      </c>
      <c r="B197" t="s">
        <v>404</v>
      </c>
      <c r="C197" t="s">
        <v>405</v>
      </c>
      <c r="E197">
        <f t="shared" si="3"/>
        <v>490</v>
      </c>
      <c r="F197">
        <v>490</v>
      </c>
      <c r="G197">
        <v>0</v>
      </c>
      <c r="H197" t="s">
        <v>170</v>
      </c>
    </row>
    <row r="198" spans="1:8" x14ac:dyDescent="0.2">
      <c r="A198">
        <v>71275</v>
      </c>
      <c r="B198" t="s">
        <v>406</v>
      </c>
      <c r="C198" t="s">
        <v>407</v>
      </c>
      <c r="E198">
        <f t="shared" si="3"/>
        <v>200</v>
      </c>
      <c r="F198">
        <v>200</v>
      </c>
      <c r="G198">
        <v>0</v>
      </c>
      <c r="H198" t="s">
        <v>170</v>
      </c>
    </row>
    <row r="199" spans="1:8" x14ac:dyDescent="0.2">
      <c r="A199">
        <v>71276</v>
      </c>
      <c r="B199" t="s">
        <v>408</v>
      </c>
      <c r="C199" t="s">
        <v>409</v>
      </c>
      <c r="E199">
        <f t="shared" si="3"/>
        <v>1957</v>
      </c>
      <c r="F199">
        <v>1957</v>
      </c>
      <c r="G199">
        <v>0</v>
      </c>
      <c r="H199" t="s">
        <v>170</v>
      </c>
    </row>
    <row r="200" spans="1:8" x14ac:dyDescent="0.2">
      <c r="A200">
        <v>71277</v>
      </c>
      <c r="B200" t="s">
        <v>410</v>
      </c>
      <c r="C200" t="s">
        <v>411</v>
      </c>
      <c r="E200">
        <f t="shared" si="3"/>
        <v>510</v>
      </c>
      <c r="F200">
        <v>505</v>
      </c>
      <c r="G200">
        <v>5</v>
      </c>
      <c r="H200" t="s">
        <v>170</v>
      </c>
    </row>
    <row r="201" spans="1:8" x14ac:dyDescent="0.2">
      <c r="A201">
        <v>71278</v>
      </c>
      <c r="B201" t="s">
        <v>412</v>
      </c>
      <c r="C201" t="s">
        <v>413</v>
      </c>
      <c r="E201">
        <f t="shared" si="3"/>
        <v>650</v>
      </c>
      <c r="F201">
        <v>650</v>
      </c>
      <c r="G201">
        <v>0</v>
      </c>
      <c r="H201" t="s">
        <v>170</v>
      </c>
    </row>
    <row r="202" spans="1:8" x14ac:dyDescent="0.2">
      <c r="A202">
        <v>71279</v>
      </c>
      <c r="B202" t="s">
        <v>414</v>
      </c>
      <c r="C202" t="s">
        <v>415</v>
      </c>
      <c r="E202">
        <f t="shared" si="3"/>
        <v>20</v>
      </c>
      <c r="F202">
        <v>20</v>
      </c>
      <c r="G202">
        <v>0</v>
      </c>
      <c r="H202" t="s">
        <v>170</v>
      </c>
    </row>
    <row r="203" spans="1:8" x14ac:dyDescent="0.2">
      <c r="A203">
        <v>71280</v>
      </c>
      <c r="B203" t="s">
        <v>416</v>
      </c>
      <c r="C203" t="s">
        <v>417</v>
      </c>
      <c r="E203">
        <f t="shared" si="3"/>
        <v>70</v>
      </c>
      <c r="F203">
        <v>50</v>
      </c>
      <c r="G203">
        <v>20</v>
      </c>
      <c r="H203" t="s">
        <v>170</v>
      </c>
    </row>
    <row r="204" spans="1:8" x14ac:dyDescent="0.2">
      <c r="A204">
        <v>71281</v>
      </c>
      <c r="B204" t="s">
        <v>418</v>
      </c>
      <c r="C204" t="s">
        <v>419</v>
      </c>
      <c r="E204">
        <f t="shared" si="3"/>
        <v>251</v>
      </c>
      <c r="F204">
        <v>251</v>
      </c>
      <c r="G204">
        <v>0</v>
      </c>
      <c r="H204" t="s">
        <v>170</v>
      </c>
    </row>
    <row r="205" spans="1:8" x14ac:dyDescent="0.2">
      <c r="A205">
        <v>71282</v>
      </c>
      <c r="B205" t="s">
        <v>420</v>
      </c>
      <c r="C205" t="s">
        <v>421</v>
      </c>
      <c r="E205">
        <f t="shared" si="3"/>
        <v>51</v>
      </c>
      <c r="F205">
        <v>50</v>
      </c>
      <c r="G205">
        <v>1</v>
      </c>
      <c r="H205" t="s">
        <v>170</v>
      </c>
    </row>
    <row r="206" spans="1:8" x14ac:dyDescent="0.2">
      <c r="A206">
        <v>71283</v>
      </c>
      <c r="B206" t="s">
        <v>422</v>
      </c>
      <c r="C206" t="s">
        <v>423</v>
      </c>
      <c r="E206">
        <f t="shared" si="3"/>
        <v>450</v>
      </c>
      <c r="F206">
        <v>450</v>
      </c>
      <c r="G206">
        <v>0</v>
      </c>
      <c r="H206" t="s">
        <v>170</v>
      </c>
    </row>
    <row r="207" spans="1:8" x14ac:dyDescent="0.2">
      <c r="A207">
        <v>71284</v>
      </c>
      <c r="B207" t="s">
        <v>424</v>
      </c>
      <c r="C207" t="s">
        <v>425</v>
      </c>
      <c r="E207">
        <f t="shared" si="3"/>
        <v>590</v>
      </c>
      <c r="F207">
        <v>590</v>
      </c>
      <c r="G207">
        <v>0</v>
      </c>
      <c r="H207" t="s">
        <v>170</v>
      </c>
    </row>
    <row r="208" spans="1:8" x14ac:dyDescent="0.2">
      <c r="A208">
        <v>71285</v>
      </c>
      <c r="B208" t="s">
        <v>426</v>
      </c>
      <c r="C208" t="s">
        <v>427</v>
      </c>
      <c r="E208">
        <f t="shared" si="3"/>
        <v>9</v>
      </c>
      <c r="F208">
        <v>9</v>
      </c>
      <c r="G208">
        <v>0</v>
      </c>
      <c r="H208" t="s">
        <v>170</v>
      </c>
    </row>
    <row r="209" spans="1:8" x14ac:dyDescent="0.2">
      <c r="A209">
        <v>71286</v>
      </c>
      <c r="B209" t="s">
        <v>428</v>
      </c>
      <c r="C209" t="s">
        <v>429</v>
      </c>
      <c r="E209">
        <f t="shared" si="3"/>
        <v>5</v>
      </c>
      <c r="F209">
        <v>5</v>
      </c>
      <c r="G209">
        <v>0</v>
      </c>
      <c r="H209" t="s">
        <v>170</v>
      </c>
    </row>
    <row r="210" spans="1:8" x14ac:dyDescent="0.2">
      <c r="A210">
        <v>71287</v>
      </c>
      <c r="B210" t="s">
        <v>430</v>
      </c>
      <c r="C210" t="s">
        <v>431</v>
      </c>
      <c r="E210">
        <f t="shared" si="3"/>
        <v>1</v>
      </c>
      <c r="F210">
        <v>1</v>
      </c>
      <c r="G210">
        <v>0</v>
      </c>
      <c r="H210" t="s">
        <v>170</v>
      </c>
    </row>
    <row r="211" spans="1:8" x14ac:dyDescent="0.2">
      <c r="A211">
        <v>71288</v>
      </c>
      <c r="B211" t="s">
        <v>432</v>
      </c>
      <c r="C211" t="s">
        <v>433</v>
      </c>
      <c r="E211">
        <f t="shared" si="3"/>
        <v>102</v>
      </c>
      <c r="F211">
        <v>102</v>
      </c>
      <c r="G211">
        <v>0</v>
      </c>
      <c r="H211" t="s">
        <v>170</v>
      </c>
    </row>
    <row r="212" spans="1:8" x14ac:dyDescent="0.2">
      <c r="A212">
        <v>71289</v>
      </c>
      <c r="B212" t="s">
        <v>434</v>
      </c>
      <c r="C212" t="s">
        <v>435</v>
      </c>
      <c r="E212">
        <f t="shared" si="3"/>
        <v>102</v>
      </c>
      <c r="F212">
        <v>102</v>
      </c>
      <c r="G212">
        <v>0</v>
      </c>
      <c r="H212" t="s">
        <v>170</v>
      </c>
    </row>
    <row r="213" spans="1:8" x14ac:dyDescent="0.2">
      <c r="A213">
        <v>71290</v>
      </c>
      <c r="B213" t="s">
        <v>436</v>
      </c>
      <c r="C213" t="s">
        <v>437</v>
      </c>
      <c r="E213">
        <f t="shared" si="3"/>
        <v>202</v>
      </c>
      <c r="F213">
        <v>202</v>
      </c>
      <c r="G213">
        <v>0</v>
      </c>
      <c r="H213" t="s">
        <v>170</v>
      </c>
    </row>
    <row r="214" spans="1:8" x14ac:dyDescent="0.2">
      <c r="A214">
        <v>71291</v>
      </c>
      <c r="B214" t="s">
        <v>438</v>
      </c>
      <c r="C214" t="s">
        <v>439</v>
      </c>
      <c r="E214">
        <f t="shared" si="3"/>
        <v>50</v>
      </c>
      <c r="F214">
        <v>50</v>
      </c>
      <c r="G214">
        <v>0</v>
      </c>
      <c r="H214" t="s">
        <v>170</v>
      </c>
    </row>
    <row r="215" spans="1:8" x14ac:dyDescent="0.2">
      <c r="A215">
        <v>71292</v>
      </c>
      <c r="B215" t="s">
        <v>440</v>
      </c>
      <c r="C215" t="s">
        <v>441</v>
      </c>
      <c r="E215">
        <f t="shared" si="3"/>
        <v>50</v>
      </c>
      <c r="F215">
        <v>50</v>
      </c>
      <c r="G215">
        <v>0</v>
      </c>
      <c r="H215" t="s">
        <v>170</v>
      </c>
    </row>
    <row r="216" spans="1:8" x14ac:dyDescent="0.2">
      <c r="A216">
        <v>71293</v>
      </c>
      <c r="B216" t="s">
        <v>442</v>
      </c>
      <c r="C216" t="s">
        <v>443</v>
      </c>
      <c r="E216">
        <f t="shared" si="3"/>
        <v>653</v>
      </c>
      <c r="F216">
        <v>651</v>
      </c>
      <c r="G216">
        <v>2</v>
      </c>
      <c r="H216" t="s">
        <v>170</v>
      </c>
    </row>
    <row r="217" spans="1:8" x14ac:dyDescent="0.2">
      <c r="A217">
        <v>71294</v>
      </c>
      <c r="B217" t="s">
        <v>444</v>
      </c>
      <c r="C217" t="s">
        <v>445</v>
      </c>
      <c r="E217">
        <f t="shared" si="3"/>
        <v>1923</v>
      </c>
      <c r="F217">
        <v>1923</v>
      </c>
      <c r="G217">
        <v>0</v>
      </c>
      <c r="H217" t="s">
        <v>170</v>
      </c>
    </row>
    <row r="218" spans="1:8" x14ac:dyDescent="0.2">
      <c r="A218">
        <v>71295</v>
      </c>
      <c r="B218" t="s">
        <v>446</v>
      </c>
      <c r="C218" t="s">
        <v>447</v>
      </c>
      <c r="E218">
        <f t="shared" si="3"/>
        <v>6</v>
      </c>
      <c r="F218">
        <v>6</v>
      </c>
      <c r="G218">
        <v>0</v>
      </c>
      <c r="H218" t="s">
        <v>170</v>
      </c>
    </row>
    <row r="219" spans="1:8" x14ac:dyDescent="0.2">
      <c r="A219">
        <v>71296</v>
      </c>
      <c r="B219" t="s">
        <v>448</v>
      </c>
      <c r="C219" t="s">
        <v>449</v>
      </c>
      <c r="E219">
        <f t="shared" si="3"/>
        <v>2624</v>
      </c>
      <c r="F219">
        <v>2614</v>
      </c>
      <c r="G219">
        <v>10</v>
      </c>
      <c r="H219" t="s">
        <v>170</v>
      </c>
    </row>
    <row r="220" spans="1:8" x14ac:dyDescent="0.2">
      <c r="A220">
        <v>71297</v>
      </c>
      <c r="B220" t="s">
        <v>450</v>
      </c>
      <c r="C220" t="s">
        <v>451</v>
      </c>
      <c r="E220">
        <f t="shared" si="3"/>
        <v>20</v>
      </c>
      <c r="F220">
        <v>20</v>
      </c>
      <c r="G220">
        <v>0</v>
      </c>
      <c r="H220" t="s">
        <v>170</v>
      </c>
    </row>
    <row r="221" spans="1:8" x14ac:dyDescent="0.2">
      <c r="A221">
        <v>71298</v>
      </c>
      <c r="B221" t="s">
        <v>452</v>
      </c>
      <c r="C221" t="s">
        <v>453</v>
      </c>
      <c r="E221">
        <f t="shared" si="3"/>
        <v>54</v>
      </c>
      <c r="F221">
        <v>50</v>
      </c>
      <c r="G221">
        <v>4</v>
      </c>
      <c r="H221" t="s">
        <v>170</v>
      </c>
    </row>
    <row r="222" spans="1:8" x14ac:dyDescent="0.2">
      <c r="A222">
        <v>71299</v>
      </c>
      <c r="B222" t="s">
        <v>454</v>
      </c>
      <c r="C222" t="s">
        <v>455</v>
      </c>
      <c r="E222">
        <f t="shared" si="3"/>
        <v>944</v>
      </c>
      <c r="F222">
        <v>944</v>
      </c>
      <c r="G222">
        <v>0</v>
      </c>
      <c r="H222" t="s">
        <v>170</v>
      </c>
    </row>
    <row r="223" spans="1:8" x14ac:dyDescent="0.2">
      <c r="A223">
        <v>71300</v>
      </c>
      <c r="B223" t="s">
        <v>456</v>
      </c>
      <c r="C223" t="s">
        <v>457</v>
      </c>
      <c r="E223">
        <f t="shared" si="3"/>
        <v>574</v>
      </c>
      <c r="F223">
        <v>560</v>
      </c>
      <c r="G223">
        <v>14</v>
      </c>
      <c r="H223" t="s">
        <v>170</v>
      </c>
    </row>
    <row r="224" spans="1:8" x14ac:dyDescent="0.2">
      <c r="A224">
        <v>71301</v>
      </c>
      <c r="B224" t="s">
        <v>458</v>
      </c>
      <c r="C224" t="s">
        <v>459</v>
      </c>
      <c r="E224">
        <f t="shared" si="3"/>
        <v>434</v>
      </c>
      <c r="F224">
        <v>434</v>
      </c>
      <c r="G224">
        <v>0</v>
      </c>
      <c r="H224" t="s">
        <v>170</v>
      </c>
    </row>
    <row r="225" spans="1:8" x14ac:dyDescent="0.2">
      <c r="A225">
        <v>71302</v>
      </c>
      <c r="B225" t="s">
        <v>460</v>
      </c>
      <c r="C225" t="s">
        <v>461</v>
      </c>
      <c r="E225">
        <f t="shared" si="3"/>
        <v>3834</v>
      </c>
      <c r="F225">
        <v>3834</v>
      </c>
      <c r="G225">
        <v>0</v>
      </c>
      <c r="H225" t="s">
        <v>170</v>
      </c>
    </row>
    <row r="226" spans="1:8" x14ac:dyDescent="0.2">
      <c r="A226">
        <v>71303</v>
      </c>
      <c r="B226" t="s">
        <v>462</v>
      </c>
      <c r="C226" t="s">
        <v>463</v>
      </c>
      <c r="E226">
        <f t="shared" si="3"/>
        <v>3912</v>
      </c>
      <c r="F226">
        <v>3912</v>
      </c>
      <c r="G226">
        <v>0</v>
      </c>
      <c r="H226" t="s">
        <v>170</v>
      </c>
    </row>
    <row r="227" spans="1:8" x14ac:dyDescent="0.2">
      <c r="A227">
        <v>71304</v>
      </c>
      <c r="B227" t="s">
        <v>464</v>
      </c>
      <c r="C227" t="s">
        <v>465</v>
      </c>
      <c r="E227">
        <f t="shared" si="3"/>
        <v>555</v>
      </c>
      <c r="F227">
        <v>540</v>
      </c>
      <c r="G227">
        <v>15</v>
      </c>
      <c r="H227" t="s">
        <v>170</v>
      </c>
    </row>
    <row r="228" spans="1:8" x14ac:dyDescent="0.2">
      <c r="A228">
        <v>71305</v>
      </c>
      <c r="B228" t="s">
        <v>466</v>
      </c>
      <c r="C228" t="s">
        <v>467</v>
      </c>
      <c r="E228">
        <f t="shared" si="3"/>
        <v>840</v>
      </c>
      <c r="F228">
        <v>840</v>
      </c>
      <c r="G228">
        <v>0</v>
      </c>
      <c r="H228" t="s">
        <v>170</v>
      </c>
    </row>
    <row r="229" spans="1:8" x14ac:dyDescent="0.2">
      <c r="A229">
        <v>71306</v>
      </c>
      <c r="B229" t="s">
        <v>468</v>
      </c>
      <c r="C229" t="s">
        <v>469</v>
      </c>
      <c r="E229">
        <f t="shared" si="3"/>
        <v>1065</v>
      </c>
      <c r="F229">
        <v>1065</v>
      </c>
      <c r="G229">
        <v>0</v>
      </c>
      <c r="H229" t="s">
        <v>170</v>
      </c>
    </row>
    <row r="230" spans="1:8" x14ac:dyDescent="0.2">
      <c r="A230">
        <v>71307</v>
      </c>
      <c r="B230" t="s">
        <v>470</v>
      </c>
      <c r="C230" t="s">
        <v>471</v>
      </c>
      <c r="E230">
        <f t="shared" si="3"/>
        <v>546</v>
      </c>
      <c r="F230">
        <v>546</v>
      </c>
      <c r="G230">
        <v>0</v>
      </c>
      <c r="H230" t="s">
        <v>170</v>
      </c>
    </row>
    <row r="231" spans="1:8" x14ac:dyDescent="0.2">
      <c r="A231">
        <v>71308</v>
      </c>
      <c r="B231" t="s">
        <v>472</v>
      </c>
      <c r="C231" t="s">
        <v>473</v>
      </c>
      <c r="E231">
        <f t="shared" si="3"/>
        <v>452</v>
      </c>
      <c r="F231">
        <v>452</v>
      </c>
      <c r="G231">
        <v>0</v>
      </c>
      <c r="H231" t="s">
        <v>170</v>
      </c>
    </row>
    <row r="232" spans="1:8" x14ac:dyDescent="0.2">
      <c r="A232">
        <v>71309</v>
      </c>
      <c r="B232" t="s">
        <v>474</v>
      </c>
      <c r="C232" t="s">
        <v>475</v>
      </c>
      <c r="E232">
        <f t="shared" si="3"/>
        <v>100</v>
      </c>
      <c r="F232">
        <v>50</v>
      </c>
      <c r="G232">
        <v>50</v>
      </c>
      <c r="H232" t="s">
        <v>170</v>
      </c>
    </row>
    <row r="233" spans="1:8" x14ac:dyDescent="0.2">
      <c r="A233">
        <v>71310</v>
      </c>
      <c r="B233" t="s">
        <v>476</v>
      </c>
      <c r="C233" t="s">
        <v>477</v>
      </c>
      <c r="E233">
        <f t="shared" si="3"/>
        <v>148</v>
      </c>
      <c r="F233">
        <v>50</v>
      </c>
      <c r="G233">
        <v>98</v>
      </c>
      <c r="H233" t="s">
        <v>170</v>
      </c>
    </row>
    <row r="234" spans="1:8" x14ac:dyDescent="0.2">
      <c r="A234">
        <v>71311</v>
      </c>
      <c r="B234" t="s">
        <v>478</v>
      </c>
      <c r="C234" t="s">
        <v>479</v>
      </c>
      <c r="E234">
        <f t="shared" si="3"/>
        <v>142</v>
      </c>
      <c r="F234">
        <v>50</v>
      </c>
      <c r="G234">
        <v>92</v>
      </c>
      <c r="H234" t="s">
        <v>170</v>
      </c>
    </row>
    <row r="235" spans="1:8" x14ac:dyDescent="0.2">
      <c r="A235">
        <v>71312</v>
      </c>
      <c r="B235" t="s">
        <v>480</v>
      </c>
      <c r="C235" t="s">
        <v>481</v>
      </c>
      <c r="E235">
        <f t="shared" si="3"/>
        <v>525</v>
      </c>
      <c r="F235">
        <v>500</v>
      </c>
      <c r="G235">
        <v>25</v>
      </c>
      <c r="H235" t="s">
        <v>170</v>
      </c>
    </row>
    <row r="236" spans="1:8" x14ac:dyDescent="0.2">
      <c r="A236">
        <v>71313</v>
      </c>
      <c r="B236" t="s">
        <v>482</v>
      </c>
      <c r="C236" t="s">
        <v>483</v>
      </c>
      <c r="E236">
        <f t="shared" si="3"/>
        <v>640</v>
      </c>
      <c r="F236">
        <v>640</v>
      </c>
      <c r="G236">
        <v>0</v>
      </c>
      <c r="H236" t="s">
        <v>170</v>
      </c>
    </row>
    <row r="237" spans="1:8" x14ac:dyDescent="0.2">
      <c r="A237">
        <v>71314</v>
      </c>
      <c r="B237" t="s">
        <v>484</v>
      </c>
      <c r="C237" t="s">
        <v>485</v>
      </c>
      <c r="E237">
        <f t="shared" si="3"/>
        <v>1285</v>
      </c>
      <c r="F237">
        <v>1285</v>
      </c>
      <c r="G237">
        <v>0</v>
      </c>
      <c r="H237" t="s">
        <v>170</v>
      </c>
    </row>
    <row r="238" spans="1:8" x14ac:dyDescent="0.2">
      <c r="A238">
        <v>71315</v>
      </c>
      <c r="B238" t="s">
        <v>486</v>
      </c>
      <c r="C238" t="s">
        <v>487</v>
      </c>
      <c r="E238">
        <f t="shared" si="3"/>
        <v>113</v>
      </c>
      <c r="F238">
        <v>50</v>
      </c>
      <c r="G238">
        <v>63</v>
      </c>
      <c r="H238" t="s">
        <v>170</v>
      </c>
    </row>
    <row r="239" spans="1:8" x14ac:dyDescent="0.2">
      <c r="A239">
        <v>71316</v>
      </c>
      <c r="B239" t="s">
        <v>488</v>
      </c>
      <c r="C239" t="s">
        <v>489</v>
      </c>
      <c r="E239">
        <f t="shared" si="3"/>
        <v>626</v>
      </c>
      <c r="F239">
        <v>625</v>
      </c>
      <c r="G239">
        <v>1</v>
      </c>
      <c r="H239" t="s">
        <v>170</v>
      </c>
    </row>
    <row r="240" spans="1:8" x14ac:dyDescent="0.2">
      <c r="A240">
        <v>71317</v>
      </c>
      <c r="B240" t="s">
        <v>490</v>
      </c>
      <c r="C240" t="s">
        <v>491</v>
      </c>
      <c r="E240">
        <f t="shared" si="3"/>
        <v>97</v>
      </c>
      <c r="F240">
        <v>50</v>
      </c>
      <c r="G240">
        <v>47</v>
      </c>
      <c r="H240" t="s">
        <v>170</v>
      </c>
    </row>
    <row r="241" spans="1:8" x14ac:dyDescent="0.2">
      <c r="A241">
        <v>71318</v>
      </c>
      <c r="B241" t="s">
        <v>492</v>
      </c>
      <c r="C241" t="s">
        <v>493</v>
      </c>
      <c r="E241">
        <f t="shared" si="3"/>
        <v>95</v>
      </c>
      <c r="F241">
        <v>50</v>
      </c>
      <c r="G241">
        <v>45</v>
      </c>
      <c r="H241" t="s">
        <v>170</v>
      </c>
    </row>
    <row r="242" spans="1:8" x14ac:dyDescent="0.2">
      <c r="A242">
        <v>71319</v>
      </c>
      <c r="B242" t="s">
        <v>494</v>
      </c>
      <c r="C242" t="s">
        <v>495</v>
      </c>
      <c r="E242">
        <f t="shared" si="3"/>
        <v>102</v>
      </c>
      <c r="F242">
        <v>100</v>
      </c>
      <c r="G242">
        <v>2</v>
      </c>
      <c r="H242" t="s">
        <v>170</v>
      </c>
    </row>
    <row r="243" spans="1:8" x14ac:dyDescent="0.2">
      <c r="A243">
        <v>71320</v>
      </c>
      <c r="B243" t="s">
        <v>496</v>
      </c>
      <c r="C243" t="s">
        <v>497</v>
      </c>
      <c r="E243">
        <f t="shared" si="3"/>
        <v>3215</v>
      </c>
      <c r="F243">
        <v>3210</v>
      </c>
      <c r="G243">
        <v>5</v>
      </c>
      <c r="H243" t="s">
        <v>170</v>
      </c>
    </row>
    <row r="244" spans="1:8" x14ac:dyDescent="0.2">
      <c r="A244">
        <v>71321</v>
      </c>
      <c r="B244" t="s">
        <v>498</v>
      </c>
      <c r="C244" t="s">
        <v>499</v>
      </c>
      <c r="E244">
        <f t="shared" si="3"/>
        <v>1307</v>
      </c>
      <c r="F244">
        <v>1307</v>
      </c>
      <c r="G244">
        <v>0</v>
      </c>
      <c r="H244" t="s">
        <v>170</v>
      </c>
    </row>
    <row r="245" spans="1:8" x14ac:dyDescent="0.2">
      <c r="A245">
        <v>71322</v>
      </c>
      <c r="B245" t="s">
        <v>500</v>
      </c>
      <c r="C245" t="s">
        <v>501</v>
      </c>
      <c r="E245">
        <f t="shared" si="3"/>
        <v>651</v>
      </c>
      <c r="F245">
        <v>651</v>
      </c>
      <c r="G245">
        <v>0</v>
      </c>
      <c r="H245" t="s">
        <v>170</v>
      </c>
    </row>
    <row r="246" spans="1:8" x14ac:dyDescent="0.2">
      <c r="A246">
        <v>71323</v>
      </c>
      <c r="B246" t="s">
        <v>502</v>
      </c>
      <c r="C246" t="s">
        <v>503</v>
      </c>
      <c r="E246">
        <f t="shared" si="3"/>
        <v>507</v>
      </c>
      <c r="F246">
        <v>502</v>
      </c>
      <c r="G246">
        <v>5</v>
      </c>
      <c r="H246" t="s">
        <v>170</v>
      </c>
    </row>
    <row r="247" spans="1:8" x14ac:dyDescent="0.2">
      <c r="A247">
        <v>71324</v>
      </c>
      <c r="B247" t="s">
        <v>504</v>
      </c>
      <c r="C247" t="s">
        <v>505</v>
      </c>
      <c r="E247">
        <f t="shared" si="3"/>
        <v>506</v>
      </c>
      <c r="F247">
        <v>501</v>
      </c>
      <c r="G247">
        <v>5</v>
      </c>
      <c r="H247" t="s">
        <v>170</v>
      </c>
    </row>
    <row r="248" spans="1:8" x14ac:dyDescent="0.2">
      <c r="A248">
        <v>71325</v>
      </c>
      <c r="B248" t="s">
        <v>506</v>
      </c>
      <c r="C248" t="s">
        <v>507</v>
      </c>
      <c r="E248">
        <f t="shared" si="3"/>
        <v>670</v>
      </c>
      <c r="F248">
        <v>665</v>
      </c>
      <c r="G248">
        <v>5</v>
      </c>
      <c r="H248" t="s">
        <v>170</v>
      </c>
    </row>
    <row r="249" spans="1:8" x14ac:dyDescent="0.2">
      <c r="A249">
        <v>71326</v>
      </c>
      <c r="B249" t="s">
        <v>508</v>
      </c>
      <c r="C249" t="s">
        <v>509</v>
      </c>
      <c r="E249">
        <f t="shared" si="3"/>
        <v>1980</v>
      </c>
      <c r="F249">
        <v>1975</v>
      </c>
      <c r="G249">
        <v>5</v>
      </c>
      <c r="H249" t="s">
        <v>170</v>
      </c>
    </row>
    <row r="250" spans="1:8" x14ac:dyDescent="0.2">
      <c r="A250">
        <v>71327</v>
      </c>
      <c r="B250" t="s">
        <v>510</v>
      </c>
      <c r="C250" t="s">
        <v>511</v>
      </c>
      <c r="E250">
        <f t="shared" si="3"/>
        <v>685</v>
      </c>
      <c r="F250">
        <v>675</v>
      </c>
      <c r="G250">
        <v>10</v>
      </c>
      <c r="H250" t="s">
        <v>170</v>
      </c>
    </row>
    <row r="251" spans="1:8" x14ac:dyDescent="0.2">
      <c r="A251">
        <v>71328</v>
      </c>
      <c r="B251" t="s">
        <v>512</v>
      </c>
      <c r="C251" t="s">
        <v>513</v>
      </c>
      <c r="E251">
        <f t="shared" si="3"/>
        <v>604</v>
      </c>
      <c r="F251">
        <v>604</v>
      </c>
      <c r="G251">
        <v>0</v>
      </c>
      <c r="H251" t="s">
        <v>170</v>
      </c>
    </row>
    <row r="252" spans="1:8" x14ac:dyDescent="0.2">
      <c r="A252">
        <v>71329</v>
      </c>
      <c r="B252" t="s">
        <v>514</v>
      </c>
      <c r="C252" t="s">
        <v>515</v>
      </c>
      <c r="E252">
        <f t="shared" si="3"/>
        <v>150</v>
      </c>
      <c r="F252">
        <v>150</v>
      </c>
      <c r="G252">
        <v>0</v>
      </c>
      <c r="H252" t="s">
        <v>170</v>
      </c>
    </row>
    <row r="253" spans="1:8" x14ac:dyDescent="0.2">
      <c r="A253">
        <v>71330</v>
      </c>
      <c r="B253" t="s">
        <v>516</v>
      </c>
      <c r="C253" t="s">
        <v>517</v>
      </c>
      <c r="E253">
        <f t="shared" si="3"/>
        <v>209</v>
      </c>
      <c r="F253">
        <v>209</v>
      </c>
      <c r="G253">
        <v>0</v>
      </c>
      <c r="H253" t="s">
        <v>170</v>
      </c>
    </row>
    <row r="254" spans="1:8" x14ac:dyDescent="0.2">
      <c r="A254">
        <v>71331</v>
      </c>
      <c r="B254" t="s">
        <v>518</v>
      </c>
      <c r="C254" t="s">
        <v>519</v>
      </c>
      <c r="E254">
        <f t="shared" si="3"/>
        <v>448</v>
      </c>
      <c r="F254">
        <v>448</v>
      </c>
      <c r="G254">
        <v>0</v>
      </c>
      <c r="H254" t="s">
        <v>170</v>
      </c>
    </row>
    <row r="255" spans="1:8" x14ac:dyDescent="0.2">
      <c r="A255">
        <v>71332</v>
      </c>
      <c r="B255" t="s">
        <v>520</v>
      </c>
      <c r="C255" t="s">
        <v>521</v>
      </c>
      <c r="E255">
        <f t="shared" si="3"/>
        <v>20</v>
      </c>
      <c r="F255">
        <v>20</v>
      </c>
      <c r="G255">
        <v>0</v>
      </c>
      <c r="H255" t="s">
        <v>170</v>
      </c>
    </row>
    <row r="256" spans="1:8" x14ac:dyDescent="0.2">
      <c r="A256">
        <v>71333</v>
      </c>
      <c r="B256" t="s">
        <v>522</v>
      </c>
      <c r="C256" t="s">
        <v>523</v>
      </c>
      <c r="E256">
        <f t="shared" si="3"/>
        <v>10</v>
      </c>
      <c r="F256">
        <v>10</v>
      </c>
      <c r="G256">
        <v>0</v>
      </c>
      <c r="H256" t="s">
        <v>170</v>
      </c>
    </row>
    <row r="257" spans="1:8" x14ac:dyDescent="0.2">
      <c r="A257">
        <v>71334</v>
      </c>
      <c r="B257" t="s">
        <v>524</v>
      </c>
      <c r="C257" t="s">
        <v>525</v>
      </c>
      <c r="E257">
        <f t="shared" si="3"/>
        <v>10</v>
      </c>
      <c r="F257">
        <v>10</v>
      </c>
      <c r="G257">
        <v>0</v>
      </c>
      <c r="H257" t="s">
        <v>170</v>
      </c>
    </row>
    <row r="258" spans="1:8" x14ac:dyDescent="0.2">
      <c r="A258">
        <v>71335</v>
      </c>
      <c r="B258" t="s">
        <v>526</v>
      </c>
      <c r="C258" t="s">
        <v>527</v>
      </c>
      <c r="E258">
        <f t="shared" si="3"/>
        <v>602</v>
      </c>
      <c r="F258">
        <v>600</v>
      </c>
      <c r="G258">
        <v>2</v>
      </c>
      <c r="H258" t="s">
        <v>170</v>
      </c>
    </row>
    <row r="259" spans="1:8" x14ac:dyDescent="0.2">
      <c r="A259">
        <v>71336</v>
      </c>
      <c r="B259" t="s">
        <v>528</v>
      </c>
      <c r="C259" t="s">
        <v>529</v>
      </c>
      <c r="E259">
        <f t="shared" ref="E259:E322" si="4">G259+F259</f>
        <v>650</v>
      </c>
      <c r="F259">
        <v>650</v>
      </c>
      <c r="G259">
        <v>0</v>
      </c>
      <c r="H259" t="s">
        <v>170</v>
      </c>
    </row>
    <row r="260" spans="1:8" x14ac:dyDescent="0.2">
      <c r="A260">
        <v>71337</v>
      </c>
      <c r="B260" t="s">
        <v>530</v>
      </c>
      <c r="C260" t="s">
        <v>531</v>
      </c>
      <c r="E260">
        <f t="shared" si="4"/>
        <v>747</v>
      </c>
      <c r="F260">
        <v>747</v>
      </c>
      <c r="G260">
        <v>0</v>
      </c>
      <c r="H260" t="s">
        <v>170</v>
      </c>
    </row>
    <row r="261" spans="1:8" x14ac:dyDescent="0.2">
      <c r="A261">
        <v>71338</v>
      </c>
      <c r="B261" t="s">
        <v>532</v>
      </c>
      <c r="C261" t="s">
        <v>533</v>
      </c>
      <c r="E261">
        <f t="shared" si="4"/>
        <v>50</v>
      </c>
      <c r="F261">
        <v>50</v>
      </c>
      <c r="G261">
        <v>0</v>
      </c>
      <c r="H261" t="s">
        <v>170</v>
      </c>
    </row>
    <row r="262" spans="1:8" x14ac:dyDescent="0.2">
      <c r="A262">
        <v>71339</v>
      </c>
      <c r="B262" t="s">
        <v>534</v>
      </c>
      <c r="C262" t="s">
        <v>535</v>
      </c>
      <c r="E262">
        <f t="shared" si="4"/>
        <v>2582</v>
      </c>
      <c r="F262">
        <v>650</v>
      </c>
      <c r="G262">
        <v>1932</v>
      </c>
      <c r="H262" t="s">
        <v>170</v>
      </c>
    </row>
    <row r="263" spans="1:8" x14ac:dyDescent="0.2">
      <c r="A263">
        <v>71340</v>
      </c>
      <c r="B263" t="s">
        <v>536</v>
      </c>
      <c r="C263" t="s">
        <v>537</v>
      </c>
      <c r="E263">
        <f t="shared" si="4"/>
        <v>652</v>
      </c>
      <c r="F263">
        <v>652</v>
      </c>
      <c r="G263">
        <v>0</v>
      </c>
      <c r="H263" t="s">
        <v>170</v>
      </c>
    </row>
    <row r="264" spans="1:8" x14ac:dyDescent="0.2">
      <c r="A264">
        <v>71341</v>
      </c>
      <c r="B264" t="s">
        <v>538</v>
      </c>
      <c r="C264" t="s">
        <v>539</v>
      </c>
      <c r="E264">
        <f t="shared" si="4"/>
        <v>22</v>
      </c>
      <c r="F264">
        <v>22</v>
      </c>
      <c r="G264">
        <v>0</v>
      </c>
      <c r="H264" t="s">
        <v>170</v>
      </c>
    </row>
    <row r="265" spans="1:8" x14ac:dyDescent="0.2">
      <c r="A265">
        <v>71342</v>
      </c>
      <c r="B265" t="s">
        <v>540</v>
      </c>
      <c r="C265" t="s">
        <v>541</v>
      </c>
      <c r="E265">
        <f t="shared" si="4"/>
        <v>502</v>
      </c>
      <c r="F265">
        <v>500</v>
      </c>
      <c r="G265">
        <v>2</v>
      </c>
      <c r="H265" t="s">
        <v>170</v>
      </c>
    </row>
    <row r="266" spans="1:8" x14ac:dyDescent="0.2">
      <c r="A266">
        <v>71343</v>
      </c>
      <c r="B266" t="s">
        <v>542</v>
      </c>
      <c r="C266" t="s">
        <v>543</v>
      </c>
      <c r="E266">
        <f t="shared" si="4"/>
        <v>3</v>
      </c>
      <c r="F266">
        <v>3</v>
      </c>
      <c r="G266">
        <v>0</v>
      </c>
      <c r="H266" t="s">
        <v>170</v>
      </c>
    </row>
    <row r="267" spans="1:8" x14ac:dyDescent="0.2">
      <c r="A267">
        <v>71344</v>
      </c>
      <c r="B267" t="s">
        <v>544</v>
      </c>
      <c r="C267" t="s">
        <v>545</v>
      </c>
      <c r="E267">
        <f t="shared" si="4"/>
        <v>10</v>
      </c>
      <c r="F267">
        <v>10</v>
      </c>
      <c r="G267">
        <v>0</v>
      </c>
      <c r="H267" t="s">
        <v>170</v>
      </c>
    </row>
    <row r="268" spans="1:8" x14ac:dyDescent="0.2">
      <c r="A268">
        <v>71345</v>
      </c>
      <c r="B268" t="s">
        <v>546</v>
      </c>
      <c r="C268" t="s">
        <v>546</v>
      </c>
      <c r="E268">
        <f t="shared" si="4"/>
        <v>609</v>
      </c>
      <c r="F268">
        <v>607</v>
      </c>
      <c r="G268">
        <v>2</v>
      </c>
      <c r="H268" t="s">
        <v>170</v>
      </c>
    </row>
    <row r="269" spans="1:8" x14ac:dyDescent="0.2">
      <c r="A269">
        <v>71346</v>
      </c>
      <c r="B269" t="s">
        <v>547</v>
      </c>
      <c r="C269" t="s">
        <v>548</v>
      </c>
      <c r="E269">
        <f t="shared" si="4"/>
        <v>51</v>
      </c>
      <c r="F269">
        <v>51</v>
      </c>
      <c r="G269">
        <v>0</v>
      </c>
      <c r="H269" t="s">
        <v>170</v>
      </c>
    </row>
    <row r="270" spans="1:8" x14ac:dyDescent="0.2">
      <c r="A270">
        <v>71347</v>
      </c>
      <c r="B270" t="s">
        <v>549</v>
      </c>
      <c r="C270" t="s">
        <v>550</v>
      </c>
      <c r="E270">
        <f t="shared" si="4"/>
        <v>405</v>
      </c>
      <c r="F270">
        <v>0</v>
      </c>
      <c r="G270">
        <v>405</v>
      </c>
      <c r="H270" t="s">
        <v>551</v>
      </c>
    </row>
    <row r="271" spans="1:8" x14ac:dyDescent="0.2">
      <c r="A271">
        <v>71348</v>
      </c>
      <c r="B271" t="s">
        <v>552</v>
      </c>
      <c r="C271" t="s">
        <v>553</v>
      </c>
      <c r="E271">
        <f t="shared" si="4"/>
        <v>100</v>
      </c>
      <c r="F271">
        <v>100</v>
      </c>
      <c r="G271">
        <v>0</v>
      </c>
      <c r="H271" t="s">
        <v>551</v>
      </c>
    </row>
    <row r="272" spans="1:8" x14ac:dyDescent="0.2">
      <c r="A272">
        <v>71349</v>
      </c>
      <c r="B272" t="s">
        <v>554</v>
      </c>
      <c r="C272" t="s">
        <v>555</v>
      </c>
      <c r="E272">
        <f t="shared" si="4"/>
        <v>22700</v>
      </c>
      <c r="F272">
        <v>22680</v>
      </c>
      <c r="G272">
        <v>20</v>
      </c>
      <c r="H272" t="s">
        <v>551</v>
      </c>
    </row>
    <row r="273" spans="1:8" x14ac:dyDescent="0.2">
      <c r="A273">
        <v>71350</v>
      </c>
      <c r="B273" t="s">
        <v>556</v>
      </c>
      <c r="C273" t="s">
        <v>557</v>
      </c>
      <c r="E273">
        <f t="shared" si="4"/>
        <v>405</v>
      </c>
      <c r="F273">
        <v>405</v>
      </c>
      <c r="G273">
        <v>0</v>
      </c>
      <c r="H273" t="s">
        <v>551</v>
      </c>
    </row>
    <row r="274" spans="1:8" x14ac:dyDescent="0.2">
      <c r="A274">
        <v>71351</v>
      </c>
      <c r="B274" t="s">
        <v>558</v>
      </c>
      <c r="C274" t="s">
        <v>559</v>
      </c>
      <c r="E274">
        <f t="shared" si="4"/>
        <v>3000</v>
      </c>
      <c r="F274">
        <v>3000</v>
      </c>
      <c r="G274">
        <v>0</v>
      </c>
      <c r="H274" t="s">
        <v>551</v>
      </c>
    </row>
    <row r="275" spans="1:8" x14ac:dyDescent="0.2">
      <c r="A275">
        <v>71352</v>
      </c>
      <c r="B275" t="s">
        <v>560</v>
      </c>
      <c r="C275" t="s">
        <v>561</v>
      </c>
      <c r="E275">
        <f t="shared" si="4"/>
        <v>10000</v>
      </c>
      <c r="F275">
        <v>0</v>
      </c>
      <c r="G275">
        <v>10000</v>
      </c>
      <c r="H275" t="s">
        <v>551</v>
      </c>
    </row>
    <row r="276" spans="1:8" x14ac:dyDescent="0.2">
      <c r="A276">
        <v>71353</v>
      </c>
      <c r="B276" t="s">
        <v>562</v>
      </c>
      <c r="C276" t="s">
        <v>563</v>
      </c>
      <c r="E276">
        <f t="shared" si="4"/>
        <v>1000</v>
      </c>
      <c r="F276">
        <v>1000</v>
      </c>
      <c r="G276">
        <v>0</v>
      </c>
      <c r="H276" t="s">
        <v>551</v>
      </c>
    </row>
    <row r="277" spans="1:8" x14ac:dyDescent="0.2">
      <c r="A277">
        <v>71354</v>
      </c>
      <c r="B277" t="s">
        <v>564</v>
      </c>
      <c r="C277" t="s">
        <v>565</v>
      </c>
      <c r="E277">
        <f t="shared" si="4"/>
        <v>25000</v>
      </c>
      <c r="F277">
        <v>25000</v>
      </c>
      <c r="G277">
        <v>0</v>
      </c>
      <c r="H277" t="s">
        <v>551</v>
      </c>
    </row>
    <row r="278" spans="1:8" x14ac:dyDescent="0.2">
      <c r="A278">
        <v>71355</v>
      </c>
      <c r="B278" t="s">
        <v>566</v>
      </c>
      <c r="C278" t="s">
        <v>567</v>
      </c>
      <c r="E278">
        <f t="shared" si="4"/>
        <v>405</v>
      </c>
      <c r="F278">
        <v>405</v>
      </c>
      <c r="G278">
        <v>0</v>
      </c>
      <c r="H278" t="s">
        <v>551</v>
      </c>
    </row>
    <row r="279" spans="1:8" x14ac:dyDescent="0.2">
      <c r="A279">
        <v>71356</v>
      </c>
      <c r="B279" t="s">
        <v>568</v>
      </c>
      <c r="C279" t="s">
        <v>569</v>
      </c>
      <c r="E279">
        <f t="shared" si="4"/>
        <v>41</v>
      </c>
      <c r="F279">
        <v>41</v>
      </c>
      <c r="G279">
        <v>0</v>
      </c>
      <c r="H279" t="s">
        <v>551</v>
      </c>
    </row>
    <row r="280" spans="1:8" x14ac:dyDescent="0.2">
      <c r="A280">
        <v>71357</v>
      </c>
      <c r="B280" t="s">
        <v>570</v>
      </c>
      <c r="C280" t="s">
        <v>571</v>
      </c>
      <c r="E280">
        <f t="shared" si="4"/>
        <v>1000</v>
      </c>
      <c r="F280">
        <v>0</v>
      </c>
      <c r="G280">
        <v>1000</v>
      </c>
      <c r="H280" t="s">
        <v>551</v>
      </c>
    </row>
    <row r="281" spans="1:8" x14ac:dyDescent="0.2">
      <c r="A281">
        <v>71358</v>
      </c>
      <c r="B281" t="s">
        <v>572</v>
      </c>
      <c r="C281" t="s">
        <v>573</v>
      </c>
      <c r="E281">
        <f t="shared" si="4"/>
        <v>3200</v>
      </c>
      <c r="F281">
        <v>0</v>
      </c>
      <c r="G281">
        <v>3200</v>
      </c>
      <c r="H281" t="s">
        <v>551</v>
      </c>
    </row>
    <row r="282" spans="1:8" x14ac:dyDescent="0.2">
      <c r="A282">
        <v>71359</v>
      </c>
      <c r="B282" t="s">
        <v>574</v>
      </c>
      <c r="C282" t="s">
        <v>575</v>
      </c>
      <c r="E282">
        <f t="shared" si="4"/>
        <v>400</v>
      </c>
      <c r="F282">
        <v>400</v>
      </c>
      <c r="G282">
        <v>0</v>
      </c>
      <c r="H282" t="s">
        <v>551</v>
      </c>
    </row>
    <row r="283" spans="1:8" x14ac:dyDescent="0.2">
      <c r="A283">
        <v>71360</v>
      </c>
      <c r="B283" t="s">
        <v>576</v>
      </c>
      <c r="C283" t="s">
        <v>577</v>
      </c>
      <c r="E283">
        <f t="shared" si="4"/>
        <v>200</v>
      </c>
      <c r="F283">
        <v>0</v>
      </c>
      <c r="G283">
        <v>200</v>
      </c>
      <c r="H283" t="s">
        <v>551</v>
      </c>
    </row>
    <row r="284" spans="1:8" x14ac:dyDescent="0.2">
      <c r="A284">
        <v>71361</v>
      </c>
      <c r="B284" t="s">
        <v>578</v>
      </c>
      <c r="C284" t="s">
        <v>579</v>
      </c>
      <c r="E284">
        <f t="shared" si="4"/>
        <v>50</v>
      </c>
      <c r="F284">
        <v>0</v>
      </c>
      <c r="G284">
        <v>50</v>
      </c>
      <c r="H284" t="s">
        <v>551</v>
      </c>
    </row>
    <row r="285" spans="1:8" x14ac:dyDescent="0.2">
      <c r="A285">
        <v>71362</v>
      </c>
      <c r="B285" t="s">
        <v>580</v>
      </c>
      <c r="C285" t="s">
        <v>581</v>
      </c>
      <c r="E285">
        <f t="shared" si="4"/>
        <v>1052</v>
      </c>
      <c r="F285">
        <v>1052</v>
      </c>
      <c r="G285">
        <v>0</v>
      </c>
      <c r="H285" t="s">
        <v>551</v>
      </c>
    </row>
    <row r="286" spans="1:8" x14ac:dyDescent="0.2">
      <c r="A286">
        <v>71363</v>
      </c>
      <c r="B286" t="s">
        <v>582</v>
      </c>
      <c r="C286" t="s">
        <v>583</v>
      </c>
      <c r="E286">
        <f t="shared" si="4"/>
        <v>200</v>
      </c>
      <c r="F286">
        <v>200</v>
      </c>
      <c r="G286">
        <v>0</v>
      </c>
      <c r="H286" t="s">
        <v>551</v>
      </c>
    </row>
    <row r="287" spans="1:8" x14ac:dyDescent="0.2">
      <c r="A287">
        <v>71364</v>
      </c>
      <c r="B287" t="s">
        <v>584</v>
      </c>
      <c r="C287" t="s">
        <v>585</v>
      </c>
      <c r="E287">
        <f t="shared" si="4"/>
        <v>20</v>
      </c>
      <c r="F287">
        <v>20</v>
      </c>
      <c r="G287">
        <v>0</v>
      </c>
      <c r="H287" t="s">
        <v>586</v>
      </c>
    </row>
    <row r="288" spans="1:8" x14ac:dyDescent="0.2">
      <c r="A288">
        <v>71365</v>
      </c>
      <c r="B288" t="s">
        <v>587</v>
      </c>
      <c r="C288" t="s">
        <v>588</v>
      </c>
      <c r="E288">
        <f t="shared" si="4"/>
        <v>25</v>
      </c>
      <c r="F288">
        <v>25</v>
      </c>
      <c r="G288">
        <v>0</v>
      </c>
      <c r="H288" t="s">
        <v>586</v>
      </c>
    </row>
    <row r="289" spans="1:8" x14ac:dyDescent="0.2">
      <c r="A289">
        <v>71366</v>
      </c>
      <c r="B289" t="s">
        <v>589</v>
      </c>
      <c r="C289" t="s">
        <v>590</v>
      </c>
      <c r="E289">
        <f t="shared" si="4"/>
        <v>15</v>
      </c>
      <c r="F289">
        <v>15</v>
      </c>
      <c r="G289">
        <v>0</v>
      </c>
      <c r="H289" t="s">
        <v>586</v>
      </c>
    </row>
    <row r="290" spans="1:8" x14ac:dyDescent="0.2">
      <c r="A290">
        <v>71367</v>
      </c>
      <c r="B290" t="s">
        <v>591</v>
      </c>
      <c r="C290" t="s">
        <v>592</v>
      </c>
      <c r="E290">
        <f t="shared" si="4"/>
        <v>12</v>
      </c>
      <c r="F290">
        <v>12</v>
      </c>
      <c r="G290">
        <v>0</v>
      </c>
      <c r="H290" t="s">
        <v>586</v>
      </c>
    </row>
    <row r="291" spans="1:8" x14ac:dyDescent="0.2">
      <c r="A291">
        <v>71368</v>
      </c>
      <c r="B291" t="s">
        <v>593</v>
      </c>
      <c r="C291" t="s">
        <v>594</v>
      </c>
      <c r="E291">
        <f t="shared" si="4"/>
        <v>25</v>
      </c>
      <c r="F291">
        <v>25</v>
      </c>
      <c r="G291">
        <v>0</v>
      </c>
      <c r="H291" t="s">
        <v>586</v>
      </c>
    </row>
    <row r="292" spans="1:8" x14ac:dyDescent="0.2">
      <c r="A292">
        <v>71369</v>
      </c>
      <c r="B292" t="s">
        <v>595</v>
      </c>
      <c r="C292" t="s">
        <v>596</v>
      </c>
      <c r="E292">
        <f t="shared" si="4"/>
        <v>10</v>
      </c>
      <c r="F292">
        <v>10</v>
      </c>
      <c r="G292">
        <v>0</v>
      </c>
      <c r="H292" t="s">
        <v>586</v>
      </c>
    </row>
    <row r="293" spans="1:8" x14ac:dyDescent="0.2">
      <c r="A293">
        <v>71370</v>
      </c>
      <c r="B293" t="s">
        <v>597</v>
      </c>
      <c r="C293" t="s">
        <v>598</v>
      </c>
      <c r="E293">
        <f t="shared" si="4"/>
        <v>10</v>
      </c>
      <c r="F293">
        <v>10</v>
      </c>
      <c r="G293">
        <v>0</v>
      </c>
      <c r="H293" t="s">
        <v>586</v>
      </c>
    </row>
    <row r="294" spans="1:8" x14ac:dyDescent="0.2">
      <c r="A294">
        <v>71371</v>
      </c>
      <c r="B294" t="s">
        <v>599</v>
      </c>
      <c r="C294" t="s">
        <v>600</v>
      </c>
      <c r="E294">
        <f t="shared" si="4"/>
        <v>20</v>
      </c>
      <c r="F294">
        <v>20</v>
      </c>
      <c r="G294">
        <v>0</v>
      </c>
      <c r="H294" t="s">
        <v>586</v>
      </c>
    </row>
    <row r="295" spans="1:8" x14ac:dyDescent="0.2">
      <c r="A295">
        <v>71372</v>
      </c>
      <c r="B295" t="s">
        <v>601</v>
      </c>
      <c r="C295" t="s">
        <v>602</v>
      </c>
      <c r="E295">
        <f t="shared" si="4"/>
        <v>25</v>
      </c>
      <c r="F295">
        <v>25</v>
      </c>
      <c r="G295">
        <v>0</v>
      </c>
      <c r="H295" t="s">
        <v>586</v>
      </c>
    </row>
    <row r="296" spans="1:8" x14ac:dyDescent="0.2">
      <c r="A296">
        <v>71373</v>
      </c>
      <c r="B296" t="s">
        <v>603</v>
      </c>
      <c r="C296" t="s">
        <v>604</v>
      </c>
      <c r="E296">
        <f t="shared" si="4"/>
        <v>32</v>
      </c>
      <c r="F296">
        <v>32</v>
      </c>
      <c r="G296">
        <v>0</v>
      </c>
      <c r="H296" t="s">
        <v>586</v>
      </c>
    </row>
    <row r="297" spans="1:8" x14ac:dyDescent="0.2">
      <c r="A297">
        <v>71374</v>
      </c>
      <c r="B297" t="s">
        <v>605</v>
      </c>
      <c r="C297" t="s">
        <v>606</v>
      </c>
      <c r="E297">
        <f t="shared" si="4"/>
        <v>12</v>
      </c>
      <c r="F297">
        <v>12</v>
      </c>
      <c r="G297">
        <v>0</v>
      </c>
      <c r="H297" t="s">
        <v>586</v>
      </c>
    </row>
    <row r="298" spans="1:8" x14ac:dyDescent="0.2">
      <c r="A298">
        <v>71375</v>
      </c>
      <c r="B298" t="s">
        <v>607</v>
      </c>
      <c r="C298" t="s">
        <v>608</v>
      </c>
      <c r="E298">
        <f t="shared" si="4"/>
        <v>20</v>
      </c>
      <c r="F298">
        <v>20</v>
      </c>
      <c r="G298">
        <v>0</v>
      </c>
      <c r="H298" t="s">
        <v>586</v>
      </c>
    </row>
    <row r="299" spans="1:8" x14ac:dyDescent="0.2">
      <c r="A299">
        <v>71376</v>
      </c>
      <c r="B299" t="s">
        <v>609</v>
      </c>
      <c r="C299" t="s">
        <v>610</v>
      </c>
      <c r="E299">
        <f t="shared" si="4"/>
        <v>30</v>
      </c>
      <c r="F299">
        <v>30</v>
      </c>
      <c r="G299">
        <v>0</v>
      </c>
      <c r="H299" t="s">
        <v>586</v>
      </c>
    </row>
    <row r="300" spans="1:8" x14ac:dyDescent="0.2">
      <c r="A300">
        <v>71377</v>
      </c>
      <c r="B300" t="s">
        <v>611</v>
      </c>
      <c r="C300" t="s">
        <v>612</v>
      </c>
      <c r="E300">
        <f t="shared" si="4"/>
        <v>30</v>
      </c>
      <c r="F300">
        <v>30</v>
      </c>
      <c r="G300">
        <v>0</v>
      </c>
      <c r="H300" t="s">
        <v>586</v>
      </c>
    </row>
    <row r="301" spans="1:8" x14ac:dyDescent="0.2">
      <c r="A301">
        <v>71378</v>
      </c>
      <c r="B301" t="s">
        <v>613</v>
      </c>
      <c r="C301" t="s">
        <v>614</v>
      </c>
      <c r="E301">
        <f t="shared" si="4"/>
        <v>20</v>
      </c>
      <c r="F301">
        <v>20</v>
      </c>
      <c r="G301">
        <v>0</v>
      </c>
      <c r="H301" t="s">
        <v>586</v>
      </c>
    </row>
    <row r="302" spans="1:8" x14ac:dyDescent="0.2">
      <c r="A302">
        <v>71379</v>
      </c>
      <c r="B302" t="s">
        <v>615</v>
      </c>
      <c r="C302" t="s">
        <v>616</v>
      </c>
      <c r="E302">
        <f t="shared" si="4"/>
        <v>50</v>
      </c>
      <c r="F302">
        <v>50</v>
      </c>
      <c r="G302">
        <v>0</v>
      </c>
      <c r="H302" t="s">
        <v>586</v>
      </c>
    </row>
    <row r="303" spans="1:8" x14ac:dyDescent="0.2">
      <c r="A303">
        <v>71380</v>
      </c>
      <c r="B303" t="s">
        <v>617</v>
      </c>
      <c r="C303" t="s">
        <v>618</v>
      </c>
      <c r="E303">
        <f t="shared" si="4"/>
        <v>30</v>
      </c>
      <c r="F303">
        <v>30</v>
      </c>
      <c r="G303">
        <v>0</v>
      </c>
      <c r="H303" t="s">
        <v>586</v>
      </c>
    </row>
    <row r="304" spans="1:8" x14ac:dyDescent="0.2">
      <c r="A304">
        <v>71381</v>
      </c>
      <c r="B304" t="s">
        <v>619</v>
      </c>
      <c r="C304" t="s">
        <v>620</v>
      </c>
      <c r="E304">
        <f t="shared" si="4"/>
        <v>70</v>
      </c>
      <c r="F304">
        <v>70</v>
      </c>
      <c r="G304">
        <v>0</v>
      </c>
      <c r="H304" t="s">
        <v>586</v>
      </c>
    </row>
    <row r="305" spans="1:8" x14ac:dyDescent="0.2">
      <c r="A305">
        <v>71382</v>
      </c>
      <c r="B305" t="s">
        <v>621</v>
      </c>
      <c r="C305" t="s">
        <v>622</v>
      </c>
      <c r="E305">
        <f t="shared" si="4"/>
        <v>35</v>
      </c>
      <c r="F305">
        <v>35</v>
      </c>
      <c r="G305">
        <v>0</v>
      </c>
      <c r="H305" t="s">
        <v>586</v>
      </c>
    </row>
    <row r="306" spans="1:8" x14ac:dyDescent="0.2">
      <c r="A306">
        <v>71383</v>
      </c>
      <c r="B306" t="s">
        <v>623</v>
      </c>
      <c r="C306" t="s">
        <v>624</v>
      </c>
      <c r="E306">
        <f t="shared" si="4"/>
        <v>15</v>
      </c>
      <c r="F306">
        <v>15</v>
      </c>
      <c r="G306">
        <v>0</v>
      </c>
      <c r="H306" t="s">
        <v>586</v>
      </c>
    </row>
    <row r="307" spans="1:8" x14ac:dyDescent="0.2">
      <c r="A307">
        <v>71384</v>
      </c>
      <c r="B307" t="s">
        <v>625</v>
      </c>
      <c r="C307" t="s">
        <v>626</v>
      </c>
      <c r="E307">
        <f t="shared" si="4"/>
        <v>35</v>
      </c>
      <c r="F307">
        <v>35</v>
      </c>
      <c r="G307">
        <v>0</v>
      </c>
      <c r="H307" t="s">
        <v>586</v>
      </c>
    </row>
    <row r="308" spans="1:8" x14ac:dyDescent="0.2">
      <c r="A308">
        <v>71385</v>
      </c>
      <c r="B308" t="s">
        <v>627</v>
      </c>
      <c r="C308" t="s">
        <v>628</v>
      </c>
      <c r="E308">
        <f t="shared" si="4"/>
        <v>15</v>
      </c>
      <c r="F308">
        <v>15</v>
      </c>
      <c r="G308">
        <v>0</v>
      </c>
      <c r="H308" t="s">
        <v>586</v>
      </c>
    </row>
    <row r="309" spans="1:8" x14ac:dyDescent="0.2">
      <c r="A309">
        <v>71386</v>
      </c>
      <c r="B309" t="s">
        <v>629</v>
      </c>
      <c r="C309" t="s">
        <v>630</v>
      </c>
      <c r="E309">
        <f t="shared" si="4"/>
        <v>35</v>
      </c>
      <c r="F309">
        <v>35</v>
      </c>
      <c r="G309">
        <v>0</v>
      </c>
      <c r="H309" t="s">
        <v>586</v>
      </c>
    </row>
    <row r="310" spans="1:8" x14ac:dyDescent="0.2">
      <c r="A310">
        <v>71387</v>
      </c>
      <c r="B310" t="s">
        <v>631</v>
      </c>
      <c r="C310" t="s">
        <v>632</v>
      </c>
      <c r="E310">
        <f t="shared" si="4"/>
        <v>42</v>
      </c>
      <c r="F310">
        <v>42</v>
      </c>
      <c r="G310">
        <v>0</v>
      </c>
      <c r="H310" t="s">
        <v>586</v>
      </c>
    </row>
    <row r="311" spans="1:8" x14ac:dyDescent="0.2">
      <c r="A311">
        <v>71388</v>
      </c>
      <c r="B311" t="s">
        <v>633</v>
      </c>
      <c r="C311" t="s">
        <v>634</v>
      </c>
      <c r="E311">
        <f t="shared" si="4"/>
        <v>22</v>
      </c>
      <c r="F311">
        <v>22</v>
      </c>
      <c r="G311">
        <v>0</v>
      </c>
      <c r="H311" t="s">
        <v>586</v>
      </c>
    </row>
    <row r="312" spans="1:8" x14ac:dyDescent="0.2">
      <c r="A312">
        <v>71389</v>
      </c>
      <c r="B312" t="s">
        <v>635</v>
      </c>
      <c r="C312" t="s">
        <v>636</v>
      </c>
      <c r="E312">
        <f t="shared" si="4"/>
        <v>15</v>
      </c>
      <c r="F312">
        <v>15</v>
      </c>
      <c r="G312">
        <v>0</v>
      </c>
      <c r="H312" t="s">
        <v>586</v>
      </c>
    </row>
    <row r="313" spans="1:8" x14ac:dyDescent="0.2">
      <c r="A313">
        <v>71390</v>
      </c>
      <c r="B313" t="s">
        <v>637</v>
      </c>
      <c r="C313" t="s">
        <v>638</v>
      </c>
      <c r="E313">
        <f t="shared" si="4"/>
        <v>12</v>
      </c>
      <c r="F313">
        <v>12</v>
      </c>
      <c r="G313">
        <v>0</v>
      </c>
      <c r="H313" t="s">
        <v>586</v>
      </c>
    </row>
    <row r="314" spans="1:8" x14ac:dyDescent="0.2">
      <c r="A314">
        <v>71391</v>
      </c>
      <c r="B314" t="s">
        <v>639</v>
      </c>
      <c r="C314" t="s">
        <v>640</v>
      </c>
      <c r="E314">
        <f t="shared" si="4"/>
        <v>22</v>
      </c>
      <c r="F314">
        <v>22</v>
      </c>
      <c r="G314">
        <v>0</v>
      </c>
      <c r="H314" t="s">
        <v>586</v>
      </c>
    </row>
    <row r="315" spans="1:8" x14ac:dyDescent="0.2">
      <c r="A315">
        <v>71392</v>
      </c>
      <c r="B315" t="s">
        <v>641</v>
      </c>
      <c r="C315" t="s">
        <v>642</v>
      </c>
      <c r="E315">
        <f t="shared" si="4"/>
        <v>15</v>
      </c>
      <c r="F315">
        <v>15</v>
      </c>
      <c r="G315">
        <v>0</v>
      </c>
      <c r="H315" t="s">
        <v>586</v>
      </c>
    </row>
    <row r="316" spans="1:8" x14ac:dyDescent="0.2">
      <c r="A316">
        <v>71393</v>
      </c>
      <c r="B316" t="s">
        <v>643</v>
      </c>
      <c r="C316" t="s">
        <v>644</v>
      </c>
      <c r="E316">
        <f t="shared" si="4"/>
        <v>15</v>
      </c>
      <c r="F316">
        <v>15</v>
      </c>
      <c r="G316">
        <v>0</v>
      </c>
      <c r="H316" t="s">
        <v>586</v>
      </c>
    </row>
    <row r="317" spans="1:8" x14ac:dyDescent="0.2">
      <c r="A317">
        <v>71394</v>
      </c>
      <c r="B317" t="s">
        <v>645</v>
      </c>
      <c r="C317" t="s">
        <v>646</v>
      </c>
      <c r="E317">
        <f t="shared" si="4"/>
        <v>35</v>
      </c>
      <c r="F317">
        <v>35</v>
      </c>
      <c r="G317">
        <v>0</v>
      </c>
      <c r="H317" t="s">
        <v>586</v>
      </c>
    </row>
    <row r="318" spans="1:8" x14ac:dyDescent="0.2">
      <c r="A318">
        <v>71395</v>
      </c>
      <c r="B318" t="s">
        <v>647</v>
      </c>
      <c r="C318" t="s">
        <v>648</v>
      </c>
      <c r="E318">
        <f t="shared" si="4"/>
        <v>15</v>
      </c>
      <c r="F318">
        <v>15</v>
      </c>
      <c r="G318">
        <v>0</v>
      </c>
      <c r="H318" t="s">
        <v>586</v>
      </c>
    </row>
    <row r="319" spans="1:8" x14ac:dyDescent="0.2">
      <c r="A319">
        <v>71396</v>
      </c>
      <c r="B319" t="s">
        <v>649</v>
      </c>
      <c r="C319" t="s">
        <v>650</v>
      </c>
      <c r="E319">
        <f t="shared" si="4"/>
        <v>25</v>
      </c>
      <c r="F319">
        <v>25</v>
      </c>
      <c r="G319">
        <v>0</v>
      </c>
      <c r="H319" t="s">
        <v>586</v>
      </c>
    </row>
    <row r="320" spans="1:8" x14ac:dyDescent="0.2">
      <c r="A320">
        <v>71397</v>
      </c>
      <c r="B320" t="s">
        <v>651</v>
      </c>
      <c r="C320" t="s">
        <v>652</v>
      </c>
      <c r="E320">
        <f t="shared" si="4"/>
        <v>15</v>
      </c>
      <c r="F320">
        <v>15</v>
      </c>
      <c r="G320">
        <v>0</v>
      </c>
      <c r="H320" t="s">
        <v>586</v>
      </c>
    </row>
    <row r="321" spans="1:8" x14ac:dyDescent="0.2">
      <c r="A321">
        <v>71398</v>
      </c>
      <c r="B321" t="s">
        <v>653</v>
      </c>
      <c r="C321" t="s">
        <v>654</v>
      </c>
      <c r="E321">
        <f t="shared" si="4"/>
        <v>11</v>
      </c>
      <c r="F321">
        <v>11</v>
      </c>
      <c r="G321">
        <v>0</v>
      </c>
      <c r="H321" t="s">
        <v>586</v>
      </c>
    </row>
    <row r="322" spans="1:8" x14ac:dyDescent="0.2">
      <c r="A322">
        <v>71399</v>
      </c>
      <c r="B322" t="s">
        <v>655</v>
      </c>
      <c r="C322" t="s">
        <v>656</v>
      </c>
      <c r="E322">
        <f t="shared" si="4"/>
        <v>15</v>
      </c>
      <c r="F322">
        <v>15</v>
      </c>
      <c r="G322">
        <v>0</v>
      </c>
      <c r="H322" t="s">
        <v>586</v>
      </c>
    </row>
    <row r="323" spans="1:8" x14ac:dyDescent="0.2">
      <c r="A323">
        <v>71400</v>
      </c>
      <c r="B323" t="s">
        <v>657</v>
      </c>
      <c r="C323" t="s">
        <v>658</v>
      </c>
      <c r="E323">
        <f t="shared" ref="E323:E386" si="5">G323+F323</f>
        <v>15</v>
      </c>
      <c r="F323">
        <v>15</v>
      </c>
      <c r="G323">
        <v>0</v>
      </c>
      <c r="H323" t="s">
        <v>586</v>
      </c>
    </row>
    <row r="324" spans="1:8" x14ac:dyDescent="0.2">
      <c r="A324">
        <v>71401</v>
      </c>
      <c r="B324" t="s">
        <v>659</v>
      </c>
      <c r="C324" t="s">
        <v>660</v>
      </c>
      <c r="E324">
        <f t="shared" si="5"/>
        <v>30</v>
      </c>
      <c r="F324">
        <v>30</v>
      </c>
      <c r="G324">
        <v>0</v>
      </c>
      <c r="H324" t="s">
        <v>586</v>
      </c>
    </row>
    <row r="325" spans="1:8" x14ac:dyDescent="0.2">
      <c r="A325">
        <v>71402</v>
      </c>
      <c r="B325" t="s">
        <v>661</v>
      </c>
      <c r="C325" t="s">
        <v>662</v>
      </c>
      <c r="E325">
        <f t="shared" si="5"/>
        <v>100</v>
      </c>
      <c r="F325">
        <v>100</v>
      </c>
      <c r="G325">
        <v>0</v>
      </c>
      <c r="H325" t="s">
        <v>586</v>
      </c>
    </row>
    <row r="326" spans="1:8" x14ac:dyDescent="0.2">
      <c r="A326">
        <v>71403</v>
      </c>
      <c r="B326" t="s">
        <v>663</v>
      </c>
      <c r="C326" t="s">
        <v>664</v>
      </c>
      <c r="E326">
        <f t="shared" si="5"/>
        <v>30</v>
      </c>
      <c r="F326">
        <v>30</v>
      </c>
      <c r="G326">
        <v>0</v>
      </c>
      <c r="H326" t="s">
        <v>586</v>
      </c>
    </row>
    <row r="327" spans="1:8" x14ac:dyDescent="0.2">
      <c r="A327">
        <v>71404</v>
      </c>
      <c r="B327" t="s">
        <v>665</v>
      </c>
      <c r="C327" t="s">
        <v>666</v>
      </c>
      <c r="E327">
        <f t="shared" si="5"/>
        <v>25</v>
      </c>
      <c r="F327">
        <v>25</v>
      </c>
      <c r="G327">
        <v>0</v>
      </c>
      <c r="H327" t="s">
        <v>586</v>
      </c>
    </row>
    <row r="328" spans="1:8" x14ac:dyDescent="0.2">
      <c r="A328">
        <v>71405</v>
      </c>
      <c r="B328" t="s">
        <v>667</v>
      </c>
      <c r="C328" t="s">
        <v>668</v>
      </c>
      <c r="E328">
        <f t="shared" si="5"/>
        <v>700</v>
      </c>
      <c r="F328">
        <v>0</v>
      </c>
      <c r="G328">
        <v>700</v>
      </c>
      <c r="H328" t="s">
        <v>586</v>
      </c>
    </row>
    <row r="329" spans="1:8" x14ac:dyDescent="0.2">
      <c r="A329">
        <v>71406</v>
      </c>
      <c r="B329" t="s">
        <v>669</v>
      </c>
      <c r="C329" t="s">
        <v>670</v>
      </c>
      <c r="E329">
        <f t="shared" si="5"/>
        <v>12</v>
      </c>
      <c r="F329">
        <v>12</v>
      </c>
      <c r="G329">
        <v>0</v>
      </c>
      <c r="H329" t="s">
        <v>586</v>
      </c>
    </row>
    <row r="330" spans="1:8" x14ac:dyDescent="0.2">
      <c r="A330">
        <v>71407</v>
      </c>
      <c r="B330" t="s">
        <v>671</v>
      </c>
      <c r="C330" t="s">
        <v>672</v>
      </c>
      <c r="E330">
        <f t="shared" si="5"/>
        <v>15</v>
      </c>
      <c r="F330">
        <v>15</v>
      </c>
      <c r="G330">
        <v>0</v>
      </c>
      <c r="H330" t="s">
        <v>586</v>
      </c>
    </row>
    <row r="331" spans="1:8" x14ac:dyDescent="0.2">
      <c r="A331">
        <v>71408</v>
      </c>
      <c r="B331" t="s">
        <v>673</v>
      </c>
      <c r="C331" t="s">
        <v>674</v>
      </c>
      <c r="E331">
        <f t="shared" si="5"/>
        <v>21</v>
      </c>
      <c r="F331">
        <v>21</v>
      </c>
      <c r="G331">
        <v>0</v>
      </c>
      <c r="H331" t="s">
        <v>586</v>
      </c>
    </row>
    <row r="332" spans="1:8" x14ac:dyDescent="0.2">
      <c r="A332">
        <v>71409</v>
      </c>
      <c r="B332" t="s">
        <v>675</v>
      </c>
      <c r="C332" t="s">
        <v>676</v>
      </c>
      <c r="E332">
        <f t="shared" si="5"/>
        <v>10</v>
      </c>
      <c r="F332">
        <v>10</v>
      </c>
      <c r="G332">
        <v>0</v>
      </c>
      <c r="H332" t="s">
        <v>586</v>
      </c>
    </row>
    <row r="333" spans="1:8" x14ac:dyDescent="0.2">
      <c r="A333">
        <v>71410</v>
      </c>
      <c r="B333" t="s">
        <v>677</v>
      </c>
      <c r="C333" t="s">
        <v>678</v>
      </c>
      <c r="E333">
        <f t="shared" si="5"/>
        <v>21</v>
      </c>
      <c r="F333">
        <v>21</v>
      </c>
      <c r="G333">
        <v>0</v>
      </c>
      <c r="H333" t="s">
        <v>586</v>
      </c>
    </row>
    <row r="334" spans="1:8" x14ac:dyDescent="0.2">
      <c r="A334">
        <v>71411</v>
      </c>
      <c r="B334" t="s">
        <v>679</v>
      </c>
      <c r="C334" t="s">
        <v>680</v>
      </c>
      <c r="E334">
        <f t="shared" si="5"/>
        <v>20</v>
      </c>
      <c r="F334">
        <v>20</v>
      </c>
      <c r="G334">
        <v>0</v>
      </c>
      <c r="H334" t="s">
        <v>586</v>
      </c>
    </row>
    <row r="335" spans="1:8" x14ac:dyDescent="0.2">
      <c r="A335">
        <v>71412</v>
      </c>
      <c r="B335" t="s">
        <v>681</v>
      </c>
      <c r="C335" t="s">
        <v>682</v>
      </c>
      <c r="E335">
        <f t="shared" si="5"/>
        <v>15</v>
      </c>
      <c r="F335">
        <v>15</v>
      </c>
      <c r="G335">
        <v>0</v>
      </c>
      <c r="H335" t="s">
        <v>586</v>
      </c>
    </row>
    <row r="336" spans="1:8" x14ac:dyDescent="0.2">
      <c r="A336">
        <v>71413</v>
      </c>
      <c r="B336" t="s">
        <v>683</v>
      </c>
      <c r="C336" t="s">
        <v>684</v>
      </c>
      <c r="E336">
        <f t="shared" si="5"/>
        <v>52</v>
      </c>
      <c r="F336">
        <v>52</v>
      </c>
      <c r="G336">
        <v>0</v>
      </c>
      <c r="H336" t="s">
        <v>586</v>
      </c>
    </row>
    <row r="337" spans="1:8" x14ac:dyDescent="0.2">
      <c r="A337">
        <v>71414</v>
      </c>
      <c r="B337" t="s">
        <v>685</v>
      </c>
      <c r="C337" t="s">
        <v>686</v>
      </c>
      <c r="E337">
        <f t="shared" si="5"/>
        <v>10</v>
      </c>
      <c r="F337">
        <v>10</v>
      </c>
      <c r="G337">
        <v>0</v>
      </c>
      <c r="H337" t="s">
        <v>586</v>
      </c>
    </row>
    <row r="338" spans="1:8" x14ac:dyDescent="0.2">
      <c r="A338">
        <v>71415</v>
      </c>
      <c r="B338" t="s">
        <v>687</v>
      </c>
      <c r="C338" t="s">
        <v>688</v>
      </c>
      <c r="E338">
        <f t="shared" si="5"/>
        <v>10</v>
      </c>
      <c r="F338">
        <v>10</v>
      </c>
      <c r="G338">
        <v>0</v>
      </c>
      <c r="H338" t="s">
        <v>586</v>
      </c>
    </row>
    <row r="339" spans="1:8" x14ac:dyDescent="0.2">
      <c r="A339">
        <v>71416</v>
      </c>
      <c r="B339" t="s">
        <v>689</v>
      </c>
      <c r="C339" t="s">
        <v>690</v>
      </c>
      <c r="E339">
        <f t="shared" si="5"/>
        <v>70</v>
      </c>
      <c r="F339">
        <v>70</v>
      </c>
      <c r="G339">
        <v>0</v>
      </c>
      <c r="H339" t="s">
        <v>586</v>
      </c>
    </row>
    <row r="340" spans="1:8" x14ac:dyDescent="0.2">
      <c r="A340">
        <v>71417</v>
      </c>
      <c r="B340" t="s">
        <v>691</v>
      </c>
      <c r="C340" t="s">
        <v>692</v>
      </c>
      <c r="E340">
        <f t="shared" si="5"/>
        <v>180</v>
      </c>
      <c r="F340">
        <v>180</v>
      </c>
      <c r="G340">
        <v>0</v>
      </c>
      <c r="H340" t="s">
        <v>586</v>
      </c>
    </row>
    <row r="341" spans="1:8" x14ac:dyDescent="0.2">
      <c r="A341">
        <v>71418</v>
      </c>
      <c r="B341" t="s">
        <v>693</v>
      </c>
      <c r="C341" t="s">
        <v>694</v>
      </c>
      <c r="E341">
        <f t="shared" si="5"/>
        <v>50</v>
      </c>
      <c r="F341">
        <v>50</v>
      </c>
      <c r="G341">
        <v>0</v>
      </c>
      <c r="H341" t="s">
        <v>586</v>
      </c>
    </row>
    <row r="342" spans="1:8" x14ac:dyDescent="0.2">
      <c r="A342">
        <v>71419</v>
      </c>
      <c r="B342" t="s">
        <v>695</v>
      </c>
      <c r="C342" t="s">
        <v>696</v>
      </c>
      <c r="E342">
        <f t="shared" si="5"/>
        <v>40</v>
      </c>
      <c r="F342">
        <v>40</v>
      </c>
      <c r="G342">
        <v>0</v>
      </c>
      <c r="H342" t="s">
        <v>586</v>
      </c>
    </row>
    <row r="343" spans="1:8" x14ac:dyDescent="0.2">
      <c r="A343">
        <v>71420</v>
      </c>
      <c r="B343" t="s">
        <v>697</v>
      </c>
      <c r="C343" t="s">
        <v>698</v>
      </c>
      <c r="E343">
        <f t="shared" si="5"/>
        <v>50</v>
      </c>
      <c r="F343">
        <v>50</v>
      </c>
      <c r="G343">
        <v>0</v>
      </c>
      <c r="H343" t="s">
        <v>586</v>
      </c>
    </row>
    <row r="344" spans="1:8" x14ac:dyDescent="0.2">
      <c r="A344">
        <v>71421</v>
      </c>
      <c r="B344" t="s">
        <v>699</v>
      </c>
      <c r="C344" t="s">
        <v>700</v>
      </c>
      <c r="E344">
        <f t="shared" si="5"/>
        <v>15</v>
      </c>
      <c r="F344">
        <v>15</v>
      </c>
      <c r="G344">
        <v>0</v>
      </c>
      <c r="H344" t="s">
        <v>586</v>
      </c>
    </row>
    <row r="345" spans="1:8" x14ac:dyDescent="0.2">
      <c r="A345">
        <v>71422</v>
      </c>
      <c r="B345" t="s">
        <v>701</v>
      </c>
      <c r="C345" t="s">
        <v>702</v>
      </c>
      <c r="E345">
        <f t="shared" si="5"/>
        <v>15</v>
      </c>
      <c r="F345">
        <v>15</v>
      </c>
      <c r="G345">
        <v>0</v>
      </c>
      <c r="H345" t="s">
        <v>586</v>
      </c>
    </row>
    <row r="346" spans="1:8" x14ac:dyDescent="0.2">
      <c r="A346">
        <v>71423</v>
      </c>
      <c r="B346" t="s">
        <v>703</v>
      </c>
      <c r="C346" t="s">
        <v>704</v>
      </c>
      <c r="E346">
        <f t="shared" si="5"/>
        <v>15</v>
      </c>
      <c r="F346">
        <v>15</v>
      </c>
      <c r="G346">
        <v>0</v>
      </c>
      <c r="H346" t="s">
        <v>586</v>
      </c>
    </row>
    <row r="347" spans="1:8" x14ac:dyDescent="0.2">
      <c r="A347">
        <v>71424</v>
      </c>
      <c r="B347" t="s">
        <v>705</v>
      </c>
      <c r="C347" t="s">
        <v>706</v>
      </c>
      <c r="E347">
        <f t="shared" si="5"/>
        <v>45</v>
      </c>
      <c r="F347">
        <v>45</v>
      </c>
      <c r="G347">
        <v>0</v>
      </c>
      <c r="H347" t="s">
        <v>586</v>
      </c>
    </row>
    <row r="348" spans="1:8" x14ac:dyDescent="0.2">
      <c r="A348">
        <v>71425</v>
      </c>
      <c r="B348" t="s">
        <v>707</v>
      </c>
      <c r="C348" t="s">
        <v>708</v>
      </c>
      <c r="E348">
        <f t="shared" si="5"/>
        <v>15</v>
      </c>
      <c r="F348">
        <v>15</v>
      </c>
      <c r="G348">
        <v>0</v>
      </c>
      <c r="H348" t="s">
        <v>586</v>
      </c>
    </row>
    <row r="349" spans="1:8" x14ac:dyDescent="0.2">
      <c r="A349">
        <v>71426</v>
      </c>
      <c r="B349" t="s">
        <v>709</v>
      </c>
      <c r="C349" t="s">
        <v>710</v>
      </c>
      <c r="E349">
        <f t="shared" si="5"/>
        <v>15</v>
      </c>
      <c r="F349">
        <v>15</v>
      </c>
      <c r="G349">
        <v>0</v>
      </c>
      <c r="H349" t="s">
        <v>586</v>
      </c>
    </row>
    <row r="350" spans="1:8" x14ac:dyDescent="0.2">
      <c r="A350">
        <v>71427</v>
      </c>
      <c r="B350" t="s">
        <v>711</v>
      </c>
      <c r="C350" t="s">
        <v>712</v>
      </c>
      <c r="E350">
        <f t="shared" si="5"/>
        <v>15</v>
      </c>
      <c r="F350">
        <v>15</v>
      </c>
      <c r="G350">
        <v>0</v>
      </c>
      <c r="H350" t="s">
        <v>586</v>
      </c>
    </row>
    <row r="351" spans="1:8" x14ac:dyDescent="0.2">
      <c r="A351">
        <v>71428</v>
      </c>
      <c r="B351" t="s">
        <v>713</v>
      </c>
      <c r="C351" t="s">
        <v>714</v>
      </c>
      <c r="E351">
        <f t="shared" si="5"/>
        <v>30</v>
      </c>
      <c r="F351">
        <v>30</v>
      </c>
      <c r="G351">
        <v>0</v>
      </c>
      <c r="H351" t="s">
        <v>586</v>
      </c>
    </row>
    <row r="352" spans="1:8" x14ac:dyDescent="0.2">
      <c r="A352">
        <v>71429</v>
      </c>
      <c r="B352" t="s">
        <v>715</v>
      </c>
      <c r="C352" t="s">
        <v>716</v>
      </c>
      <c r="E352">
        <f t="shared" si="5"/>
        <v>50</v>
      </c>
      <c r="F352">
        <v>50</v>
      </c>
      <c r="G352">
        <v>0</v>
      </c>
      <c r="H352" t="s">
        <v>586</v>
      </c>
    </row>
    <row r="353" spans="1:8" x14ac:dyDescent="0.2">
      <c r="A353">
        <v>71430</v>
      </c>
      <c r="B353" t="s">
        <v>717</v>
      </c>
      <c r="C353" t="s">
        <v>718</v>
      </c>
      <c r="E353">
        <f t="shared" si="5"/>
        <v>30</v>
      </c>
      <c r="F353">
        <v>30</v>
      </c>
      <c r="G353">
        <v>0</v>
      </c>
      <c r="H353" t="s">
        <v>586</v>
      </c>
    </row>
    <row r="354" spans="1:8" x14ac:dyDescent="0.2">
      <c r="A354">
        <v>71431</v>
      </c>
      <c r="B354" t="s">
        <v>719</v>
      </c>
      <c r="C354" t="s">
        <v>720</v>
      </c>
      <c r="E354">
        <f t="shared" si="5"/>
        <v>25</v>
      </c>
      <c r="F354">
        <v>25</v>
      </c>
      <c r="G354">
        <v>0</v>
      </c>
      <c r="H354" t="s">
        <v>586</v>
      </c>
    </row>
    <row r="355" spans="1:8" x14ac:dyDescent="0.2">
      <c r="A355">
        <v>71432</v>
      </c>
      <c r="B355" t="s">
        <v>721</v>
      </c>
      <c r="C355" t="s">
        <v>722</v>
      </c>
      <c r="E355">
        <f t="shared" si="5"/>
        <v>15</v>
      </c>
      <c r="F355">
        <v>15</v>
      </c>
      <c r="G355">
        <v>0</v>
      </c>
      <c r="H355" t="s">
        <v>586</v>
      </c>
    </row>
    <row r="356" spans="1:8" x14ac:dyDescent="0.2">
      <c r="A356">
        <v>71433</v>
      </c>
      <c r="B356" t="s">
        <v>723</v>
      </c>
      <c r="C356" t="s">
        <v>724</v>
      </c>
      <c r="E356">
        <f t="shared" si="5"/>
        <v>32</v>
      </c>
      <c r="F356">
        <v>32</v>
      </c>
      <c r="G356">
        <v>0</v>
      </c>
      <c r="H356" t="s">
        <v>586</v>
      </c>
    </row>
    <row r="357" spans="1:8" x14ac:dyDescent="0.2">
      <c r="A357">
        <v>71434</v>
      </c>
      <c r="B357" t="s">
        <v>725</v>
      </c>
      <c r="C357" t="s">
        <v>726</v>
      </c>
      <c r="E357">
        <f t="shared" si="5"/>
        <v>10</v>
      </c>
      <c r="F357">
        <v>10</v>
      </c>
      <c r="G357">
        <v>0</v>
      </c>
      <c r="H357" t="s">
        <v>586</v>
      </c>
    </row>
    <row r="358" spans="1:8" x14ac:dyDescent="0.2">
      <c r="A358">
        <v>71435</v>
      </c>
      <c r="B358" t="s">
        <v>727</v>
      </c>
      <c r="C358" t="s">
        <v>728</v>
      </c>
      <c r="E358">
        <f t="shared" si="5"/>
        <v>10</v>
      </c>
      <c r="F358">
        <v>10</v>
      </c>
      <c r="G358">
        <v>0</v>
      </c>
      <c r="H358" t="s">
        <v>586</v>
      </c>
    </row>
    <row r="359" spans="1:8" x14ac:dyDescent="0.2">
      <c r="A359">
        <v>71436</v>
      </c>
      <c r="B359" t="s">
        <v>729</v>
      </c>
      <c r="C359" t="s">
        <v>730</v>
      </c>
      <c r="E359">
        <f t="shared" si="5"/>
        <v>11</v>
      </c>
      <c r="F359">
        <v>11</v>
      </c>
      <c r="G359">
        <v>0</v>
      </c>
      <c r="H359" t="s">
        <v>586</v>
      </c>
    </row>
    <row r="360" spans="1:8" x14ac:dyDescent="0.2">
      <c r="A360">
        <v>71437</v>
      </c>
      <c r="B360" t="s">
        <v>731</v>
      </c>
      <c r="C360" t="s">
        <v>732</v>
      </c>
      <c r="E360">
        <f t="shared" si="5"/>
        <v>15</v>
      </c>
      <c r="F360">
        <v>15</v>
      </c>
      <c r="G360">
        <v>0</v>
      </c>
      <c r="H360" t="s">
        <v>586</v>
      </c>
    </row>
    <row r="361" spans="1:8" x14ac:dyDescent="0.2">
      <c r="A361">
        <v>71438</v>
      </c>
      <c r="B361" t="s">
        <v>733</v>
      </c>
      <c r="C361" t="s">
        <v>734</v>
      </c>
      <c r="E361">
        <f t="shared" si="5"/>
        <v>12</v>
      </c>
      <c r="F361">
        <v>12</v>
      </c>
      <c r="G361">
        <v>0</v>
      </c>
      <c r="H361" t="s">
        <v>586</v>
      </c>
    </row>
    <row r="362" spans="1:8" x14ac:dyDescent="0.2">
      <c r="A362">
        <v>71439</v>
      </c>
      <c r="B362" t="s">
        <v>735</v>
      </c>
      <c r="C362" t="s">
        <v>736</v>
      </c>
      <c r="E362">
        <f t="shared" si="5"/>
        <v>10</v>
      </c>
      <c r="F362">
        <v>10</v>
      </c>
      <c r="G362">
        <v>0</v>
      </c>
      <c r="H362" t="s">
        <v>586</v>
      </c>
    </row>
    <row r="363" spans="1:8" x14ac:dyDescent="0.2">
      <c r="A363">
        <v>71440</v>
      </c>
      <c r="B363" t="s">
        <v>737</v>
      </c>
      <c r="C363" t="s">
        <v>738</v>
      </c>
      <c r="E363">
        <f t="shared" si="5"/>
        <v>2</v>
      </c>
      <c r="F363">
        <v>0</v>
      </c>
      <c r="G363">
        <v>2</v>
      </c>
      <c r="H363" t="s">
        <v>739</v>
      </c>
    </row>
    <row r="364" spans="1:8" x14ac:dyDescent="0.2">
      <c r="A364">
        <v>71441</v>
      </c>
      <c r="B364" t="s">
        <v>740</v>
      </c>
      <c r="C364" t="s">
        <v>741</v>
      </c>
      <c r="E364">
        <f t="shared" si="5"/>
        <v>2</v>
      </c>
      <c r="F364">
        <v>0</v>
      </c>
      <c r="G364">
        <v>2</v>
      </c>
      <c r="H364" t="s">
        <v>739</v>
      </c>
    </row>
    <row r="365" spans="1:8" x14ac:dyDescent="0.2">
      <c r="A365">
        <v>71442</v>
      </c>
      <c r="B365" t="s">
        <v>742</v>
      </c>
      <c r="C365" t="s">
        <v>743</v>
      </c>
      <c r="E365">
        <f t="shared" si="5"/>
        <v>2</v>
      </c>
      <c r="F365">
        <v>2</v>
      </c>
      <c r="G365">
        <v>0</v>
      </c>
      <c r="H365" t="s">
        <v>739</v>
      </c>
    </row>
    <row r="366" spans="1:8" x14ac:dyDescent="0.2">
      <c r="A366">
        <v>71443</v>
      </c>
      <c r="B366" t="s">
        <v>744</v>
      </c>
      <c r="C366" t="s">
        <v>745</v>
      </c>
      <c r="E366">
        <f t="shared" si="5"/>
        <v>1</v>
      </c>
      <c r="F366">
        <v>0</v>
      </c>
      <c r="G366">
        <v>1</v>
      </c>
      <c r="H366" t="s">
        <v>739</v>
      </c>
    </row>
    <row r="367" spans="1:8" x14ac:dyDescent="0.2">
      <c r="A367">
        <v>71444</v>
      </c>
      <c r="B367" t="s">
        <v>746</v>
      </c>
      <c r="C367" t="s">
        <v>747</v>
      </c>
      <c r="E367">
        <f t="shared" si="5"/>
        <v>2</v>
      </c>
      <c r="F367">
        <v>0</v>
      </c>
      <c r="G367">
        <v>2</v>
      </c>
      <c r="H367" t="s">
        <v>739</v>
      </c>
    </row>
    <row r="368" spans="1:8" x14ac:dyDescent="0.2">
      <c r="A368">
        <v>71445</v>
      </c>
      <c r="B368" t="s">
        <v>748</v>
      </c>
      <c r="C368" t="s">
        <v>749</v>
      </c>
      <c r="E368">
        <f t="shared" si="5"/>
        <v>52</v>
      </c>
      <c r="F368">
        <v>0</v>
      </c>
      <c r="G368">
        <v>52</v>
      </c>
      <c r="H368" t="s">
        <v>739</v>
      </c>
    </row>
    <row r="369" spans="1:8" x14ac:dyDescent="0.2">
      <c r="A369">
        <v>71446</v>
      </c>
      <c r="B369" t="s">
        <v>750</v>
      </c>
      <c r="C369" t="s">
        <v>751</v>
      </c>
      <c r="E369">
        <f t="shared" si="5"/>
        <v>2</v>
      </c>
      <c r="F369">
        <v>0</v>
      </c>
      <c r="G369">
        <v>2</v>
      </c>
      <c r="H369" t="s">
        <v>739</v>
      </c>
    </row>
    <row r="370" spans="1:8" x14ac:dyDescent="0.2">
      <c r="A370">
        <v>71447</v>
      </c>
      <c r="B370" t="s">
        <v>752</v>
      </c>
      <c r="C370" t="s">
        <v>753</v>
      </c>
      <c r="E370">
        <f t="shared" si="5"/>
        <v>5</v>
      </c>
      <c r="F370">
        <v>0</v>
      </c>
      <c r="G370">
        <v>5</v>
      </c>
      <c r="H370" t="s">
        <v>739</v>
      </c>
    </row>
    <row r="371" spans="1:8" x14ac:dyDescent="0.2">
      <c r="A371">
        <v>71448</v>
      </c>
      <c r="B371" t="s">
        <v>53</v>
      </c>
      <c r="C371" t="s">
        <v>54</v>
      </c>
      <c r="E371">
        <f t="shared" si="5"/>
        <v>51</v>
      </c>
      <c r="F371">
        <v>0</v>
      </c>
      <c r="G371">
        <v>51</v>
      </c>
      <c r="H371" t="s">
        <v>739</v>
      </c>
    </row>
    <row r="372" spans="1:8" x14ac:dyDescent="0.2">
      <c r="A372">
        <v>71449</v>
      </c>
      <c r="B372" t="s">
        <v>754</v>
      </c>
      <c r="C372" t="s">
        <v>755</v>
      </c>
      <c r="E372">
        <f t="shared" si="5"/>
        <v>51</v>
      </c>
      <c r="F372">
        <v>0</v>
      </c>
      <c r="G372">
        <v>51</v>
      </c>
      <c r="H372" t="s">
        <v>739</v>
      </c>
    </row>
    <row r="373" spans="1:8" x14ac:dyDescent="0.2">
      <c r="A373">
        <v>71450</v>
      </c>
      <c r="B373" t="s">
        <v>756</v>
      </c>
      <c r="C373" t="s">
        <v>757</v>
      </c>
      <c r="E373">
        <f t="shared" si="5"/>
        <v>2</v>
      </c>
      <c r="F373">
        <v>0</v>
      </c>
      <c r="G373">
        <v>2</v>
      </c>
      <c r="H373" t="s">
        <v>739</v>
      </c>
    </row>
    <row r="374" spans="1:8" x14ac:dyDescent="0.2">
      <c r="A374">
        <v>71451</v>
      </c>
      <c r="B374" t="s">
        <v>758</v>
      </c>
      <c r="C374" t="s">
        <v>759</v>
      </c>
      <c r="E374">
        <f t="shared" si="5"/>
        <v>50</v>
      </c>
      <c r="F374">
        <v>0</v>
      </c>
      <c r="G374">
        <v>50</v>
      </c>
      <c r="H374" t="s">
        <v>739</v>
      </c>
    </row>
    <row r="375" spans="1:8" x14ac:dyDescent="0.2">
      <c r="A375">
        <v>71452</v>
      </c>
      <c r="B375" t="s">
        <v>760</v>
      </c>
      <c r="C375" t="s">
        <v>761</v>
      </c>
      <c r="E375">
        <f t="shared" si="5"/>
        <v>1</v>
      </c>
      <c r="F375">
        <v>0</v>
      </c>
      <c r="G375">
        <v>1</v>
      </c>
      <c r="H375" t="s">
        <v>739</v>
      </c>
    </row>
    <row r="376" spans="1:8" x14ac:dyDescent="0.2">
      <c r="A376">
        <v>71453</v>
      </c>
      <c r="B376" t="s">
        <v>762</v>
      </c>
      <c r="C376" t="s">
        <v>763</v>
      </c>
      <c r="E376">
        <f t="shared" si="5"/>
        <v>11</v>
      </c>
      <c r="F376">
        <v>0</v>
      </c>
      <c r="G376">
        <v>11</v>
      </c>
      <c r="H376" t="s">
        <v>739</v>
      </c>
    </row>
    <row r="377" spans="1:8" x14ac:dyDescent="0.2">
      <c r="A377">
        <v>71454</v>
      </c>
      <c r="B377" t="s">
        <v>764</v>
      </c>
      <c r="C377" t="s">
        <v>765</v>
      </c>
      <c r="E377">
        <f t="shared" si="5"/>
        <v>51</v>
      </c>
      <c r="F377">
        <v>0</v>
      </c>
      <c r="G377">
        <v>51</v>
      </c>
      <c r="H377" t="s">
        <v>739</v>
      </c>
    </row>
    <row r="378" spans="1:8" x14ac:dyDescent="0.2">
      <c r="A378">
        <v>71455</v>
      </c>
      <c r="B378" t="s">
        <v>766</v>
      </c>
      <c r="C378" t="s">
        <v>767</v>
      </c>
      <c r="E378">
        <f t="shared" si="5"/>
        <v>21</v>
      </c>
      <c r="F378">
        <v>0</v>
      </c>
      <c r="G378">
        <v>21</v>
      </c>
      <c r="H378" t="s">
        <v>739</v>
      </c>
    </row>
    <row r="379" spans="1:8" x14ac:dyDescent="0.2">
      <c r="A379">
        <v>71456</v>
      </c>
      <c r="B379" t="s">
        <v>768</v>
      </c>
      <c r="C379" t="s">
        <v>769</v>
      </c>
      <c r="E379">
        <f t="shared" si="5"/>
        <v>2</v>
      </c>
      <c r="F379">
        <v>0</v>
      </c>
      <c r="G379">
        <v>2</v>
      </c>
      <c r="H379" t="s">
        <v>739</v>
      </c>
    </row>
    <row r="380" spans="1:8" x14ac:dyDescent="0.2">
      <c r="A380">
        <v>71457</v>
      </c>
      <c r="B380" t="s">
        <v>770</v>
      </c>
      <c r="C380" t="s">
        <v>771</v>
      </c>
      <c r="E380">
        <f t="shared" si="5"/>
        <v>5</v>
      </c>
      <c r="F380">
        <v>0</v>
      </c>
      <c r="G380">
        <v>5</v>
      </c>
      <c r="H380" t="s">
        <v>739</v>
      </c>
    </row>
    <row r="381" spans="1:8" x14ac:dyDescent="0.2">
      <c r="A381">
        <v>71458</v>
      </c>
      <c r="B381" t="s">
        <v>772</v>
      </c>
      <c r="C381" t="s">
        <v>773</v>
      </c>
      <c r="E381">
        <f t="shared" si="5"/>
        <v>12</v>
      </c>
      <c r="F381">
        <v>2</v>
      </c>
      <c r="G381">
        <v>10</v>
      </c>
      <c r="H381" t="s">
        <v>774</v>
      </c>
    </row>
    <row r="382" spans="1:8" x14ac:dyDescent="0.2">
      <c r="A382">
        <v>71459</v>
      </c>
      <c r="B382" t="s">
        <v>775</v>
      </c>
      <c r="C382" t="s">
        <v>776</v>
      </c>
      <c r="E382">
        <f t="shared" si="5"/>
        <v>8</v>
      </c>
      <c r="F382">
        <v>8</v>
      </c>
      <c r="G382">
        <v>0</v>
      </c>
      <c r="H382" t="s">
        <v>774</v>
      </c>
    </row>
    <row r="383" spans="1:8" x14ac:dyDescent="0.2">
      <c r="A383">
        <v>71460</v>
      </c>
      <c r="B383" t="s">
        <v>777</v>
      </c>
      <c r="C383" t="s">
        <v>778</v>
      </c>
      <c r="E383">
        <f t="shared" si="5"/>
        <v>6</v>
      </c>
      <c r="F383">
        <v>0</v>
      </c>
      <c r="G383">
        <v>6</v>
      </c>
      <c r="H383" t="s">
        <v>774</v>
      </c>
    </row>
    <row r="384" spans="1:8" x14ac:dyDescent="0.2">
      <c r="A384">
        <v>71461</v>
      </c>
      <c r="B384" t="s">
        <v>779</v>
      </c>
      <c r="C384" t="s">
        <v>780</v>
      </c>
      <c r="E384">
        <f t="shared" si="5"/>
        <v>10</v>
      </c>
      <c r="F384">
        <v>0</v>
      </c>
      <c r="G384">
        <v>10</v>
      </c>
      <c r="H384" t="s">
        <v>774</v>
      </c>
    </row>
    <row r="385" spans="1:8" x14ac:dyDescent="0.2">
      <c r="A385">
        <v>71462</v>
      </c>
      <c r="B385" t="s">
        <v>781</v>
      </c>
      <c r="C385" t="s">
        <v>782</v>
      </c>
      <c r="E385">
        <f t="shared" si="5"/>
        <v>30</v>
      </c>
      <c r="F385">
        <v>30</v>
      </c>
      <c r="G385">
        <v>0</v>
      </c>
      <c r="H385" t="s">
        <v>783</v>
      </c>
    </row>
    <row r="386" spans="1:8" x14ac:dyDescent="0.2">
      <c r="A386">
        <v>71463</v>
      </c>
      <c r="B386" t="s">
        <v>784</v>
      </c>
      <c r="C386" t="s">
        <v>785</v>
      </c>
      <c r="E386">
        <f t="shared" si="5"/>
        <v>50</v>
      </c>
      <c r="F386">
        <v>50</v>
      </c>
      <c r="G386">
        <v>0</v>
      </c>
      <c r="H386" t="s">
        <v>783</v>
      </c>
    </row>
    <row r="387" spans="1:8" x14ac:dyDescent="0.2">
      <c r="A387">
        <v>71464</v>
      </c>
      <c r="B387" t="s">
        <v>786</v>
      </c>
      <c r="C387" t="s">
        <v>787</v>
      </c>
      <c r="E387">
        <f t="shared" ref="E387:E450" si="6">G387+F387</f>
        <v>10</v>
      </c>
      <c r="F387">
        <v>5</v>
      </c>
      <c r="G387">
        <v>5</v>
      </c>
      <c r="H387" t="s">
        <v>783</v>
      </c>
    </row>
    <row r="388" spans="1:8" x14ac:dyDescent="0.2">
      <c r="A388">
        <v>71465</v>
      </c>
      <c r="B388" t="s">
        <v>788</v>
      </c>
      <c r="C388" t="s">
        <v>789</v>
      </c>
      <c r="E388">
        <f t="shared" si="6"/>
        <v>10</v>
      </c>
      <c r="F388">
        <v>5</v>
      </c>
      <c r="G388">
        <v>5</v>
      </c>
      <c r="H388" t="s">
        <v>783</v>
      </c>
    </row>
    <row r="389" spans="1:8" x14ac:dyDescent="0.2">
      <c r="A389">
        <v>71466</v>
      </c>
      <c r="B389" t="s">
        <v>790</v>
      </c>
      <c r="C389" t="s">
        <v>791</v>
      </c>
      <c r="E389">
        <f t="shared" si="6"/>
        <v>700</v>
      </c>
      <c r="F389">
        <v>300</v>
      </c>
      <c r="G389">
        <v>400</v>
      </c>
      <c r="H389" t="s">
        <v>783</v>
      </c>
    </row>
    <row r="390" spans="1:8" x14ac:dyDescent="0.2">
      <c r="A390">
        <v>71467</v>
      </c>
      <c r="B390" t="s">
        <v>792</v>
      </c>
      <c r="C390" t="s">
        <v>793</v>
      </c>
      <c r="E390">
        <f t="shared" si="6"/>
        <v>20</v>
      </c>
      <c r="F390">
        <v>20</v>
      </c>
      <c r="G390">
        <v>0</v>
      </c>
      <c r="H390" t="s">
        <v>783</v>
      </c>
    </row>
    <row r="391" spans="1:8" x14ac:dyDescent="0.2">
      <c r="A391">
        <v>71468</v>
      </c>
      <c r="B391" t="s">
        <v>794</v>
      </c>
      <c r="C391" t="s">
        <v>795</v>
      </c>
      <c r="E391">
        <f t="shared" si="6"/>
        <v>20</v>
      </c>
      <c r="F391">
        <v>20</v>
      </c>
      <c r="G391">
        <v>0</v>
      </c>
      <c r="H391" t="s">
        <v>783</v>
      </c>
    </row>
    <row r="392" spans="1:8" x14ac:dyDescent="0.2">
      <c r="A392">
        <v>71469</v>
      </c>
      <c r="B392" t="s">
        <v>796</v>
      </c>
      <c r="C392" t="s">
        <v>797</v>
      </c>
      <c r="E392">
        <f t="shared" si="6"/>
        <v>16</v>
      </c>
      <c r="F392">
        <v>16</v>
      </c>
      <c r="G392">
        <v>0</v>
      </c>
      <c r="H392" t="s">
        <v>783</v>
      </c>
    </row>
    <row r="393" spans="1:8" x14ac:dyDescent="0.2">
      <c r="A393">
        <v>71470</v>
      </c>
      <c r="B393" t="s">
        <v>798</v>
      </c>
      <c r="C393" t="s">
        <v>799</v>
      </c>
      <c r="E393">
        <f t="shared" si="6"/>
        <v>5</v>
      </c>
      <c r="F393">
        <v>5</v>
      </c>
      <c r="G393">
        <v>0</v>
      </c>
      <c r="H393" t="s">
        <v>783</v>
      </c>
    </row>
    <row r="394" spans="1:8" x14ac:dyDescent="0.2">
      <c r="A394">
        <v>71471</v>
      </c>
      <c r="B394" t="s">
        <v>800</v>
      </c>
      <c r="C394" t="s">
        <v>801</v>
      </c>
      <c r="E394">
        <f t="shared" si="6"/>
        <v>5</v>
      </c>
      <c r="F394">
        <v>5</v>
      </c>
      <c r="G394">
        <v>0</v>
      </c>
      <c r="H394" t="s">
        <v>783</v>
      </c>
    </row>
    <row r="395" spans="1:8" x14ac:dyDescent="0.2">
      <c r="A395">
        <v>71472</v>
      </c>
      <c r="B395" t="s">
        <v>802</v>
      </c>
      <c r="C395" t="s">
        <v>803</v>
      </c>
      <c r="E395">
        <f t="shared" si="6"/>
        <v>1700</v>
      </c>
      <c r="F395">
        <v>1125</v>
      </c>
      <c r="G395">
        <v>575</v>
      </c>
      <c r="H395" t="s">
        <v>783</v>
      </c>
    </row>
    <row r="396" spans="1:8" x14ac:dyDescent="0.2">
      <c r="A396">
        <v>71473</v>
      </c>
      <c r="B396" t="s">
        <v>804</v>
      </c>
      <c r="C396" t="s">
        <v>805</v>
      </c>
      <c r="E396">
        <f t="shared" si="6"/>
        <v>10</v>
      </c>
      <c r="F396">
        <v>0</v>
      </c>
      <c r="G396">
        <v>10</v>
      </c>
      <c r="H396" t="s">
        <v>783</v>
      </c>
    </row>
    <row r="397" spans="1:8" x14ac:dyDescent="0.2">
      <c r="A397">
        <v>71474</v>
      </c>
      <c r="B397" t="s">
        <v>806</v>
      </c>
      <c r="C397" t="s">
        <v>807</v>
      </c>
      <c r="E397">
        <f t="shared" si="6"/>
        <v>2</v>
      </c>
      <c r="F397">
        <v>2</v>
      </c>
      <c r="G397">
        <v>0</v>
      </c>
      <c r="H397" t="s">
        <v>783</v>
      </c>
    </row>
    <row r="398" spans="1:8" x14ac:dyDescent="0.2">
      <c r="A398">
        <v>71475</v>
      </c>
      <c r="B398" t="s">
        <v>808</v>
      </c>
      <c r="C398" t="s">
        <v>809</v>
      </c>
      <c r="E398">
        <f t="shared" si="6"/>
        <v>140</v>
      </c>
      <c r="F398">
        <v>140</v>
      </c>
      <c r="G398">
        <v>0</v>
      </c>
      <c r="H398" t="s">
        <v>783</v>
      </c>
    </row>
    <row r="399" spans="1:8" x14ac:dyDescent="0.2">
      <c r="A399">
        <v>71476</v>
      </c>
      <c r="B399" t="s">
        <v>810</v>
      </c>
      <c r="C399" t="s">
        <v>811</v>
      </c>
      <c r="E399">
        <f t="shared" si="6"/>
        <v>9</v>
      </c>
      <c r="F399">
        <v>5</v>
      </c>
      <c r="G399">
        <v>4</v>
      </c>
      <c r="H399" t="s">
        <v>783</v>
      </c>
    </row>
    <row r="400" spans="1:8" x14ac:dyDescent="0.2">
      <c r="A400">
        <v>71477</v>
      </c>
      <c r="B400" t="s">
        <v>812</v>
      </c>
      <c r="C400" t="s">
        <v>813</v>
      </c>
      <c r="E400">
        <f t="shared" si="6"/>
        <v>50</v>
      </c>
      <c r="F400">
        <v>50</v>
      </c>
      <c r="G400">
        <v>0</v>
      </c>
      <c r="H400" t="s">
        <v>783</v>
      </c>
    </row>
    <row r="401" spans="1:8" x14ac:dyDescent="0.2">
      <c r="A401">
        <v>71478</v>
      </c>
      <c r="B401" t="s">
        <v>814</v>
      </c>
      <c r="C401" t="s">
        <v>815</v>
      </c>
      <c r="E401">
        <f t="shared" si="6"/>
        <v>25</v>
      </c>
      <c r="F401">
        <v>10</v>
      </c>
      <c r="G401">
        <v>15</v>
      </c>
      <c r="H401" t="s">
        <v>783</v>
      </c>
    </row>
    <row r="402" spans="1:8" x14ac:dyDescent="0.2">
      <c r="A402">
        <v>71479</v>
      </c>
      <c r="B402" t="s">
        <v>816</v>
      </c>
      <c r="C402" t="s">
        <v>817</v>
      </c>
      <c r="E402">
        <f t="shared" si="6"/>
        <v>10</v>
      </c>
      <c r="F402">
        <v>10</v>
      </c>
      <c r="G402">
        <v>0</v>
      </c>
      <c r="H402" t="s">
        <v>783</v>
      </c>
    </row>
    <row r="403" spans="1:8" x14ac:dyDescent="0.2">
      <c r="A403">
        <v>71480</v>
      </c>
      <c r="B403" t="s">
        <v>818</v>
      </c>
      <c r="C403" t="s">
        <v>819</v>
      </c>
      <c r="E403">
        <f t="shared" si="6"/>
        <v>50</v>
      </c>
      <c r="F403">
        <v>50</v>
      </c>
      <c r="G403">
        <v>0</v>
      </c>
      <c r="H403" t="s">
        <v>783</v>
      </c>
    </row>
    <row r="404" spans="1:8" x14ac:dyDescent="0.2">
      <c r="A404">
        <v>71481</v>
      </c>
      <c r="B404" t="s">
        <v>820</v>
      </c>
      <c r="C404" t="s">
        <v>821</v>
      </c>
      <c r="E404">
        <f t="shared" si="6"/>
        <v>2</v>
      </c>
      <c r="F404">
        <v>2</v>
      </c>
      <c r="G404">
        <v>0</v>
      </c>
      <c r="H404" t="s">
        <v>783</v>
      </c>
    </row>
    <row r="405" spans="1:8" x14ac:dyDescent="0.2">
      <c r="A405">
        <v>71482</v>
      </c>
      <c r="B405" t="s">
        <v>822</v>
      </c>
      <c r="C405" t="s">
        <v>823</v>
      </c>
      <c r="E405">
        <f t="shared" si="6"/>
        <v>170</v>
      </c>
      <c r="F405">
        <v>170</v>
      </c>
      <c r="G405">
        <v>0</v>
      </c>
      <c r="H405" t="s">
        <v>783</v>
      </c>
    </row>
    <row r="406" spans="1:8" x14ac:dyDescent="0.2">
      <c r="A406">
        <v>71483</v>
      </c>
      <c r="B406" t="s">
        <v>824</v>
      </c>
      <c r="C406" t="s">
        <v>825</v>
      </c>
      <c r="E406">
        <f t="shared" si="6"/>
        <v>640</v>
      </c>
      <c r="F406">
        <v>560</v>
      </c>
      <c r="G406">
        <v>80</v>
      </c>
      <c r="H406" t="s">
        <v>783</v>
      </c>
    </row>
    <row r="407" spans="1:8" x14ac:dyDescent="0.2">
      <c r="A407">
        <v>71484</v>
      </c>
      <c r="B407" t="s">
        <v>826</v>
      </c>
      <c r="C407" t="s">
        <v>827</v>
      </c>
      <c r="E407">
        <f t="shared" si="6"/>
        <v>250</v>
      </c>
      <c r="F407">
        <v>250</v>
      </c>
      <c r="G407">
        <v>0</v>
      </c>
      <c r="H407" t="s">
        <v>783</v>
      </c>
    </row>
    <row r="408" spans="1:8" x14ac:dyDescent="0.2">
      <c r="A408">
        <v>71485</v>
      </c>
      <c r="B408" t="s">
        <v>828</v>
      </c>
      <c r="C408" t="s">
        <v>829</v>
      </c>
      <c r="E408">
        <f t="shared" si="6"/>
        <v>500</v>
      </c>
      <c r="F408">
        <v>250</v>
      </c>
      <c r="G408">
        <v>250</v>
      </c>
      <c r="H408" t="s">
        <v>783</v>
      </c>
    </row>
    <row r="409" spans="1:8" x14ac:dyDescent="0.2">
      <c r="A409">
        <v>71486</v>
      </c>
      <c r="B409" t="s">
        <v>830</v>
      </c>
      <c r="C409" t="s">
        <v>831</v>
      </c>
      <c r="E409">
        <f t="shared" si="6"/>
        <v>30</v>
      </c>
      <c r="F409">
        <v>30</v>
      </c>
      <c r="G409">
        <v>0</v>
      </c>
      <c r="H409" t="s">
        <v>783</v>
      </c>
    </row>
    <row r="410" spans="1:8" x14ac:dyDescent="0.2">
      <c r="A410">
        <v>71487</v>
      </c>
      <c r="B410" t="s">
        <v>832</v>
      </c>
      <c r="C410" t="s">
        <v>833</v>
      </c>
      <c r="E410">
        <f t="shared" si="6"/>
        <v>60</v>
      </c>
      <c r="F410">
        <v>60</v>
      </c>
      <c r="G410">
        <v>0</v>
      </c>
      <c r="H410" t="s">
        <v>783</v>
      </c>
    </row>
    <row r="411" spans="1:8" x14ac:dyDescent="0.2">
      <c r="A411">
        <v>71488</v>
      </c>
      <c r="B411" t="s">
        <v>834</v>
      </c>
      <c r="C411" t="s">
        <v>835</v>
      </c>
      <c r="E411">
        <f t="shared" si="6"/>
        <v>30</v>
      </c>
      <c r="F411">
        <v>30</v>
      </c>
      <c r="G411">
        <v>0</v>
      </c>
      <c r="H411" t="s">
        <v>783</v>
      </c>
    </row>
    <row r="412" spans="1:8" x14ac:dyDescent="0.2">
      <c r="A412">
        <v>71489</v>
      </c>
      <c r="B412" t="s">
        <v>836</v>
      </c>
      <c r="C412" t="s">
        <v>837</v>
      </c>
      <c r="E412">
        <f t="shared" si="6"/>
        <v>3</v>
      </c>
      <c r="F412">
        <v>3</v>
      </c>
      <c r="G412">
        <v>0</v>
      </c>
      <c r="H412" t="s">
        <v>783</v>
      </c>
    </row>
    <row r="413" spans="1:8" x14ac:dyDescent="0.2">
      <c r="A413">
        <v>71490</v>
      </c>
      <c r="B413" t="s">
        <v>838</v>
      </c>
      <c r="C413" t="s">
        <v>839</v>
      </c>
      <c r="E413">
        <f t="shared" si="6"/>
        <v>1</v>
      </c>
      <c r="F413">
        <v>1</v>
      </c>
      <c r="G413">
        <v>0</v>
      </c>
      <c r="H413" t="s">
        <v>783</v>
      </c>
    </row>
    <row r="414" spans="1:8" x14ac:dyDescent="0.2">
      <c r="A414">
        <v>71491</v>
      </c>
      <c r="B414" t="s">
        <v>840</v>
      </c>
      <c r="C414" t="s">
        <v>841</v>
      </c>
      <c r="E414">
        <f t="shared" si="6"/>
        <v>3</v>
      </c>
      <c r="F414">
        <v>3</v>
      </c>
      <c r="G414">
        <v>0</v>
      </c>
      <c r="H414" t="s">
        <v>783</v>
      </c>
    </row>
    <row r="415" spans="1:8" x14ac:dyDescent="0.2">
      <c r="A415">
        <v>71492</v>
      </c>
      <c r="B415" t="s">
        <v>842</v>
      </c>
      <c r="C415" t="s">
        <v>843</v>
      </c>
      <c r="E415">
        <f t="shared" si="6"/>
        <v>10</v>
      </c>
      <c r="F415">
        <v>10</v>
      </c>
      <c r="G415">
        <v>0</v>
      </c>
      <c r="H415" t="s">
        <v>783</v>
      </c>
    </row>
    <row r="416" spans="1:8" x14ac:dyDescent="0.2">
      <c r="A416">
        <v>71493</v>
      </c>
      <c r="B416" t="s">
        <v>844</v>
      </c>
      <c r="C416" t="s">
        <v>845</v>
      </c>
      <c r="E416">
        <f t="shared" si="6"/>
        <v>30</v>
      </c>
      <c r="F416">
        <v>30</v>
      </c>
      <c r="G416">
        <v>0</v>
      </c>
      <c r="H416" t="s">
        <v>783</v>
      </c>
    </row>
    <row r="417" spans="1:8" x14ac:dyDescent="0.2">
      <c r="A417">
        <v>71494</v>
      </c>
      <c r="B417" t="s">
        <v>846</v>
      </c>
      <c r="C417" t="s">
        <v>847</v>
      </c>
      <c r="E417">
        <f t="shared" si="6"/>
        <v>200</v>
      </c>
      <c r="F417">
        <v>200</v>
      </c>
      <c r="G417">
        <v>0</v>
      </c>
      <c r="H417" t="s">
        <v>783</v>
      </c>
    </row>
    <row r="418" spans="1:8" x14ac:dyDescent="0.2">
      <c r="A418">
        <v>71495</v>
      </c>
      <c r="B418" t="s">
        <v>848</v>
      </c>
      <c r="C418" t="s">
        <v>849</v>
      </c>
      <c r="E418">
        <f t="shared" si="6"/>
        <v>230</v>
      </c>
      <c r="F418">
        <v>230</v>
      </c>
      <c r="G418">
        <v>0</v>
      </c>
      <c r="H418" t="s">
        <v>783</v>
      </c>
    </row>
    <row r="419" spans="1:8" x14ac:dyDescent="0.2">
      <c r="A419">
        <v>71496</v>
      </c>
      <c r="B419" t="s">
        <v>850</v>
      </c>
      <c r="C419" t="s">
        <v>851</v>
      </c>
      <c r="E419">
        <f t="shared" si="6"/>
        <v>7</v>
      </c>
      <c r="F419">
        <v>7</v>
      </c>
      <c r="G419">
        <v>0</v>
      </c>
      <c r="H419" t="s">
        <v>783</v>
      </c>
    </row>
    <row r="420" spans="1:8" x14ac:dyDescent="0.2">
      <c r="A420">
        <v>71497</v>
      </c>
      <c r="B420" t="s">
        <v>852</v>
      </c>
      <c r="C420" t="s">
        <v>853</v>
      </c>
      <c r="E420">
        <f t="shared" si="6"/>
        <v>13</v>
      </c>
      <c r="F420">
        <v>8</v>
      </c>
      <c r="G420">
        <v>5</v>
      </c>
      <c r="H420" t="s">
        <v>783</v>
      </c>
    </row>
    <row r="421" spans="1:8" x14ac:dyDescent="0.2">
      <c r="A421">
        <v>71498</v>
      </c>
      <c r="B421" t="s">
        <v>854</v>
      </c>
      <c r="C421" t="s">
        <v>855</v>
      </c>
      <c r="E421">
        <f t="shared" si="6"/>
        <v>9</v>
      </c>
      <c r="F421">
        <v>5</v>
      </c>
      <c r="G421">
        <v>4</v>
      </c>
      <c r="H421" t="s">
        <v>783</v>
      </c>
    </row>
    <row r="422" spans="1:8" x14ac:dyDescent="0.2">
      <c r="A422">
        <v>71499</v>
      </c>
      <c r="B422" t="s">
        <v>856</v>
      </c>
      <c r="C422" t="s">
        <v>857</v>
      </c>
      <c r="E422">
        <f t="shared" si="6"/>
        <v>3</v>
      </c>
      <c r="F422">
        <v>3</v>
      </c>
      <c r="G422">
        <v>0</v>
      </c>
      <c r="H422" t="s">
        <v>783</v>
      </c>
    </row>
    <row r="423" spans="1:8" x14ac:dyDescent="0.2">
      <c r="A423">
        <v>71500</v>
      </c>
      <c r="B423" t="s">
        <v>858</v>
      </c>
      <c r="C423" t="s">
        <v>859</v>
      </c>
      <c r="E423">
        <f t="shared" si="6"/>
        <v>2</v>
      </c>
      <c r="F423">
        <v>2</v>
      </c>
      <c r="G423">
        <v>0</v>
      </c>
      <c r="H423" t="s">
        <v>783</v>
      </c>
    </row>
    <row r="424" spans="1:8" x14ac:dyDescent="0.2">
      <c r="A424">
        <v>71501</v>
      </c>
      <c r="B424" t="s">
        <v>860</v>
      </c>
      <c r="C424" t="s">
        <v>861</v>
      </c>
      <c r="E424">
        <f t="shared" si="6"/>
        <v>5</v>
      </c>
      <c r="F424">
        <v>5</v>
      </c>
      <c r="G424">
        <v>0</v>
      </c>
      <c r="H424" t="s">
        <v>783</v>
      </c>
    </row>
    <row r="425" spans="1:8" x14ac:dyDescent="0.2">
      <c r="A425">
        <v>71502</v>
      </c>
      <c r="B425" t="s">
        <v>862</v>
      </c>
      <c r="C425" t="s">
        <v>863</v>
      </c>
      <c r="E425">
        <f t="shared" si="6"/>
        <v>2</v>
      </c>
      <c r="F425">
        <v>2</v>
      </c>
      <c r="G425">
        <v>0</v>
      </c>
      <c r="H425" t="s">
        <v>783</v>
      </c>
    </row>
    <row r="426" spans="1:8" x14ac:dyDescent="0.2">
      <c r="A426">
        <v>71503</v>
      </c>
      <c r="B426" t="s">
        <v>864</v>
      </c>
      <c r="C426" t="s">
        <v>865</v>
      </c>
      <c r="E426">
        <f t="shared" si="6"/>
        <v>7</v>
      </c>
      <c r="F426">
        <v>7</v>
      </c>
      <c r="G426">
        <v>0</v>
      </c>
      <c r="H426" t="s">
        <v>783</v>
      </c>
    </row>
    <row r="427" spans="1:8" x14ac:dyDescent="0.2">
      <c r="A427">
        <v>71504</v>
      </c>
      <c r="B427" t="s">
        <v>866</v>
      </c>
      <c r="C427" t="s">
        <v>867</v>
      </c>
      <c r="E427">
        <f t="shared" si="6"/>
        <v>7</v>
      </c>
      <c r="F427">
        <v>7</v>
      </c>
      <c r="G427">
        <v>0</v>
      </c>
      <c r="H427" t="s">
        <v>783</v>
      </c>
    </row>
    <row r="428" spans="1:8" x14ac:dyDescent="0.2">
      <c r="A428">
        <v>71505</v>
      </c>
      <c r="B428" t="s">
        <v>868</v>
      </c>
      <c r="C428" t="s">
        <v>869</v>
      </c>
      <c r="E428">
        <f t="shared" si="6"/>
        <v>20</v>
      </c>
      <c r="F428">
        <v>20</v>
      </c>
      <c r="G428">
        <v>0</v>
      </c>
      <c r="H428" t="s">
        <v>783</v>
      </c>
    </row>
    <row r="429" spans="1:8" x14ac:dyDescent="0.2">
      <c r="A429">
        <v>71506</v>
      </c>
      <c r="B429" t="s">
        <v>870</v>
      </c>
      <c r="C429" t="s">
        <v>871</v>
      </c>
      <c r="E429">
        <f t="shared" si="6"/>
        <v>9</v>
      </c>
      <c r="F429">
        <v>6</v>
      </c>
      <c r="G429">
        <v>3</v>
      </c>
      <c r="H429" t="s">
        <v>783</v>
      </c>
    </row>
    <row r="430" spans="1:8" x14ac:dyDescent="0.2">
      <c r="A430">
        <v>71507</v>
      </c>
      <c r="B430" t="s">
        <v>872</v>
      </c>
      <c r="C430" t="s">
        <v>873</v>
      </c>
      <c r="E430">
        <f t="shared" si="6"/>
        <v>13</v>
      </c>
      <c r="F430">
        <v>11</v>
      </c>
      <c r="G430">
        <v>2</v>
      </c>
      <c r="H430" t="s">
        <v>783</v>
      </c>
    </row>
    <row r="431" spans="1:8" x14ac:dyDescent="0.2">
      <c r="A431">
        <v>71508</v>
      </c>
      <c r="B431" t="s">
        <v>874</v>
      </c>
      <c r="C431" t="s">
        <v>875</v>
      </c>
      <c r="E431">
        <f t="shared" si="6"/>
        <v>44</v>
      </c>
      <c r="F431">
        <v>0</v>
      </c>
      <c r="G431">
        <v>44</v>
      </c>
      <c r="H431" t="s">
        <v>876</v>
      </c>
    </row>
    <row r="432" spans="1:8" x14ac:dyDescent="0.2">
      <c r="A432">
        <v>71509</v>
      </c>
      <c r="B432" t="s">
        <v>877</v>
      </c>
      <c r="C432" t="s">
        <v>878</v>
      </c>
      <c r="E432">
        <f t="shared" si="6"/>
        <v>48</v>
      </c>
      <c r="F432">
        <v>0</v>
      </c>
      <c r="G432">
        <v>48</v>
      </c>
      <c r="H432" t="s">
        <v>876</v>
      </c>
    </row>
    <row r="433" spans="1:8" x14ac:dyDescent="0.2">
      <c r="A433">
        <v>71510</v>
      </c>
      <c r="B433" t="s">
        <v>879</v>
      </c>
      <c r="C433" t="s">
        <v>880</v>
      </c>
      <c r="E433">
        <f t="shared" si="6"/>
        <v>44</v>
      </c>
      <c r="F433">
        <v>0</v>
      </c>
      <c r="G433">
        <v>44</v>
      </c>
      <c r="H433" t="s">
        <v>876</v>
      </c>
    </row>
    <row r="434" spans="1:8" x14ac:dyDescent="0.2">
      <c r="A434">
        <v>71511</v>
      </c>
      <c r="B434" t="s">
        <v>881</v>
      </c>
      <c r="C434" t="s">
        <v>882</v>
      </c>
      <c r="E434">
        <f t="shared" si="6"/>
        <v>48</v>
      </c>
      <c r="F434">
        <v>0</v>
      </c>
      <c r="G434">
        <v>48</v>
      </c>
      <c r="H434" t="s">
        <v>876</v>
      </c>
    </row>
    <row r="435" spans="1:8" x14ac:dyDescent="0.2">
      <c r="A435">
        <v>71512</v>
      </c>
      <c r="B435" t="s">
        <v>883</v>
      </c>
      <c r="C435" t="s">
        <v>884</v>
      </c>
      <c r="E435">
        <f t="shared" si="6"/>
        <v>44</v>
      </c>
      <c r="F435">
        <v>0</v>
      </c>
      <c r="G435">
        <v>44</v>
      </c>
      <c r="H435" t="s">
        <v>876</v>
      </c>
    </row>
    <row r="436" spans="1:8" x14ac:dyDescent="0.2">
      <c r="A436">
        <v>71513</v>
      </c>
      <c r="B436" t="s">
        <v>885</v>
      </c>
      <c r="C436" t="s">
        <v>886</v>
      </c>
      <c r="E436">
        <f t="shared" si="6"/>
        <v>46</v>
      </c>
      <c r="F436">
        <v>0</v>
      </c>
      <c r="G436">
        <v>46</v>
      </c>
      <c r="H436" t="s">
        <v>876</v>
      </c>
    </row>
    <row r="437" spans="1:8" x14ac:dyDescent="0.2">
      <c r="A437">
        <v>71514</v>
      </c>
      <c r="B437" t="s">
        <v>887</v>
      </c>
      <c r="C437" t="s">
        <v>888</v>
      </c>
      <c r="E437">
        <f t="shared" si="6"/>
        <v>48</v>
      </c>
      <c r="F437">
        <v>0</v>
      </c>
      <c r="G437">
        <v>48</v>
      </c>
      <c r="H437" t="s">
        <v>876</v>
      </c>
    </row>
    <row r="438" spans="1:8" x14ac:dyDescent="0.2">
      <c r="A438">
        <v>71515</v>
      </c>
      <c r="B438" t="s">
        <v>889</v>
      </c>
      <c r="C438" t="s">
        <v>890</v>
      </c>
      <c r="E438">
        <f t="shared" si="6"/>
        <v>20</v>
      </c>
      <c r="F438">
        <v>0</v>
      </c>
      <c r="G438">
        <v>20</v>
      </c>
      <c r="H438" t="s">
        <v>876</v>
      </c>
    </row>
    <row r="439" spans="1:8" x14ac:dyDescent="0.2">
      <c r="A439">
        <v>71516</v>
      </c>
      <c r="B439" t="s">
        <v>891</v>
      </c>
      <c r="C439" t="s">
        <v>892</v>
      </c>
      <c r="E439">
        <f t="shared" si="6"/>
        <v>48</v>
      </c>
      <c r="F439">
        <v>0</v>
      </c>
      <c r="G439">
        <v>48</v>
      </c>
      <c r="H439" t="s">
        <v>876</v>
      </c>
    </row>
    <row r="440" spans="1:8" x14ac:dyDescent="0.2">
      <c r="A440">
        <v>71517</v>
      </c>
      <c r="B440" t="s">
        <v>893</v>
      </c>
      <c r="C440" t="s">
        <v>894</v>
      </c>
      <c r="E440">
        <f t="shared" si="6"/>
        <v>41</v>
      </c>
      <c r="F440">
        <v>0</v>
      </c>
      <c r="G440">
        <v>41</v>
      </c>
      <c r="H440" t="s">
        <v>876</v>
      </c>
    </row>
    <row r="441" spans="1:8" x14ac:dyDescent="0.2">
      <c r="A441">
        <v>71518</v>
      </c>
      <c r="B441" t="s">
        <v>895</v>
      </c>
      <c r="C441" t="s">
        <v>896</v>
      </c>
      <c r="E441">
        <f t="shared" si="6"/>
        <v>50</v>
      </c>
      <c r="F441">
        <v>0</v>
      </c>
      <c r="G441">
        <v>50</v>
      </c>
      <c r="H441" t="s">
        <v>876</v>
      </c>
    </row>
    <row r="442" spans="1:8" x14ac:dyDescent="0.2">
      <c r="A442">
        <v>71519</v>
      </c>
      <c r="B442" t="s">
        <v>897</v>
      </c>
      <c r="C442" t="s">
        <v>898</v>
      </c>
      <c r="E442">
        <f t="shared" si="6"/>
        <v>50</v>
      </c>
      <c r="F442">
        <v>0</v>
      </c>
      <c r="G442">
        <v>50</v>
      </c>
      <c r="H442" t="s">
        <v>876</v>
      </c>
    </row>
    <row r="443" spans="1:8" x14ac:dyDescent="0.2">
      <c r="A443">
        <v>71520</v>
      </c>
      <c r="B443" t="s">
        <v>899</v>
      </c>
      <c r="C443" t="s">
        <v>900</v>
      </c>
      <c r="E443">
        <f t="shared" si="6"/>
        <v>3</v>
      </c>
      <c r="F443">
        <v>0</v>
      </c>
      <c r="G443">
        <v>3</v>
      </c>
      <c r="H443" t="s">
        <v>876</v>
      </c>
    </row>
    <row r="444" spans="1:8" x14ac:dyDescent="0.2">
      <c r="A444">
        <v>71521</v>
      </c>
      <c r="B444" t="s">
        <v>901</v>
      </c>
      <c r="C444" t="s">
        <v>902</v>
      </c>
      <c r="E444">
        <f t="shared" si="6"/>
        <v>45</v>
      </c>
      <c r="F444">
        <v>0</v>
      </c>
      <c r="G444">
        <v>45</v>
      </c>
      <c r="H444" t="s">
        <v>876</v>
      </c>
    </row>
    <row r="445" spans="1:8" x14ac:dyDescent="0.2">
      <c r="A445">
        <v>71522</v>
      </c>
      <c r="B445" t="s">
        <v>903</v>
      </c>
      <c r="C445" t="s">
        <v>904</v>
      </c>
      <c r="E445">
        <f t="shared" si="6"/>
        <v>48</v>
      </c>
      <c r="F445">
        <v>10</v>
      </c>
      <c r="G445">
        <v>38</v>
      </c>
      <c r="H445" t="s">
        <v>876</v>
      </c>
    </row>
    <row r="446" spans="1:8" x14ac:dyDescent="0.2">
      <c r="A446">
        <v>71523</v>
      </c>
      <c r="B446" t="s">
        <v>905</v>
      </c>
      <c r="C446" t="s">
        <v>906</v>
      </c>
      <c r="E446">
        <f t="shared" si="6"/>
        <v>50</v>
      </c>
      <c r="F446">
        <v>0</v>
      </c>
      <c r="G446">
        <v>50</v>
      </c>
      <c r="H446" t="s">
        <v>876</v>
      </c>
    </row>
    <row r="447" spans="1:8" x14ac:dyDescent="0.2">
      <c r="A447">
        <v>71524</v>
      </c>
      <c r="B447" t="s">
        <v>907</v>
      </c>
      <c r="C447" t="s">
        <v>908</v>
      </c>
      <c r="E447">
        <f t="shared" si="6"/>
        <v>3</v>
      </c>
      <c r="F447">
        <v>3</v>
      </c>
      <c r="G447">
        <v>0</v>
      </c>
      <c r="H447" t="s">
        <v>876</v>
      </c>
    </row>
    <row r="448" spans="1:8" x14ac:dyDescent="0.2">
      <c r="A448">
        <v>71525</v>
      </c>
      <c r="B448" t="s">
        <v>909</v>
      </c>
      <c r="C448" t="s">
        <v>910</v>
      </c>
      <c r="E448">
        <f t="shared" si="6"/>
        <v>5</v>
      </c>
      <c r="F448">
        <v>0</v>
      </c>
      <c r="G448">
        <v>5</v>
      </c>
      <c r="H448" t="s">
        <v>876</v>
      </c>
    </row>
    <row r="449" spans="1:8" x14ac:dyDescent="0.2">
      <c r="A449">
        <v>71526</v>
      </c>
      <c r="B449" t="s">
        <v>911</v>
      </c>
      <c r="C449" t="s">
        <v>912</v>
      </c>
      <c r="E449">
        <f t="shared" si="6"/>
        <v>49</v>
      </c>
      <c r="F449">
        <v>0</v>
      </c>
      <c r="G449">
        <v>49</v>
      </c>
      <c r="H449" t="s">
        <v>876</v>
      </c>
    </row>
    <row r="450" spans="1:8" x14ac:dyDescent="0.2">
      <c r="A450">
        <v>71527</v>
      </c>
      <c r="B450" t="s">
        <v>913</v>
      </c>
      <c r="C450" t="s">
        <v>914</v>
      </c>
      <c r="E450">
        <f t="shared" si="6"/>
        <v>50</v>
      </c>
      <c r="F450">
        <v>0</v>
      </c>
      <c r="G450">
        <v>50</v>
      </c>
      <c r="H450" t="s">
        <v>876</v>
      </c>
    </row>
    <row r="451" spans="1:8" x14ac:dyDescent="0.2">
      <c r="A451">
        <v>71528</v>
      </c>
      <c r="B451" t="s">
        <v>915</v>
      </c>
      <c r="C451" t="s">
        <v>916</v>
      </c>
      <c r="E451">
        <f t="shared" ref="E451:E514" si="7">G451+F451</f>
        <v>600</v>
      </c>
      <c r="F451">
        <v>0</v>
      </c>
      <c r="G451">
        <v>600</v>
      </c>
      <c r="H451" t="s">
        <v>917</v>
      </c>
    </row>
    <row r="452" spans="1:8" x14ac:dyDescent="0.2">
      <c r="A452">
        <v>71529</v>
      </c>
      <c r="B452" t="s">
        <v>918</v>
      </c>
      <c r="C452" t="s">
        <v>919</v>
      </c>
      <c r="E452">
        <f t="shared" si="7"/>
        <v>5000</v>
      </c>
      <c r="F452">
        <v>0</v>
      </c>
      <c r="G452">
        <v>5000</v>
      </c>
      <c r="H452" t="s">
        <v>917</v>
      </c>
    </row>
    <row r="453" spans="1:8" x14ac:dyDescent="0.2">
      <c r="A453">
        <v>71530</v>
      </c>
      <c r="B453" t="s">
        <v>920</v>
      </c>
      <c r="C453" t="s">
        <v>921</v>
      </c>
      <c r="E453">
        <f t="shared" si="7"/>
        <v>5000</v>
      </c>
      <c r="F453">
        <v>0</v>
      </c>
      <c r="G453">
        <v>5000</v>
      </c>
      <c r="H453" t="s">
        <v>917</v>
      </c>
    </row>
    <row r="454" spans="1:8" x14ac:dyDescent="0.2">
      <c r="A454">
        <v>71531</v>
      </c>
      <c r="B454" t="s">
        <v>922</v>
      </c>
      <c r="C454" t="s">
        <v>923</v>
      </c>
      <c r="E454">
        <f t="shared" si="7"/>
        <v>1986</v>
      </c>
      <c r="F454">
        <v>0</v>
      </c>
      <c r="G454">
        <v>1986</v>
      </c>
      <c r="H454" t="s">
        <v>917</v>
      </c>
    </row>
    <row r="455" spans="1:8" x14ac:dyDescent="0.2">
      <c r="A455">
        <v>71532</v>
      </c>
      <c r="B455" t="s">
        <v>924</v>
      </c>
      <c r="C455" t="s">
        <v>925</v>
      </c>
      <c r="E455">
        <f t="shared" si="7"/>
        <v>2000</v>
      </c>
      <c r="F455">
        <v>0</v>
      </c>
      <c r="G455">
        <v>2000</v>
      </c>
      <c r="H455" t="s">
        <v>917</v>
      </c>
    </row>
    <row r="456" spans="1:8" x14ac:dyDescent="0.2">
      <c r="A456">
        <v>71533</v>
      </c>
      <c r="B456" t="s">
        <v>926</v>
      </c>
      <c r="C456" t="s">
        <v>927</v>
      </c>
      <c r="E456">
        <f t="shared" si="7"/>
        <v>4985</v>
      </c>
      <c r="F456">
        <v>0</v>
      </c>
      <c r="G456">
        <v>4985</v>
      </c>
      <c r="H456" t="s">
        <v>917</v>
      </c>
    </row>
    <row r="457" spans="1:8" x14ac:dyDescent="0.2">
      <c r="A457">
        <v>71534</v>
      </c>
      <c r="B457" t="s">
        <v>928</v>
      </c>
      <c r="C457" t="s">
        <v>929</v>
      </c>
      <c r="E457">
        <f t="shared" si="7"/>
        <v>4835</v>
      </c>
      <c r="F457">
        <v>1595</v>
      </c>
      <c r="G457">
        <v>3240</v>
      </c>
      <c r="H457" t="s">
        <v>917</v>
      </c>
    </row>
    <row r="458" spans="1:8" x14ac:dyDescent="0.2">
      <c r="A458">
        <v>71535</v>
      </c>
      <c r="B458" t="s">
        <v>930</v>
      </c>
      <c r="C458" t="s">
        <v>931</v>
      </c>
      <c r="E458">
        <f t="shared" si="7"/>
        <v>4985</v>
      </c>
      <c r="F458">
        <v>0</v>
      </c>
      <c r="G458">
        <v>4985</v>
      </c>
      <c r="H458" t="s">
        <v>917</v>
      </c>
    </row>
    <row r="459" spans="1:8" x14ac:dyDescent="0.2">
      <c r="A459">
        <v>71536</v>
      </c>
      <c r="B459" t="s">
        <v>932</v>
      </c>
      <c r="C459" t="s">
        <v>933</v>
      </c>
      <c r="E459">
        <f t="shared" si="7"/>
        <v>217</v>
      </c>
      <c r="F459">
        <v>0</v>
      </c>
      <c r="G459">
        <v>217</v>
      </c>
      <c r="H459" t="s">
        <v>917</v>
      </c>
    </row>
    <row r="460" spans="1:8" x14ac:dyDescent="0.2">
      <c r="A460">
        <v>71537</v>
      </c>
      <c r="B460" t="s">
        <v>934</v>
      </c>
      <c r="C460" t="s">
        <v>935</v>
      </c>
      <c r="E460">
        <f t="shared" si="7"/>
        <v>20</v>
      </c>
      <c r="F460">
        <v>0</v>
      </c>
      <c r="G460">
        <v>20</v>
      </c>
      <c r="H460" t="s">
        <v>917</v>
      </c>
    </row>
    <row r="461" spans="1:8" x14ac:dyDescent="0.2">
      <c r="A461">
        <v>71538</v>
      </c>
      <c r="B461" t="s">
        <v>936</v>
      </c>
      <c r="C461" t="s">
        <v>937</v>
      </c>
      <c r="E461">
        <f t="shared" si="7"/>
        <v>2500</v>
      </c>
      <c r="F461">
        <v>0</v>
      </c>
      <c r="G461">
        <v>2500</v>
      </c>
      <c r="H461" t="s">
        <v>917</v>
      </c>
    </row>
    <row r="462" spans="1:8" x14ac:dyDescent="0.2">
      <c r="A462">
        <v>71539</v>
      </c>
      <c r="B462" t="s">
        <v>938</v>
      </c>
      <c r="C462" t="s">
        <v>939</v>
      </c>
      <c r="E462">
        <f t="shared" si="7"/>
        <v>20</v>
      </c>
      <c r="F462">
        <v>0</v>
      </c>
      <c r="G462">
        <v>20</v>
      </c>
      <c r="H462" t="s">
        <v>917</v>
      </c>
    </row>
    <row r="463" spans="1:8" x14ac:dyDescent="0.2">
      <c r="A463">
        <v>71540</v>
      </c>
      <c r="B463" t="s">
        <v>940</v>
      </c>
      <c r="C463" t="s">
        <v>941</v>
      </c>
      <c r="E463">
        <f t="shared" si="7"/>
        <v>2500</v>
      </c>
      <c r="F463">
        <v>35</v>
      </c>
      <c r="G463">
        <v>2465</v>
      </c>
      <c r="H463" t="s">
        <v>917</v>
      </c>
    </row>
    <row r="464" spans="1:8" x14ac:dyDescent="0.2">
      <c r="A464">
        <v>71541</v>
      </c>
      <c r="B464" t="s">
        <v>942</v>
      </c>
      <c r="C464" t="s">
        <v>943</v>
      </c>
      <c r="E464">
        <f t="shared" si="7"/>
        <v>2</v>
      </c>
      <c r="F464">
        <v>0</v>
      </c>
      <c r="G464">
        <v>2</v>
      </c>
      <c r="H464" t="s">
        <v>917</v>
      </c>
    </row>
    <row r="465" spans="1:8" x14ac:dyDescent="0.2">
      <c r="A465">
        <v>71542</v>
      </c>
      <c r="B465" t="s">
        <v>944</v>
      </c>
      <c r="C465" t="s">
        <v>945</v>
      </c>
      <c r="E465">
        <f t="shared" si="7"/>
        <v>2</v>
      </c>
      <c r="F465">
        <v>2</v>
      </c>
      <c r="G465">
        <v>0</v>
      </c>
      <c r="H465" t="s">
        <v>946</v>
      </c>
    </row>
    <row r="466" spans="1:8" x14ac:dyDescent="0.2">
      <c r="A466">
        <v>71543</v>
      </c>
      <c r="B466" t="s">
        <v>947</v>
      </c>
      <c r="C466" t="s">
        <v>948</v>
      </c>
      <c r="E466">
        <f t="shared" si="7"/>
        <v>12</v>
      </c>
      <c r="F466">
        <v>0</v>
      </c>
      <c r="G466">
        <v>12</v>
      </c>
      <c r="H466" t="s">
        <v>946</v>
      </c>
    </row>
    <row r="467" spans="1:8" x14ac:dyDescent="0.2">
      <c r="A467">
        <v>71544</v>
      </c>
      <c r="B467" t="s">
        <v>949</v>
      </c>
      <c r="C467" t="s">
        <v>950</v>
      </c>
      <c r="E467">
        <f t="shared" si="7"/>
        <v>500</v>
      </c>
      <c r="F467">
        <v>500</v>
      </c>
      <c r="G467">
        <v>0</v>
      </c>
      <c r="H467" t="s">
        <v>951</v>
      </c>
    </row>
    <row r="468" spans="1:8" x14ac:dyDescent="0.2">
      <c r="A468">
        <v>71545</v>
      </c>
      <c r="B468" t="s">
        <v>952</v>
      </c>
      <c r="C468" t="s">
        <v>953</v>
      </c>
      <c r="E468">
        <f t="shared" si="7"/>
        <v>3000</v>
      </c>
      <c r="F468">
        <v>3000</v>
      </c>
      <c r="G468">
        <v>0</v>
      </c>
      <c r="H468" t="s">
        <v>951</v>
      </c>
    </row>
    <row r="469" spans="1:8" x14ac:dyDescent="0.2">
      <c r="A469">
        <v>71546</v>
      </c>
      <c r="B469" t="s">
        <v>954</v>
      </c>
      <c r="C469" t="s">
        <v>955</v>
      </c>
      <c r="E469">
        <f t="shared" si="7"/>
        <v>5000</v>
      </c>
      <c r="F469">
        <v>5000</v>
      </c>
      <c r="G469">
        <v>0</v>
      </c>
      <c r="H469" t="s">
        <v>951</v>
      </c>
    </row>
    <row r="470" spans="1:8" x14ac:dyDescent="0.2">
      <c r="A470">
        <v>71547</v>
      </c>
      <c r="B470" t="s">
        <v>193</v>
      </c>
      <c r="C470" t="s">
        <v>194</v>
      </c>
      <c r="E470">
        <f t="shared" si="7"/>
        <v>5000</v>
      </c>
      <c r="F470">
        <v>5000</v>
      </c>
      <c r="G470">
        <v>0</v>
      </c>
      <c r="H470" t="s">
        <v>951</v>
      </c>
    </row>
    <row r="471" spans="1:8" x14ac:dyDescent="0.2">
      <c r="A471">
        <v>71548</v>
      </c>
      <c r="B471" t="s">
        <v>199</v>
      </c>
      <c r="C471" t="s">
        <v>200</v>
      </c>
      <c r="E471">
        <f t="shared" si="7"/>
        <v>4878</v>
      </c>
      <c r="F471">
        <v>4878</v>
      </c>
      <c r="G471">
        <v>0</v>
      </c>
      <c r="H471" t="s">
        <v>951</v>
      </c>
    </row>
    <row r="472" spans="1:8" x14ac:dyDescent="0.2">
      <c r="A472">
        <v>71549</v>
      </c>
      <c r="B472" t="s">
        <v>956</v>
      </c>
      <c r="C472" t="s">
        <v>957</v>
      </c>
      <c r="E472">
        <f t="shared" si="7"/>
        <v>561</v>
      </c>
      <c r="F472">
        <v>561</v>
      </c>
      <c r="G472">
        <v>0</v>
      </c>
      <c r="H472" t="s">
        <v>951</v>
      </c>
    </row>
    <row r="473" spans="1:8" x14ac:dyDescent="0.2">
      <c r="A473">
        <v>71550</v>
      </c>
      <c r="B473" t="s">
        <v>958</v>
      </c>
      <c r="C473" t="s">
        <v>959</v>
      </c>
      <c r="E473">
        <f t="shared" si="7"/>
        <v>27</v>
      </c>
      <c r="F473">
        <v>27</v>
      </c>
      <c r="G473">
        <v>0</v>
      </c>
      <c r="H473" t="s">
        <v>951</v>
      </c>
    </row>
    <row r="474" spans="1:8" x14ac:dyDescent="0.2">
      <c r="A474">
        <v>71551</v>
      </c>
      <c r="B474" t="s">
        <v>960</v>
      </c>
      <c r="C474" t="s">
        <v>961</v>
      </c>
      <c r="E474">
        <f t="shared" si="7"/>
        <v>500</v>
      </c>
      <c r="F474">
        <v>500</v>
      </c>
      <c r="G474">
        <v>0</v>
      </c>
      <c r="H474" t="s">
        <v>951</v>
      </c>
    </row>
    <row r="475" spans="1:8" x14ac:dyDescent="0.2">
      <c r="A475">
        <v>71552</v>
      </c>
      <c r="B475" t="s">
        <v>962</v>
      </c>
      <c r="C475" t="s">
        <v>963</v>
      </c>
      <c r="E475">
        <f t="shared" si="7"/>
        <v>500</v>
      </c>
      <c r="F475">
        <v>500</v>
      </c>
      <c r="G475">
        <v>0</v>
      </c>
      <c r="H475" t="s">
        <v>951</v>
      </c>
    </row>
    <row r="476" spans="1:8" x14ac:dyDescent="0.2">
      <c r="A476">
        <v>71553</v>
      </c>
      <c r="B476" t="s">
        <v>964</v>
      </c>
      <c r="C476" t="s">
        <v>965</v>
      </c>
      <c r="E476">
        <f t="shared" si="7"/>
        <v>500</v>
      </c>
      <c r="F476">
        <v>500</v>
      </c>
      <c r="G476">
        <v>0</v>
      </c>
      <c r="H476" t="s">
        <v>951</v>
      </c>
    </row>
    <row r="477" spans="1:8" x14ac:dyDescent="0.2">
      <c r="A477">
        <v>71554</v>
      </c>
      <c r="B477" t="s">
        <v>966</v>
      </c>
      <c r="C477" t="s">
        <v>967</v>
      </c>
      <c r="E477">
        <f t="shared" si="7"/>
        <v>200</v>
      </c>
      <c r="F477">
        <v>200</v>
      </c>
      <c r="G477">
        <v>0</v>
      </c>
      <c r="H477" t="s">
        <v>951</v>
      </c>
    </row>
    <row r="478" spans="1:8" x14ac:dyDescent="0.2">
      <c r="A478">
        <v>71555</v>
      </c>
      <c r="B478" t="s">
        <v>968</v>
      </c>
      <c r="C478" t="s">
        <v>969</v>
      </c>
      <c r="E478">
        <f t="shared" si="7"/>
        <v>9</v>
      </c>
      <c r="F478">
        <v>9</v>
      </c>
      <c r="G478">
        <v>0</v>
      </c>
      <c r="H478" t="s">
        <v>951</v>
      </c>
    </row>
    <row r="479" spans="1:8" x14ac:dyDescent="0.2">
      <c r="A479">
        <v>71556</v>
      </c>
      <c r="B479" t="s">
        <v>970</v>
      </c>
      <c r="C479" t="s">
        <v>971</v>
      </c>
      <c r="E479">
        <f t="shared" si="7"/>
        <v>500</v>
      </c>
      <c r="F479">
        <v>500</v>
      </c>
      <c r="G479">
        <v>0</v>
      </c>
      <c r="H479" t="s">
        <v>951</v>
      </c>
    </row>
    <row r="480" spans="1:8" x14ac:dyDescent="0.2">
      <c r="A480">
        <v>71557</v>
      </c>
      <c r="B480" t="s">
        <v>972</v>
      </c>
      <c r="C480" t="s">
        <v>973</v>
      </c>
      <c r="E480">
        <f t="shared" si="7"/>
        <v>500</v>
      </c>
      <c r="F480">
        <v>500</v>
      </c>
      <c r="G480">
        <v>0</v>
      </c>
      <c r="H480" t="s">
        <v>951</v>
      </c>
    </row>
    <row r="481" spans="1:8" x14ac:dyDescent="0.2">
      <c r="A481">
        <v>71558</v>
      </c>
      <c r="B481" t="s">
        <v>974</v>
      </c>
      <c r="C481" t="s">
        <v>975</v>
      </c>
      <c r="E481">
        <f t="shared" si="7"/>
        <v>500</v>
      </c>
      <c r="F481">
        <v>500</v>
      </c>
      <c r="G481">
        <v>0</v>
      </c>
      <c r="H481" t="s">
        <v>951</v>
      </c>
    </row>
    <row r="482" spans="1:8" x14ac:dyDescent="0.2">
      <c r="A482">
        <v>71559</v>
      </c>
      <c r="B482" t="s">
        <v>976</v>
      </c>
      <c r="C482" t="s">
        <v>977</v>
      </c>
      <c r="E482">
        <f t="shared" si="7"/>
        <v>1500</v>
      </c>
      <c r="F482">
        <v>1500</v>
      </c>
      <c r="G482">
        <v>0</v>
      </c>
      <c r="H482" t="s">
        <v>951</v>
      </c>
    </row>
    <row r="483" spans="1:8" x14ac:dyDescent="0.2">
      <c r="A483">
        <v>71560</v>
      </c>
      <c r="B483" t="s">
        <v>418</v>
      </c>
      <c r="C483" t="s">
        <v>419</v>
      </c>
      <c r="E483">
        <f t="shared" si="7"/>
        <v>90</v>
      </c>
      <c r="F483">
        <v>90</v>
      </c>
      <c r="G483">
        <v>0</v>
      </c>
      <c r="H483" t="s">
        <v>951</v>
      </c>
    </row>
    <row r="484" spans="1:8" x14ac:dyDescent="0.2">
      <c r="A484">
        <v>71561</v>
      </c>
      <c r="B484" t="s">
        <v>978</v>
      </c>
      <c r="C484" t="s">
        <v>979</v>
      </c>
      <c r="E484">
        <f t="shared" si="7"/>
        <v>190</v>
      </c>
      <c r="F484">
        <v>190</v>
      </c>
      <c r="G484">
        <v>0</v>
      </c>
      <c r="H484" t="s">
        <v>951</v>
      </c>
    </row>
    <row r="485" spans="1:8" x14ac:dyDescent="0.2">
      <c r="A485">
        <v>71562</v>
      </c>
      <c r="B485" t="s">
        <v>980</v>
      </c>
      <c r="C485" t="s">
        <v>981</v>
      </c>
      <c r="E485">
        <f t="shared" si="7"/>
        <v>20</v>
      </c>
      <c r="F485">
        <v>20</v>
      </c>
      <c r="G485">
        <v>0</v>
      </c>
      <c r="H485" t="s">
        <v>951</v>
      </c>
    </row>
    <row r="486" spans="1:8" x14ac:dyDescent="0.2">
      <c r="A486">
        <v>71563</v>
      </c>
      <c r="B486" t="s">
        <v>982</v>
      </c>
      <c r="C486" t="s">
        <v>983</v>
      </c>
      <c r="E486">
        <f t="shared" si="7"/>
        <v>704</v>
      </c>
      <c r="F486">
        <v>0</v>
      </c>
      <c r="G486">
        <v>704</v>
      </c>
      <c r="H486" t="s">
        <v>951</v>
      </c>
    </row>
    <row r="487" spans="1:8" x14ac:dyDescent="0.2">
      <c r="A487">
        <v>71564</v>
      </c>
      <c r="B487" t="s">
        <v>984</v>
      </c>
      <c r="C487" t="s">
        <v>985</v>
      </c>
      <c r="E487">
        <f t="shared" si="7"/>
        <v>350</v>
      </c>
      <c r="F487">
        <v>350</v>
      </c>
      <c r="G487">
        <v>0</v>
      </c>
      <c r="H487" t="s">
        <v>951</v>
      </c>
    </row>
    <row r="488" spans="1:8" x14ac:dyDescent="0.2">
      <c r="A488">
        <v>71565</v>
      </c>
      <c r="B488" t="s">
        <v>986</v>
      </c>
      <c r="C488" t="s">
        <v>987</v>
      </c>
      <c r="E488">
        <f t="shared" si="7"/>
        <v>680</v>
      </c>
      <c r="F488">
        <v>680</v>
      </c>
      <c r="G488">
        <v>0</v>
      </c>
      <c r="H488" t="s">
        <v>951</v>
      </c>
    </row>
    <row r="489" spans="1:8" x14ac:dyDescent="0.2">
      <c r="A489">
        <v>71566</v>
      </c>
      <c r="B489" t="s">
        <v>988</v>
      </c>
      <c r="C489" t="s">
        <v>989</v>
      </c>
      <c r="E489">
        <f t="shared" si="7"/>
        <v>1050</v>
      </c>
      <c r="F489">
        <v>1050</v>
      </c>
      <c r="G489">
        <v>0</v>
      </c>
      <c r="H489" t="s">
        <v>951</v>
      </c>
    </row>
    <row r="490" spans="1:8" x14ac:dyDescent="0.2">
      <c r="A490">
        <v>71567</v>
      </c>
      <c r="B490" t="s">
        <v>990</v>
      </c>
      <c r="C490" t="s">
        <v>990</v>
      </c>
      <c r="E490">
        <f t="shared" si="7"/>
        <v>500</v>
      </c>
      <c r="F490">
        <v>500</v>
      </c>
      <c r="G490">
        <v>0</v>
      </c>
      <c r="H490" t="s">
        <v>951</v>
      </c>
    </row>
    <row r="491" spans="1:8" x14ac:dyDescent="0.2">
      <c r="A491">
        <v>71568</v>
      </c>
      <c r="B491" t="s">
        <v>991</v>
      </c>
      <c r="C491" t="s">
        <v>992</v>
      </c>
      <c r="E491">
        <f t="shared" si="7"/>
        <v>510</v>
      </c>
      <c r="F491">
        <v>510</v>
      </c>
      <c r="G491">
        <v>0</v>
      </c>
      <c r="H491" t="s">
        <v>951</v>
      </c>
    </row>
    <row r="492" spans="1:8" x14ac:dyDescent="0.2">
      <c r="A492">
        <v>71569</v>
      </c>
      <c r="B492" t="s">
        <v>993</v>
      </c>
      <c r="C492" t="s">
        <v>993</v>
      </c>
      <c r="E492">
        <f t="shared" si="7"/>
        <v>350</v>
      </c>
      <c r="F492">
        <v>350</v>
      </c>
      <c r="G492">
        <v>0</v>
      </c>
      <c r="H492" t="s">
        <v>951</v>
      </c>
    </row>
    <row r="493" spans="1:8" x14ac:dyDescent="0.2">
      <c r="A493">
        <v>71570</v>
      </c>
      <c r="B493" t="s">
        <v>994</v>
      </c>
      <c r="C493" t="s">
        <v>995</v>
      </c>
      <c r="E493">
        <f t="shared" si="7"/>
        <v>1</v>
      </c>
      <c r="F493">
        <v>0</v>
      </c>
      <c r="G493">
        <v>1</v>
      </c>
      <c r="H493" t="s">
        <v>996</v>
      </c>
    </row>
    <row r="494" spans="1:8" x14ac:dyDescent="0.2">
      <c r="A494">
        <v>71571</v>
      </c>
      <c r="B494" t="s">
        <v>997</v>
      </c>
      <c r="C494" t="s">
        <v>998</v>
      </c>
      <c r="E494">
        <f t="shared" si="7"/>
        <v>3</v>
      </c>
      <c r="F494">
        <v>3</v>
      </c>
      <c r="G494">
        <v>0</v>
      </c>
      <c r="H494" t="s">
        <v>996</v>
      </c>
    </row>
    <row r="495" spans="1:8" x14ac:dyDescent="0.2">
      <c r="A495">
        <v>71572</v>
      </c>
      <c r="B495" t="s">
        <v>999</v>
      </c>
      <c r="C495" t="s">
        <v>1000</v>
      </c>
      <c r="E495">
        <f t="shared" si="7"/>
        <v>4</v>
      </c>
      <c r="F495">
        <v>0</v>
      </c>
      <c r="G495">
        <v>4</v>
      </c>
      <c r="H495" t="s">
        <v>996</v>
      </c>
    </row>
    <row r="496" spans="1:8" x14ac:dyDescent="0.2">
      <c r="A496">
        <v>71573</v>
      </c>
      <c r="B496" t="s">
        <v>1001</v>
      </c>
      <c r="C496" t="s">
        <v>1002</v>
      </c>
      <c r="E496">
        <f t="shared" si="7"/>
        <v>2</v>
      </c>
      <c r="F496">
        <v>0</v>
      </c>
      <c r="G496">
        <v>2</v>
      </c>
      <c r="H496" t="s">
        <v>996</v>
      </c>
    </row>
    <row r="497" spans="1:8" x14ac:dyDescent="0.2">
      <c r="A497">
        <v>71574</v>
      </c>
      <c r="B497" t="s">
        <v>1003</v>
      </c>
      <c r="C497" t="s">
        <v>1004</v>
      </c>
      <c r="E497">
        <f t="shared" si="7"/>
        <v>2</v>
      </c>
      <c r="F497">
        <v>0</v>
      </c>
      <c r="G497">
        <v>2</v>
      </c>
      <c r="H497" t="s">
        <v>996</v>
      </c>
    </row>
    <row r="498" spans="1:8" x14ac:dyDescent="0.2">
      <c r="A498">
        <v>71575</v>
      </c>
      <c r="B498" t="s">
        <v>1005</v>
      </c>
      <c r="C498" t="s">
        <v>1006</v>
      </c>
      <c r="E498">
        <f t="shared" si="7"/>
        <v>7</v>
      </c>
      <c r="F498">
        <v>0</v>
      </c>
      <c r="G498">
        <v>7</v>
      </c>
      <c r="H498" t="s">
        <v>996</v>
      </c>
    </row>
    <row r="499" spans="1:8" x14ac:dyDescent="0.2">
      <c r="A499">
        <v>71576</v>
      </c>
      <c r="B499" t="s">
        <v>1007</v>
      </c>
      <c r="C499" t="s">
        <v>1008</v>
      </c>
      <c r="E499">
        <f t="shared" si="7"/>
        <v>2</v>
      </c>
      <c r="F499">
        <v>0</v>
      </c>
      <c r="G499">
        <v>2</v>
      </c>
      <c r="H499" t="s">
        <v>996</v>
      </c>
    </row>
    <row r="500" spans="1:8" x14ac:dyDescent="0.2">
      <c r="A500">
        <v>71577</v>
      </c>
      <c r="B500" t="s">
        <v>1009</v>
      </c>
      <c r="C500" t="s">
        <v>1010</v>
      </c>
      <c r="E500">
        <f t="shared" si="7"/>
        <v>2</v>
      </c>
      <c r="F500">
        <v>0</v>
      </c>
      <c r="G500">
        <v>2</v>
      </c>
      <c r="H500" t="s">
        <v>996</v>
      </c>
    </row>
    <row r="501" spans="1:8" x14ac:dyDescent="0.2">
      <c r="A501">
        <v>71578</v>
      </c>
      <c r="B501" t="s">
        <v>1011</v>
      </c>
      <c r="C501" t="s">
        <v>1012</v>
      </c>
      <c r="E501">
        <f t="shared" si="7"/>
        <v>5</v>
      </c>
      <c r="F501">
        <v>0</v>
      </c>
      <c r="G501">
        <v>5</v>
      </c>
      <c r="H501" t="s">
        <v>996</v>
      </c>
    </row>
    <row r="502" spans="1:8" x14ac:dyDescent="0.2">
      <c r="A502">
        <v>71579</v>
      </c>
      <c r="B502" t="s">
        <v>1013</v>
      </c>
      <c r="C502" t="s">
        <v>1014</v>
      </c>
      <c r="E502">
        <f t="shared" si="7"/>
        <v>30</v>
      </c>
      <c r="F502">
        <v>0</v>
      </c>
      <c r="G502">
        <v>30</v>
      </c>
      <c r="H502" t="s">
        <v>996</v>
      </c>
    </row>
    <row r="503" spans="1:8" x14ac:dyDescent="0.2">
      <c r="A503">
        <v>71580</v>
      </c>
      <c r="B503" t="s">
        <v>1015</v>
      </c>
      <c r="C503" t="s">
        <v>1016</v>
      </c>
      <c r="E503">
        <f t="shared" si="7"/>
        <v>506</v>
      </c>
      <c r="F503">
        <v>0</v>
      </c>
      <c r="G503">
        <v>506</v>
      </c>
      <c r="H503" t="s">
        <v>996</v>
      </c>
    </row>
    <row r="504" spans="1:8" x14ac:dyDescent="0.2">
      <c r="A504">
        <v>71581</v>
      </c>
      <c r="B504" t="s">
        <v>1017</v>
      </c>
      <c r="C504" t="s">
        <v>1018</v>
      </c>
      <c r="E504">
        <f t="shared" si="7"/>
        <v>46</v>
      </c>
      <c r="F504">
        <v>0</v>
      </c>
      <c r="G504">
        <v>46</v>
      </c>
      <c r="H504" t="s">
        <v>996</v>
      </c>
    </row>
    <row r="505" spans="1:8" x14ac:dyDescent="0.2">
      <c r="A505">
        <v>71582</v>
      </c>
      <c r="B505" t="s">
        <v>1019</v>
      </c>
      <c r="C505" t="s">
        <v>1020</v>
      </c>
      <c r="E505">
        <f t="shared" si="7"/>
        <v>5</v>
      </c>
      <c r="F505">
        <v>0</v>
      </c>
      <c r="G505">
        <v>5</v>
      </c>
      <c r="H505" t="s">
        <v>996</v>
      </c>
    </row>
    <row r="506" spans="1:8" x14ac:dyDescent="0.2">
      <c r="A506">
        <v>71583</v>
      </c>
      <c r="B506" t="s">
        <v>1021</v>
      </c>
      <c r="C506" t="s">
        <v>1022</v>
      </c>
      <c r="E506">
        <f t="shared" si="7"/>
        <v>5</v>
      </c>
      <c r="F506">
        <v>0</v>
      </c>
      <c r="G506">
        <v>5</v>
      </c>
      <c r="H506" t="s">
        <v>996</v>
      </c>
    </row>
    <row r="507" spans="1:8" x14ac:dyDescent="0.2">
      <c r="A507">
        <v>71584</v>
      </c>
      <c r="B507" t="s">
        <v>1023</v>
      </c>
      <c r="C507" t="s">
        <v>1024</v>
      </c>
      <c r="E507">
        <f t="shared" si="7"/>
        <v>2</v>
      </c>
      <c r="F507">
        <v>0</v>
      </c>
      <c r="G507">
        <v>2</v>
      </c>
      <c r="H507" t="s">
        <v>996</v>
      </c>
    </row>
    <row r="508" spans="1:8" x14ac:dyDescent="0.2">
      <c r="A508">
        <v>71585</v>
      </c>
      <c r="B508" t="s">
        <v>1025</v>
      </c>
      <c r="C508" t="s">
        <v>1026</v>
      </c>
      <c r="E508">
        <f t="shared" si="7"/>
        <v>26</v>
      </c>
      <c r="F508">
        <v>0</v>
      </c>
      <c r="G508">
        <v>26</v>
      </c>
      <c r="H508" t="s">
        <v>996</v>
      </c>
    </row>
    <row r="509" spans="1:8" x14ac:dyDescent="0.2">
      <c r="A509">
        <v>71586</v>
      </c>
      <c r="B509" t="s">
        <v>1027</v>
      </c>
      <c r="C509" t="s">
        <v>1028</v>
      </c>
      <c r="E509">
        <f t="shared" si="7"/>
        <v>6</v>
      </c>
      <c r="F509">
        <v>0</v>
      </c>
      <c r="G509">
        <v>6</v>
      </c>
      <c r="H509" t="s">
        <v>996</v>
      </c>
    </row>
    <row r="510" spans="1:8" x14ac:dyDescent="0.2">
      <c r="A510">
        <v>71587</v>
      </c>
      <c r="B510" t="s">
        <v>1029</v>
      </c>
      <c r="C510" t="s">
        <v>1030</v>
      </c>
      <c r="E510">
        <f t="shared" si="7"/>
        <v>4</v>
      </c>
      <c r="F510">
        <v>0</v>
      </c>
      <c r="G510">
        <v>4</v>
      </c>
      <c r="H510" t="s">
        <v>996</v>
      </c>
    </row>
    <row r="511" spans="1:8" x14ac:dyDescent="0.2">
      <c r="A511">
        <v>71588</v>
      </c>
      <c r="B511" t="s">
        <v>1031</v>
      </c>
      <c r="C511" t="s">
        <v>1032</v>
      </c>
      <c r="E511">
        <f t="shared" si="7"/>
        <v>2</v>
      </c>
      <c r="F511">
        <v>0</v>
      </c>
      <c r="G511">
        <v>2</v>
      </c>
      <c r="H511" t="s">
        <v>996</v>
      </c>
    </row>
    <row r="512" spans="1:8" x14ac:dyDescent="0.2">
      <c r="A512">
        <v>71589</v>
      </c>
      <c r="B512" t="s">
        <v>1033</v>
      </c>
      <c r="C512" t="s">
        <v>1034</v>
      </c>
      <c r="E512">
        <f t="shared" si="7"/>
        <v>2</v>
      </c>
      <c r="F512">
        <v>0</v>
      </c>
      <c r="G512">
        <v>2</v>
      </c>
      <c r="H512" t="s">
        <v>996</v>
      </c>
    </row>
    <row r="513" spans="1:8" x14ac:dyDescent="0.2">
      <c r="A513">
        <v>71590</v>
      </c>
      <c r="B513" t="s">
        <v>1035</v>
      </c>
      <c r="C513" t="s">
        <v>1036</v>
      </c>
      <c r="E513">
        <f t="shared" si="7"/>
        <v>2</v>
      </c>
      <c r="F513">
        <v>0</v>
      </c>
      <c r="G513">
        <v>2</v>
      </c>
      <c r="H513" t="s">
        <v>996</v>
      </c>
    </row>
    <row r="514" spans="1:8" x14ac:dyDescent="0.2">
      <c r="A514">
        <v>71591</v>
      </c>
      <c r="B514" t="s">
        <v>1037</v>
      </c>
      <c r="C514" t="s">
        <v>1038</v>
      </c>
      <c r="E514">
        <f t="shared" si="7"/>
        <v>30</v>
      </c>
      <c r="F514">
        <v>0</v>
      </c>
      <c r="G514">
        <v>30</v>
      </c>
      <c r="H514" t="s">
        <v>996</v>
      </c>
    </row>
    <row r="515" spans="1:8" x14ac:dyDescent="0.2">
      <c r="A515">
        <v>71592</v>
      </c>
      <c r="B515" t="s">
        <v>1039</v>
      </c>
      <c r="C515" t="s">
        <v>1040</v>
      </c>
      <c r="E515">
        <f t="shared" ref="E515:E578" si="8">G515+F515</f>
        <v>26</v>
      </c>
      <c r="F515">
        <v>24</v>
      </c>
      <c r="G515">
        <v>2</v>
      </c>
      <c r="H515" t="s">
        <v>996</v>
      </c>
    </row>
    <row r="516" spans="1:8" x14ac:dyDescent="0.2">
      <c r="A516">
        <v>71593</v>
      </c>
      <c r="B516" t="s">
        <v>1041</v>
      </c>
      <c r="C516" t="s">
        <v>1042</v>
      </c>
      <c r="E516">
        <f t="shared" si="8"/>
        <v>27</v>
      </c>
      <c r="F516">
        <v>27</v>
      </c>
      <c r="G516">
        <v>0</v>
      </c>
      <c r="H516" t="s">
        <v>996</v>
      </c>
    </row>
    <row r="517" spans="1:8" x14ac:dyDescent="0.2">
      <c r="A517">
        <v>71594</v>
      </c>
      <c r="B517" t="s">
        <v>1043</v>
      </c>
      <c r="C517" t="s">
        <v>1044</v>
      </c>
      <c r="E517">
        <f t="shared" si="8"/>
        <v>49</v>
      </c>
      <c r="F517">
        <v>0</v>
      </c>
      <c r="G517">
        <v>49</v>
      </c>
      <c r="H517" t="s">
        <v>996</v>
      </c>
    </row>
    <row r="518" spans="1:8" x14ac:dyDescent="0.2">
      <c r="A518">
        <v>71595</v>
      </c>
      <c r="B518" t="s">
        <v>1045</v>
      </c>
      <c r="C518" t="s">
        <v>1046</v>
      </c>
      <c r="E518">
        <f t="shared" si="8"/>
        <v>14</v>
      </c>
      <c r="F518">
        <v>0</v>
      </c>
      <c r="G518">
        <v>14</v>
      </c>
      <c r="H518" t="s">
        <v>996</v>
      </c>
    </row>
    <row r="519" spans="1:8" x14ac:dyDescent="0.2">
      <c r="A519">
        <v>71596</v>
      </c>
      <c r="B519" t="s">
        <v>1047</v>
      </c>
      <c r="C519" t="s">
        <v>1048</v>
      </c>
      <c r="E519">
        <f t="shared" si="8"/>
        <v>20</v>
      </c>
      <c r="F519">
        <v>0</v>
      </c>
      <c r="G519">
        <v>20</v>
      </c>
      <c r="H519" t="s">
        <v>996</v>
      </c>
    </row>
    <row r="520" spans="1:8" x14ac:dyDescent="0.2">
      <c r="A520">
        <v>71597</v>
      </c>
      <c r="B520" t="s">
        <v>1049</v>
      </c>
      <c r="C520" t="s">
        <v>1050</v>
      </c>
      <c r="E520">
        <f t="shared" si="8"/>
        <v>2</v>
      </c>
      <c r="F520">
        <v>0</v>
      </c>
      <c r="G520">
        <v>2</v>
      </c>
      <c r="H520" t="s">
        <v>996</v>
      </c>
    </row>
    <row r="521" spans="1:8" x14ac:dyDescent="0.2">
      <c r="A521">
        <v>71598</v>
      </c>
      <c r="B521" t="s">
        <v>1051</v>
      </c>
      <c r="C521" t="s">
        <v>1052</v>
      </c>
      <c r="E521">
        <f t="shared" si="8"/>
        <v>124</v>
      </c>
      <c r="F521">
        <v>0</v>
      </c>
      <c r="G521">
        <v>124</v>
      </c>
      <c r="H521" t="s">
        <v>1053</v>
      </c>
    </row>
    <row r="522" spans="1:8" x14ac:dyDescent="0.2">
      <c r="A522">
        <v>71599</v>
      </c>
      <c r="B522" t="s">
        <v>1054</v>
      </c>
      <c r="C522" t="s">
        <v>1055</v>
      </c>
      <c r="E522">
        <f t="shared" si="8"/>
        <v>1</v>
      </c>
      <c r="F522">
        <v>1</v>
      </c>
      <c r="G522">
        <v>0</v>
      </c>
      <c r="H522" t="s">
        <v>1053</v>
      </c>
    </row>
    <row r="523" spans="1:8" x14ac:dyDescent="0.2">
      <c r="A523">
        <v>71600</v>
      </c>
      <c r="B523" t="s">
        <v>1056</v>
      </c>
      <c r="C523" t="s">
        <v>1057</v>
      </c>
      <c r="E523">
        <f t="shared" si="8"/>
        <v>19</v>
      </c>
      <c r="F523">
        <v>0</v>
      </c>
      <c r="G523">
        <v>19</v>
      </c>
      <c r="H523" t="s">
        <v>1053</v>
      </c>
    </row>
    <row r="524" spans="1:8" x14ac:dyDescent="0.2">
      <c r="A524">
        <v>71601</v>
      </c>
      <c r="B524" t="s">
        <v>1058</v>
      </c>
      <c r="C524" t="s">
        <v>1059</v>
      </c>
      <c r="E524">
        <f t="shared" si="8"/>
        <v>20</v>
      </c>
      <c r="F524">
        <v>0</v>
      </c>
      <c r="G524">
        <v>20</v>
      </c>
      <c r="H524" t="s">
        <v>1053</v>
      </c>
    </row>
    <row r="525" spans="1:8" x14ac:dyDescent="0.2">
      <c r="A525">
        <v>71602</v>
      </c>
      <c r="B525" t="s">
        <v>1060</v>
      </c>
      <c r="C525" t="s">
        <v>1061</v>
      </c>
      <c r="E525">
        <f t="shared" si="8"/>
        <v>20</v>
      </c>
      <c r="F525">
        <v>0</v>
      </c>
      <c r="G525">
        <v>20</v>
      </c>
      <c r="H525" t="s">
        <v>1053</v>
      </c>
    </row>
    <row r="526" spans="1:8" x14ac:dyDescent="0.2">
      <c r="A526">
        <v>71603</v>
      </c>
      <c r="B526" t="s">
        <v>1062</v>
      </c>
      <c r="C526" t="s">
        <v>1063</v>
      </c>
      <c r="E526">
        <f t="shared" si="8"/>
        <v>7</v>
      </c>
      <c r="F526">
        <v>0</v>
      </c>
      <c r="G526">
        <v>7</v>
      </c>
      <c r="H526" t="s">
        <v>1053</v>
      </c>
    </row>
    <row r="527" spans="1:8" x14ac:dyDescent="0.2">
      <c r="A527">
        <v>71604</v>
      </c>
      <c r="B527" t="s">
        <v>1064</v>
      </c>
      <c r="C527" t="s">
        <v>1065</v>
      </c>
      <c r="E527">
        <f t="shared" si="8"/>
        <v>25</v>
      </c>
      <c r="F527">
        <v>0</v>
      </c>
      <c r="G527">
        <v>25</v>
      </c>
      <c r="H527" t="s">
        <v>1053</v>
      </c>
    </row>
    <row r="528" spans="1:8" x14ac:dyDescent="0.2">
      <c r="A528">
        <v>71605</v>
      </c>
      <c r="B528" t="s">
        <v>1066</v>
      </c>
      <c r="C528" t="s">
        <v>1067</v>
      </c>
      <c r="E528">
        <f t="shared" si="8"/>
        <v>24</v>
      </c>
      <c r="F528">
        <v>0</v>
      </c>
      <c r="G528">
        <v>24</v>
      </c>
      <c r="H528" t="s">
        <v>1053</v>
      </c>
    </row>
    <row r="529" spans="1:8" x14ac:dyDescent="0.2">
      <c r="A529">
        <v>71606</v>
      </c>
      <c r="B529" t="s">
        <v>1068</v>
      </c>
      <c r="C529" t="s">
        <v>1069</v>
      </c>
      <c r="E529">
        <f t="shared" si="8"/>
        <v>11</v>
      </c>
      <c r="F529">
        <v>0</v>
      </c>
      <c r="G529">
        <v>11</v>
      </c>
      <c r="H529" t="s">
        <v>1053</v>
      </c>
    </row>
    <row r="530" spans="1:8" x14ac:dyDescent="0.2">
      <c r="A530">
        <v>71607</v>
      </c>
      <c r="B530" t="s">
        <v>1070</v>
      </c>
      <c r="C530" t="s">
        <v>1071</v>
      </c>
      <c r="E530">
        <f t="shared" si="8"/>
        <v>49</v>
      </c>
      <c r="F530">
        <v>0</v>
      </c>
      <c r="G530">
        <v>49</v>
      </c>
      <c r="H530" t="s">
        <v>1053</v>
      </c>
    </row>
    <row r="531" spans="1:8" x14ac:dyDescent="0.2">
      <c r="A531">
        <v>71608</v>
      </c>
      <c r="B531" t="s">
        <v>1072</v>
      </c>
      <c r="C531" t="s">
        <v>1073</v>
      </c>
      <c r="E531">
        <f t="shared" si="8"/>
        <v>541</v>
      </c>
      <c r="F531">
        <v>0</v>
      </c>
      <c r="G531">
        <v>541</v>
      </c>
      <c r="H531" t="s">
        <v>1053</v>
      </c>
    </row>
    <row r="532" spans="1:8" x14ac:dyDescent="0.2">
      <c r="A532">
        <v>71609</v>
      </c>
      <c r="B532" t="s">
        <v>1074</v>
      </c>
      <c r="C532" t="s">
        <v>1075</v>
      </c>
      <c r="E532">
        <f t="shared" si="8"/>
        <v>4</v>
      </c>
      <c r="F532">
        <v>4</v>
      </c>
      <c r="G532">
        <v>0</v>
      </c>
      <c r="H532" t="s">
        <v>1053</v>
      </c>
    </row>
    <row r="533" spans="1:8" x14ac:dyDescent="0.2">
      <c r="A533">
        <v>71610</v>
      </c>
      <c r="B533" t="s">
        <v>1076</v>
      </c>
      <c r="C533" t="s">
        <v>1077</v>
      </c>
      <c r="E533">
        <f t="shared" si="8"/>
        <v>219</v>
      </c>
      <c r="F533">
        <v>0</v>
      </c>
      <c r="G533">
        <v>219</v>
      </c>
      <c r="H533" t="s">
        <v>1053</v>
      </c>
    </row>
    <row r="534" spans="1:8" x14ac:dyDescent="0.2">
      <c r="A534">
        <v>71611</v>
      </c>
      <c r="B534" t="s">
        <v>1078</v>
      </c>
      <c r="C534" t="s">
        <v>1079</v>
      </c>
      <c r="E534">
        <f t="shared" si="8"/>
        <v>312</v>
      </c>
      <c r="F534">
        <v>0</v>
      </c>
      <c r="G534">
        <v>312</v>
      </c>
      <c r="H534" t="s">
        <v>1053</v>
      </c>
    </row>
    <row r="535" spans="1:8" x14ac:dyDescent="0.2">
      <c r="A535">
        <v>71612</v>
      </c>
      <c r="B535" t="s">
        <v>1080</v>
      </c>
      <c r="C535" t="s">
        <v>1081</v>
      </c>
      <c r="E535">
        <f t="shared" si="8"/>
        <v>20</v>
      </c>
      <c r="F535">
        <v>0</v>
      </c>
      <c r="G535">
        <v>20</v>
      </c>
      <c r="H535" t="s">
        <v>1053</v>
      </c>
    </row>
    <row r="536" spans="1:8" x14ac:dyDescent="0.2">
      <c r="A536">
        <v>71613</v>
      </c>
      <c r="B536" t="s">
        <v>1082</v>
      </c>
      <c r="C536" t="s">
        <v>1083</v>
      </c>
      <c r="E536">
        <f t="shared" si="8"/>
        <v>20</v>
      </c>
      <c r="F536">
        <v>0</v>
      </c>
      <c r="G536">
        <v>20</v>
      </c>
      <c r="H536" t="s">
        <v>1053</v>
      </c>
    </row>
    <row r="537" spans="1:8" x14ac:dyDescent="0.2">
      <c r="A537">
        <v>71614</v>
      </c>
      <c r="B537" t="s">
        <v>1084</v>
      </c>
      <c r="C537" t="s">
        <v>1085</v>
      </c>
      <c r="E537">
        <f t="shared" si="8"/>
        <v>736</v>
      </c>
      <c r="F537">
        <v>0</v>
      </c>
      <c r="G537">
        <v>736</v>
      </c>
      <c r="H537" t="s">
        <v>1053</v>
      </c>
    </row>
    <row r="538" spans="1:8" x14ac:dyDescent="0.2">
      <c r="A538">
        <v>71615</v>
      </c>
      <c r="B538" t="s">
        <v>1086</v>
      </c>
      <c r="C538" t="s">
        <v>1087</v>
      </c>
      <c r="E538">
        <f t="shared" si="8"/>
        <v>300</v>
      </c>
      <c r="F538">
        <v>0</v>
      </c>
      <c r="G538">
        <v>300</v>
      </c>
      <c r="H538" t="s">
        <v>1053</v>
      </c>
    </row>
    <row r="539" spans="1:8" x14ac:dyDescent="0.2">
      <c r="A539">
        <v>71616</v>
      </c>
      <c r="B539" t="s">
        <v>1088</v>
      </c>
      <c r="C539" t="s">
        <v>1089</v>
      </c>
      <c r="E539">
        <f t="shared" si="8"/>
        <v>287</v>
      </c>
      <c r="F539">
        <v>0</v>
      </c>
      <c r="G539">
        <v>287</v>
      </c>
      <c r="H539" t="s">
        <v>1053</v>
      </c>
    </row>
    <row r="540" spans="1:8" x14ac:dyDescent="0.2">
      <c r="A540">
        <v>71617</v>
      </c>
      <c r="B540" t="s">
        <v>1090</v>
      </c>
      <c r="C540" t="s">
        <v>1091</v>
      </c>
      <c r="E540">
        <f t="shared" si="8"/>
        <v>5</v>
      </c>
      <c r="F540">
        <v>0</v>
      </c>
      <c r="G540">
        <v>5</v>
      </c>
      <c r="H540" t="s">
        <v>1053</v>
      </c>
    </row>
    <row r="541" spans="1:8" x14ac:dyDescent="0.2">
      <c r="A541">
        <v>71618</v>
      </c>
      <c r="B541" t="s">
        <v>1092</v>
      </c>
      <c r="C541" t="s">
        <v>1093</v>
      </c>
      <c r="E541">
        <f t="shared" si="8"/>
        <v>10</v>
      </c>
      <c r="F541">
        <v>0</v>
      </c>
      <c r="G541">
        <v>10</v>
      </c>
      <c r="H541" t="s">
        <v>1053</v>
      </c>
    </row>
    <row r="542" spans="1:8" x14ac:dyDescent="0.2">
      <c r="A542">
        <v>71619</v>
      </c>
      <c r="B542" t="s">
        <v>1094</v>
      </c>
      <c r="C542" t="s">
        <v>1095</v>
      </c>
      <c r="E542">
        <f t="shared" si="8"/>
        <v>6</v>
      </c>
      <c r="F542">
        <v>0</v>
      </c>
      <c r="G542">
        <v>6</v>
      </c>
      <c r="H542" t="s">
        <v>1053</v>
      </c>
    </row>
    <row r="543" spans="1:8" x14ac:dyDescent="0.2">
      <c r="A543">
        <v>71620</v>
      </c>
      <c r="B543" t="s">
        <v>1096</v>
      </c>
      <c r="C543" t="s">
        <v>1097</v>
      </c>
      <c r="E543">
        <f t="shared" si="8"/>
        <v>10</v>
      </c>
      <c r="F543">
        <v>0</v>
      </c>
      <c r="G543">
        <v>10</v>
      </c>
      <c r="H543" t="s">
        <v>1053</v>
      </c>
    </row>
    <row r="544" spans="1:8" x14ac:dyDescent="0.2">
      <c r="A544">
        <v>71621</v>
      </c>
      <c r="B544" t="s">
        <v>1098</v>
      </c>
      <c r="C544" t="s">
        <v>1099</v>
      </c>
      <c r="E544">
        <f t="shared" si="8"/>
        <v>10</v>
      </c>
      <c r="F544">
        <v>0</v>
      </c>
      <c r="G544">
        <v>10</v>
      </c>
      <c r="H544" t="s">
        <v>1053</v>
      </c>
    </row>
    <row r="545" spans="1:8" x14ac:dyDescent="0.2">
      <c r="A545">
        <v>71622</v>
      </c>
      <c r="B545" t="s">
        <v>1100</v>
      </c>
      <c r="C545" t="s">
        <v>1101</v>
      </c>
      <c r="E545">
        <f t="shared" si="8"/>
        <v>10</v>
      </c>
      <c r="F545">
        <v>0</v>
      </c>
      <c r="G545">
        <v>10</v>
      </c>
      <c r="H545" t="s">
        <v>1053</v>
      </c>
    </row>
    <row r="546" spans="1:8" x14ac:dyDescent="0.2">
      <c r="A546">
        <v>71623</v>
      </c>
      <c r="B546" t="s">
        <v>1102</v>
      </c>
      <c r="C546" t="s">
        <v>1103</v>
      </c>
      <c r="E546">
        <f t="shared" si="8"/>
        <v>39</v>
      </c>
      <c r="F546">
        <v>0</v>
      </c>
      <c r="G546">
        <v>39</v>
      </c>
      <c r="H546" t="s">
        <v>1053</v>
      </c>
    </row>
    <row r="547" spans="1:8" x14ac:dyDescent="0.2">
      <c r="A547">
        <v>71624</v>
      </c>
      <c r="B547" t="s">
        <v>1104</v>
      </c>
      <c r="C547" t="s">
        <v>1105</v>
      </c>
      <c r="E547">
        <f t="shared" si="8"/>
        <v>20</v>
      </c>
      <c r="F547">
        <v>0</v>
      </c>
      <c r="G547">
        <v>20</v>
      </c>
      <c r="H547" t="s">
        <v>1053</v>
      </c>
    </row>
    <row r="548" spans="1:8" x14ac:dyDescent="0.2">
      <c r="A548">
        <v>71625</v>
      </c>
      <c r="B548" t="s">
        <v>1106</v>
      </c>
      <c r="C548" t="s">
        <v>1107</v>
      </c>
      <c r="E548">
        <f t="shared" si="8"/>
        <v>184</v>
      </c>
      <c r="F548">
        <v>0</v>
      </c>
      <c r="G548">
        <v>184</v>
      </c>
      <c r="H548" t="s">
        <v>1053</v>
      </c>
    </row>
    <row r="549" spans="1:8" x14ac:dyDescent="0.2">
      <c r="A549">
        <v>71626</v>
      </c>
      <c r="B549" t="s">
        <v>1108</v>
      </c>
      <c r="C549" t="s">
        <v>1109</v>
      </c>
      <c r="E549">
        <f t="shared" si="8"/>
        <v>8</v>
      </c>
      <c r="F549">
        <v>0</v>
      </c>
      <c r="G549">
        <v>8</v>
      </c>
      <c r="H549" t="s">
        <v>1053</v>
      </c>
    </row>
    <row r="550" spans="1:8" x14ac:dyDescent="0.2">
      <c r="A550">
        <v>71627</v>
      </c>
      <c r="B550" t="s">
        <v>1110</v>
      </c>
      <c r="C550" t="s">
        <v>1111</v>
      </c>
      <c r="E550">
        <f t="shared" si="8"/>
        <v>20</v>
      </c>
      <c r="F550">
        <v>0</v>
      </c>
      <c r="G550">
        <v>20</v>
      </c>
      <c r="H550" t="s">
        <v>1053</v>
      </c>
    </row>
    <row r="551" spans="1:8" x14ac:dyDescent="0.2">
      <c r="A551">
        <v>71628</v>
      </c>
      <c r="B551" t="s">
        <v>1112</v>
      </c>
      <c r="C551" t="s">
        <v>1113</v>
      </c>
      <c r="E551">
        <f t="shared" si="8"/>
        <v>5</v>
      </c>
      <c r="F551">
        <v>0</v>
      </c>
      <c r="G551">
        <v>5</v>
      </c>
      <c r="H551" t="s">
        <v>1053</v>
      </c>
    </row>
    <row r="552" spans="1:8" x14ac:dyDescent="0.2">
      <c r="A552">
        <v>71629</v>
      </c>
      <c r="B552" t="s">
        <v>1114</v>
      </c>
      <c r="C552" t="s">
        <v>1115</v>
      </c>
      <c r="E552">
        <f t="shared" si="8"/>
        <v>30</v>
      </c>
      <c r="F552">
        <v>30</v>
      </c>
      <c r="G552">
        <v>0</v>
      </c>
      <c r="H552" t="s">
        <v>1116</v>
      </c>
    </row>
    <row r="553" spans="1:8" x14ac:dyDescent="0.2">
      <c r="A553">
        <v>71630</v>
      </c>
      <c r="B553" t="s">
        <v>1117</v>
      </c>
      <c r="C553" t="s">
        <v>1118</v>
      </c>
      <c r="E553">
        <f t="shared" si="8"/>
        <v>159</v>
      </c>
      <c r="F553">
        <v>1</v>
      </c>
      <c r="G553">
        <v>158</v>
      </c>
      <c r="H553" t="s">
        <v>1119</v>
      </c>
    </row>
    <row r="554" spans="1:8" x14ac:dyDescent="0.2">
      <c r="A554">
        <v>71631</v>
      </c>
      <c r="B554" t="s">
        <v>1120</v>
      </c>
      <c r="C554" t="s">
        <v>1121</v>
      </c>
      <c r="E554">
        <f t="shared" si="8"/>
        <v>54</v>
      </c>
      <c r="F554">
        <v>0</v>
      </c>
      <c r="G554">
        <v>54</v>
      </c>
      <c r="H554" t="s">
        <v>1119</v>
      </c>
    </row>
    <row r="555" spans="1:8" x14ac:dyDescent="0.2">
      <c r="A555">
        <v>71632</v>
      </c>
      <c r="B555" t="s">
        <v>1122</v>
      </c>
      <c r="C555" t="s">
        <v>1123</v>
      </c>
      <c r="E555">
        <f t="shared" si="8"/>
        <v>2000</v>
      </c>
      <c r="F555">
        <v>0</v>
      </c>
      <c r="G555">
        <v>2000</v>
      </c>
      <c r="H555" t="s">
        <v>1119</v>
      </c>
    </row>
    <row r="556" spans="1:8" x14ac:dyDescent="0.2">
      <c r="A556">
        <v>71633</v>
      </c>
      <c r="B556" t="s">
        <v>1124</v>
      </c>
      <c r="C556" t="s">
        <v>1125</v>
      </c>
      <c r="E556">
        <f t="shared" si="8"/>
        <v>115</v>
      </c>
      <c r="F556">
        <v>0</v>
      </c>
      <c r="G556">
        <v>115</v>
      </c>
      <c r="H556" t="s">
        <v>1119</v>
      </c>
    </row>
    <row r="557" spans="1:8" x14ac:dyDescent="0.2">
      <c r="A557">
        <v>71634</v>
      </c>
      <c r="B557" t="s">
        <v>1126</v>
      </c>
      <c r="C557" t="s">
        <v>1127</v>
      </c>
      <c r="E557">
        <f t="shared" si="8"/>
        <v>1000</v>
      </c>
      <c r="F557">
        <v>0</v>
      </c>
      <c r="G557">
        <v>1000</v>
      </c>
      <c r="H557" t="s">
        <v>1119</v>
      </c>
    </row>
    <row r="558" spans="1:8" x14ac:dyDescent="0.2">
      <c r="A558">
        <v>71635</v>
      </c>
      <c r="B558" t="s">
        <v>1128</v>
      </c>
      <c r="C558" t="s">
        <v>1129</v>
      </c>
      <c r="E558">
        <f t="shared" si="8"/>
        <v>49</v>
      </c>
      <c r="F558">
        <v>49</v>
      </c>
      <c r="G558">
        <v>0</v>
      </c>
      <c r="H558" t="s">
        <v>1119</v>
      </c>
    </row>
    <row r="559" spans="1:8" x14ac:dyDescent="0.2">
      <c r="A559">
        <v>71636</v>
      </c>
      <c r="B559" t="s">
        <v>1130</v>
      </c>
      <c r="C559" t="s">
        <v>1131</v>
      </c>
      <c r="E559">
        <f t="shared" si="8"/>
        <v>1</v>
      </c>
      <c r="F559">
        <v>1</v>
      </c>
      <c r="G559">
        <v>0</v>
      </c>
      <c r="H559" t="s">
        <v>1132</v>
      </c>
    </row>
    <row r="560" spans="1:8" x14ac:dyDescent="0.2">
      <c r="A560">
        <v>71637</v>
      </c>
      <c r="B560" t="s">
        <v>1133</v>
      </c>
      <c r="C560" t="s">
        <v>1134</v>
      </c>
      <c r="E560">
        <f t="shared" si="8"/>
        <v>317</v>
      </c>
      <c r="F560">
        <v>317</v>
      </c>
      <c r="G560">
        <v>0</v>
      </c>
      <c r="H560" t="s">
        <v>1132</v>
      </c>
    </row>
    <row r="561" spans="1:8" x14ac:dyDescent="0.2">
      <c r="A561">
        <v>71638</v>
      </c>
      <c r="B561" t="s">
        <v>1135</v>
      </c>
      <c r="C561" t="s">
        <v>1136</v>
      </c>
      <c r="E561">
        <f t="shared" si="8"/>
        <v>618</v>
      </c>
      <c r="F561">
        <v>618</v>
      </c>
      <c r="G561">
        <v>0</v>
      </c>
      <c r="H561" t="s">
        <v>1132</v>
      </c>
    </row>
    <row r="562" spans="1:8" x14ac:dyDescent="0.2">
      <c r="A562">
        <v>71639</v>
      </c>
      <c r="B562" t="s">
        <v>1137</v>
      </c>
      <c r="C562" t="s">
        <v>1138</v>
      </c>
      <c r="E562">
        <f t="shared" si="8"/>
        <v>100</v>
      </c>
      <c r="F562">
        <v>12</v>
      </c>
      <c r="G562">
        <v>88</v>
      </c>
      <c r="H562" t="s">
        <v>1132</v>
      </c>
    </row>
    <row r="563" spans="1:8" x14ac:dyDescent="0.2">
      <c r="A563">
        <v>71640</v>
      </c>
      <c r="B563" t="s">
        <v>1139</v>
      </c>
      <c r="C563" t="s">
        <v>1140</v>
      </c>
      <c r="E563">
        <f t="shared" si="8"/>
        <v>20</v>
      </c>
      <c r="F563">
        <v>1</v>
      </c>
      <c r="G563">
        <v>19</v>
      </c>
      <c r="H563" t="s">
        <v>1132</v>
      </c>
    </row>
    <row r="564" spans="1:8" x14ac:dyDescent="0.2">
      <c r="A564">
        <v>71641</v>
      </c>
      <c r="B564" t="s">
        <v>1141</v>
      </c>
      <c r="C564" t="s">
        <v>1142</v>
      </c>
      <c r="E564">
        <f t="shared" si="8"/>
        <v>50</v>
      </c>
      <c r="F564">
        <v>3</v>
      </c>
      <c r="G564">
        <v>47</v>
      </c>
      <c r="H564" t="s">
        <v>1132</v>
      </c>
    </row>
    <row r="565" spans="1:8" x14ac:dyDescent="0.2">
      <c r="A565">
        <v>71642</v>
      </c>
      <c r="B565" t="s">
        <v>874</v>
      </c>
      <c r="C565" t="s">
        <v>875</v>
      </c>
      <c r="E565">
        <f t="shared" si="8"/>
        <v>100</v>
      </c>
      <c r="F565">
        <v>5</v>
      </c>
      <c r="G565">
        <v>95</v>
      </c>
      <c r="H565" t="s">
        <v>1132</v>
      </c>
    </row>
    <row r="566" spans="1:8" x14ac:dyDescent="0.2">
      <c r="A566">
        <v>71643</v>
      </c>
      <c r="B566" t="s">
        <v>193</v>
      </c>
      <c r="C566" t="s">
        <v>194</v>
      </c>
      <c r="E566">
        <f t="shared" si="8"/>
        <v>644</v>
      </c>
      <c r="F566">
        <v>644</v>
      </c>
      <c r="G566">
        <v>0</v>
      </c>
      <c r="H566" t="s">
        <v>1132</v>
      </c>
    </row>
    <row r="567" spans="1:8" x14ac:dyDescent="0.2">
      <c r="A567">
        <v>71644</v>
      </c>
      <c r="B567" t="s">
        <v>1143</v>
      </c>
      <c r="C567" t="s">
        <v>1144</v>
      </c>
      <c r="E567">
        <f t="shared" si="8"/>
        <v>5</v>
      </c>
      <c r="F567">
        <v>1</v>
      </c>
      <c r="G567">
        <v>4</v>
      </c>
      <c r="H567" t="s">
        <v>1132</v>
      </c>
    </row>
    <row r="568" spans="1:8" x14ac:dyDescent="0.2">
      <c r="A568">
        <v>71645</v>
      </c>
      <c r="B568" t="s">
        <v>1145</v>
      </c>
      <c r="C568" t="s">
        <v>1146</v>
      </c>
      <c r="E568">
        <f t="shared" si="8"/>
        <v>10</v>
      </c>
      <c r="F568">
        <v>10</v>
      </c>
      <c r="G568">
        <v>0</v>
      </c>
      <c r="H568" t="s">
        <v>1132</v>
      </c>
    </row>
    <row r="569" spans="1:8" x14ac:dyDescent="0.2">
      <c r="A569">
        <v>71646</v>
      </c>
      <c r="B569" t="s">
        <v>1147</v>
      </c>
      <c r="C569" t="s">
        <v>1148</v>
      </c>
      <c r="E569">
        <f t="shared" si="8"/>
        <v>5</v>
      </c>
      <c r="F569">
        <v>5</v>
      </c>
      <c r="G569">
        <v>0</v>
      </c>
      <c r="H569" t="s">
        <v>1132</v>
      </c>
    </row>
    <row r="570" spans="1:8" x14ac:dyDescent="0.2">
      <c r="A570">
        <v>71647</v>
      </c>
      <c r="B570" t="s">
        <v>1149</v>
      </c>
      <c r="C570" t="s">
        <v>1150</v>
      </c>
      <c r="E570">
        <f t="shared" si="8"/>
        <v>2</v>
      </c>
      <c r="F570">
        <v>2</v>
      </c>
      <c r="G570">
        <v>0</v>
      </c>
      <c r="H570" t="s">
        <v>1132</v>
      </c>
    </row>
    <row r="571" spans="1:8" x14ac:dyDescent="0.2">
      <c r="A571">
        <v>71648</v>
      </c>
      <c r="B571" t="s">
        <v>1151</v>
      </c>
      <c r="C571" t="s">
        <v>1152</v>
      </c>
      <c r="E571">
        <f t="shared" si="8"/>
        <v>50</v>
      </c>
      <c r="F571">
        <v>1</v>
      </c>
      <c r="G571">
        <v>49</v>
      </c>
      <c r="H571" t="s">
        <v>1132</v>
      </c>
    </row>
    <row r="572" spans="1:8" x14ac:dyDescent="0.2">
      <c r="A572">
        <v>71649</v>
      </c>
      <c r="B572" t="s">
        <v>128</v>
      </c>
      <c r="C572" t="s">
        <v>129</v>
      </c>
      <c r="E572">
        <f t="shared" si="8"/>
        <v>120</v>
      </c>
      <c r="F572">
        <v>120</v>
      </c>
      <c r="G572">
        <v>0</v>
      </c>
      <c r="H572" t="s">
        <v>1132</v>
      </c>
    </row>
    <row r="573" spans="1:8" x14ac:dyDescent="0.2">
      <c r="A573">
        <v>71650</v>
      </c>
      <c r="B573" t="s">
        <v>1153</v>
      </c>
      <c r="C573" t="s">
        <v>1154</v>
      </c>
      <c r="E573">
        <f t="shared" si="8"/>
        <v>50</v>
      </c>
      <c r="F573">
        <v>50</v>
      </c>
      <c r="G573">
        <v>0</v>
      </c>
      <c r="H573" t="s">
        <v>1132</v>
      </c>
    </row>
    <row r="574" spans="1:8" x14ac:dyDescent="0.2">
      <c r="A574">
        <v>71651</v>
      </c>
      <c r="B574" t="s">
        <v>1155</v>
      </c>
      <c r="C574" t="s">
        <v>1156</v>
      </c>
      <c r="E574">
        <f t="shared" si="8"/>
        <v>20</v>
      </c>
      <c r="F574">
        <v>2</v>
      </c>
      <c r="G574">
        <v>18</v>
      </c>
      <c r="H574" t="s">
        <v>1132</v>
      </c>
    </row>
    <row r="575" spans="1:8" x14ac:dyDescent="0.2">
      <c r="A575">
        <v>71652</v>
      </c>
      <c r="B575" t="s">
        <v>1157</v>
      </c>
      <c r="C575" t="s">
        <v>1158</v>
      </c>
      <c r="E575">
        <f t="shared" si="8"/>
        <v>1</v>
      </c>
      <c r="F575">
        <v>1</v>
      </c>
      <c r="G575">
        <v>0</v>
      </c>
      <c r="H575" t="s">
        <v>1132</v>
      </c>
    </row>
    <row r="576" spans="1:8" x14ac:dyDescent="0.2">
      <c r="A576">
        <v>71653</v>
      </c>
      <c r="B576" t="s">
        <v>1159</v>
      </c>
      <c r="C576" t="s">
        <v>1160</v>
      </c>
      <c r="E576">
        <f t="shared" si="8"/>
        <v>6</v>
      </c>
      <c r="F576">
        <v>6</v>
      </c>
      <c r="G576">
        <v>0</v>
      </c>
      <c r="H576" t="s">
        <v>1132</v>
      </c>
    </row>
    <row r="577" spans="1:8" x14ac:dyDescent="0.2">
      <c r="A577">
        <v>71654</v>
      </c>
      <c r="B577" t="s">
        <v>1161</v>
      </c>
      <c r="C577" t="s">
        <v>1162</v>
      </c>
      <c r="E577">
        <f t="shared" si="8"/>
        <v>100</v>
      </c>
      <c r="F577">
        <v>2</v>
      </c>
      <c r="G577">
        <v>98</v>
      </c>
      <c r="H577" t="s">
        <v>1132</v>
      </c>
    </row>
    <row r="578" spans="1:8" x14ac:dyDescent="0.2">
      <c r="A578">
        <v>71655</v>
      </c>
      <c r="B578" t="s">
        <v>1163</v>
      </c>
      <c r="C578" t="s">
        <v>1164</v>
      </c>
      <c r="E578">
        <f t="shared" si="8"/>
        <v>50</v>
      </c>
      <c r="F578">
        <v>20</v>
      </c>
      <c r="G578">
        <v>30</v>
      </c>
      <c r="H578" t="s">
        <v>1132</v>
      </c>
    </row>
    <row r="579" spans="1:8" x14ac:dyDescent="0.2">
      <c r="A579">
        <v>71656</v>
      </c>
      <c r="B579" t="s">
        <v>964</v>
      </c>
      <c r="C579" t="s">
        <v>965</v>
      </c>
      <c r="E579">
        <f t="shared" ref="E579:E642" si="9">G579+F579</f>
        <v>20</v>
      </c>
      <c r="F579">
        <v>1</v>
      </c>
      <c r="G579">
        <v>19</v>
      </c>
      <c r="H579" t="s">
        <v>1132</v>
      </c>
    </row>
    <row r="580" spans="1:8" x14ac:dyDescent="0.2">
      <c r="A580">
        <v>71657</v>
      </c>
      <c r="B580" t="s">
        <v>1165</v>
      </c>
      <c r="C580" t="s">
        <v>1166</v>
      </c>
      <c r="E580">
        <f t="shared" si="9"/>
        <v>2</v>
      </c>
      <c r="F580">
        <v>2</v>
      </c>
      <c r="G580">
        <v>0</v>
      </c>
      <c r="H580" t="s">
        <v>1132</v>
      </c>
    </row>
    <row r="581" spans="1:8" x14ac:dyDescent="0.2">
      <c r="A581">
        <v>71658</v>
      </c>
      <c r="B581" t="s">
        <v>1167</v>
      </c>
      <c r="C581" t="s">
        <v>1168</v>
      </c>
      <c r="E581">
        <f t="shared" si="9"/>
        <v>5</v>
      </c>
      <c r="F581">
        <v>1</v>
      </c>
      <c r="G581">
        <v>4</v>
      </c>
      <c r="H581" t="s">
        <v>1132</v>
      </c>
    </row>
    <row r="582" spans="1:8" x14ac:dyDescent="0.2">
      <c r="A582">
        <v>71659</v>
      </c>
      <c r="B582" t="s">
        <v>1169</v>
      </c>
      <c r="C582" t="s">
        <v>1170</v>
      </c>
      <c r="E582">
        <f t="shared" si="9"/>
        <v>20</v>
      </c>
      <c r="F582">
        <v>20</v>
      </c>
      <c r="G582">
        <v>0</v>
      </c>
      <c r="H582" t="s">
        <v>1132</v>
      </c>
    </row>
    <row r="583" spans="1:8" x14ac:dyDescent="0.2">
      <c r="A583">
        <v>71660</v>
      </c>
      <c r="B583" t="s">
        <v>1171</v>
      </c>
      <c r="C583" t="s">
        <v>1172</v>
      </c>
      <c r="E583">
        <f t="shared" si="9"/>
        <v>5</v>
      </c>
      <c r="F583">
        <v>4</v>
      </c>
      <c r="G583">
        <v>1</v>
      </c>
      <c r="H583" t="s">
        <v>1132</v>
      </c>
    </row>
    <row r="584" spans="1:8" x14ac:dyDescent="0.2">
      <c r="A584">
        <v>71661</v>
      </c>
      <c r="B584" t="s">
        <v>1173</v>
      </c>
      <c r="C584" t="s">
        <v>1174</v>
      </c>
      <c r="E584">
        <f t="shared" si="9"/>
        <v>10</v>
      </c>
      <c r="F584">
        <v>10</v>
      </c>
      <c r="G584">
        <v>0</v>
      </c>
      <c r="H584" t="s">
        <v>1132</v>
      </c>
    </row>
    <row r="585" spans="1:8" x14ac:dyDescent="0.2">
      <c r="A585">
        <v>71662</v>
      </c>
      <c r="B585" t="s">
        <v>1175</v>
      </c>
      <c r="C585" t="s">
        <v>1176</v>
      </c>
      <c r="E585">
        <f t="shared" si="9"/>
        <v>10</v>
      </c>
      <c r="F585">
        <v>10</v>
      </c>
      <c r="G585">
        <v>0</v>
      </c>
      <c r="H585" t="s">
        <v>1132</v>
      </c>
    </row>
    <row r="586" spans="1:8" x14ac:dyDescent="0.2">
      <c r="A586">
        <v>71663</v>
      </c>
      <c r="B586" t="s">
        <v>1177</v>
      </c>
      <c r="C586" t="s">
        <v>1178</v>
      </c>
      <c r="E586">
        <f t="shared" si="9"/>
        <v>5</v>
      </c>
      <c r="F586">
        <v>5</v>
      </c>
      <c r="G586">
        <v>0</v>
      </c>
      <c r="H586" t="s">
        <v>1132</v>
      </c>
    </row>
    <row r="587" spans="1:8" x14ac:dyDescent="0.2">
      <c r="A587">
        <v>71664</v>
      </c>
      <c r="B587" t="s">
        <v>1179</v>
      </c>
      <c r="C587" t="s">
        <v>1180</v>
      </c>
      <c r="E587">
        <f t="shared" si="9"/>
        <v>5</v>
      </c>
      <c r="F587">
        <v>5</v>
      </c>
      <c r="G587">
        <v>0</v>
      </c>
      <c r="H587" t="s">
        <v>1132</v>
      </c>
    </row>
    <row r="588" spans="1:8" x14ac:dyDescent="0.2">
      <c r="A588">
        <v>71665</v>
      </c>
      <c r="B588" t="s">
        <v>1181</v>
      </c>
      <c r="C588" t="s">
        <v>1182</v>
      </c>
      <c r="E588">
        <f t="shared" si="9"/>
        <v>10</v>
      </c>
      <c r="F588">
        <v>1</v>
      </c>
      <c r="G588">
        <v>9</v>
      </c>
      <c r="H588" t="s">
        <v>1132</v>
      </c>
    </row>
    <row r="589" spans="1:8" x14ac:dyDescent="0.2">
      <c r="A589">
        <v>71666</v>
      </c>
      <c r="B589" t="s">
        <v>1183</v>
      </c>
      <c r="C589" t="s">
        <v>1184</v>
      </c>
      <c r="E589">
        <f t="shared" si="9"/>
        <v>4</v>
      </c>
      <c r="F589">
        <v>4</v>
      </c>
      <c r="G589">
        <v>0</v>
      </c>
      <c r="H589" t="s">
        <v>1132</v>
      </c>
    </row>
    <row r="590" spans="1:8" x14ac:dyDescent="0.2">
      <c r="A590">
        <v>71667</v>
      </c>
      <c r="B590" t="s">
        <v>1185</v>
      </c>
      <c r="C590" t="s">
        <v>1186</v>
      </c>
      <c r="E590">
        <f t="shared" si="9"/>
        <v>1</v>
      </c>
      <c r="F590">
        <v>1</v>
      </c>
      <c r="G590">
        <v>0</v>
      </c>
      <c r="H590" t="s">
        <v>1132</v>
      </c>
    </row>
    <row r="591" spans="1:8" x14ac:dyDescent="0.2">
      <c r="A591">
        <v>71668</v>
      </c>
      <c r="B591" t="s">
        <v>1187</v>
      </c>
      <c r="C591" t="s">
        <v>1188</v>
      </c>
      <c r="E591">
        <f t="shared" si="9"/>
        <v>1</v>
      </c>
      <c r="F591">
        <v>1</v>
      </c>
      <c r="G591">
        <v>0</v>
      </c>
      <c r="H591" t="s">
        <v>1132</v>
      </c>
    </row>
    <row r="592" spans="1:8" x14ac:dyDescent="0.2">
      <c r="A592">
        <v>71669</v>
      </c>
      <c r="B592" t="s">
        <v>1189</v>
      </c>
      <c r="C592" t="s">
        <v>1190</v>
      </c>
      <c r="E592">
        <f t="shared" si="9"/>
        <v>1</v>
      </c>
      <c r="F592">
        <v>1</v>
      </c>
      <c r="G592">
        <v>0</v>
      </c>
      <c r="H592" t="s">
        <v>1132</v>
      </c>
    </row>
    <row r="593" spans="1:8" x14ac:dyDescent="0.2">
      <c r="A593">
        <v>71670</v>
      </c>
      <c r="B593" t="s">
        <v>1191</v>
      </c>
      <c r="C593" t="s">
        <v>1192</v>
      </c>
      <c r="E593">
        <f t="shared" si="9"/>
        <v>1</v>
      </c>
      <c r="F593">
        <v>1</v>
      </c>
      <c r="G593">
        <v>0</v>
      </c>
      <c r="H593" t="s">
        <v>1132</v>
      </c>
    </row>
    <row r="594" spans="1:8" x14ac:dyDescent="0.2">
      <c r="A594">
        <v>71671</v>
      </c>
      <c r="B594" t="s">
        <v>1193</v>
      </c>
      <c r="C594" t="s">
        <v>1194</v>
      </c>
      <c r="E594">
        <f t="shared" si="9"/>
        <v>1</v>
      </c>
      <c r="F594">
        <v>1</v>
      </c>
      <c r="G594">
        <v>0</v>
      </c>
      <c r="H594" t="s">
        <v>1132</v>
      </c>
    </row>
    <row r="595" spans="1:8" x14ac:dyDescent="0.2">
      <c r="A595">
        <v>71672</v>
      </c>
      <c r="B595" t="s">
        <v>1195</v>
      </c>
      <c r="C595" t="s">
        <v>1196</v>
      </c>
      <c r="E595">
        <f t="shared" si="9"/>
        <v>100</v>
      </c>
      <c r="F595">
        <v>2</v>
      </c>
      <c r="G595">
        <v>98</v>
      </c>
      <c r="H595" t="s">
        <v>1132</v>
      </c>
    </row>
    <row r="596" spans="1:8" x14ac:dyDescent="0.2">
      <c r="A596">
        <v>71673</v>
      </c>
      <c r="B596" t="s">
        <v>1197</v>
      </c>
      <c r="C596" t="s">
        <v>1198</v>
      </c>
      <c r="E596">
        <f t="shared" si="9"/>
        <v>50</v>
      </c>
      <c r="F596">
        <v>1</v>
      </c>
      <c r="G596">
        <v>49</v>
      </c>
      <c r="H596" t="s">
        <v>1132</v>
      </c>
    </row>
    <row r="597" spans="1:8" x14ac:dyDescent="0.2">
      <c r="A597">
        <v>71674</v>
      </c>
      <c r="B597" t="s">
        <v>1199</v>
      </c>
      <c r="C597" t="s">
        <v>1200</v>
      </c>
      <c r="E597">
        <f t="shared" si="9"/>
        <v>10</v>
      </c>
      <c r="F597">
        <v>4</v>
      </c>
      <c r="G597">
        <v>6</v>
      </c>
      <c r="H597" t="s">
        <v>1132</v>
      </c>
    </row>
    <row r="598" spans="1:8" x14ac:dyDescent="0.2">
      <c r="A598">
        <v>71675</v>
      </c>
      <c r="B598" t="s">
        <v>1201</v>
      </c>
      <c r="C598" t="s">
        <v>1202</v>
      </c>
      <c r="E598">
        <f t="shared" si="9"/>
        <v>3</v>
      </c>
      <c r="F598">
        <v>0</v>
      </c>
      <c r="G598">
        <v>3</v>
      </c>
      <c r="H598" t="s">
        <v>1132</v>
      </c>
    </row>
    <row r="599" spans="1:8" x14ac:dyDescent="0.2">
      <c r="A599">
        <v>71676</v>
      </c>
      <c r="B599" t="s">
        <v>1203</v>
      </c>
      <c r="C599" t="s">
        <v>1204</v>
      </c>
      <c r="E599">
        <f t="shared" si="9"/>
        <v>5</v>
      </c>
      <c r="F599">
        <v>4</v>
      </c>
      <c r="G599">
        <v>1</v>
      </c>
      <c r="H599" t="s">
        <v>1132</v>
      </c>
    </row>
    <row r="600" spans="1:8" x14ac:dyDescent="0.2">
      <c r="A600">
        <v>71677</v>
      </c>
      <c r="B600" t="s">
        <v>1205</v>
      </c>
      <c r="C600" t="s">
        <v>1206</v>
      </c>
      <c r="E600">
        <f t="shared" si="9"/>
        <v>2</v>
      </c>
      <c r="F600">
        <v>2</v>
      </c>
      <c r="G600">
        <v>0</v>
      </c>
      <c r="H600" t="s">
        <v>1132</v>
      </c>
    </row>
    <row r="601" spans="1:8" x14ac:dyDescent="0.2">
      <c r="A601">
        <v>71678</v>
      </c>
      <c r="B601" t="s">
        <v>1207</v>
      </c>
      <c r="C601" t="s">
        <v>1208</v>
      </c>
      <c r="E601">
        <f t="shared" si="9"/>
        <v>1</v>
      </c>
      <c r="F601">
        <v>1</v>
      </c>
      <c r="G601">
        <v>0</v>
      </c>
      <c r="H601" t="s">
        <v>1132</v>
      </c>
    </row>
    <row r="602" spans="1:8" x14ac:dyDescent="0.2">
      <c r="A602">
        <v>71679</v>
      </c>
      <c r="B602" t="s">
        <v>1209</v>
      </c>
      <c r="C602" t="s">
        <v>1210</v>
      </c>
      <c r="E602">
        <f t="shared" si="9"/>
        <v>2</v>
      </c>
      <c r="F602">
        <v>2</v>
      </c>
      <c r="G602">
        <v>0</v>
      </c>
      <c r="H602" t="s">
        <v>1132</v>
      </c>
    </row>
    <row r="603" spans="1:8" x14ac:dyDescent="0.2">
      <c r="A603">
        <v>71680</v>
      </c>
      <c r="B603" t="s">
        <v>1211</v>
      </c>
      <c r="C603" t="s">
        <v>1212</v>
      </c>
      <c r="E603">
        <f t="shared" si="9"/>
        <v>10</v>
      </c>
      <c r="F603">
        <v>1</v>
      </c>
      <c r="G603">
        <v>9</v>
      </c>
      <c r="H603" t="s">
        <v>1132</v>
      </c>
    </row>
    <row r="604" spans="1:8" x14ac:dyDescent="0.2">
      <c r="A604">
        <v>71681</v>
      </c>
      <c r="B604" t="s">
        <v>1213</v>
      </c>
      <c r="C604" t="s">
        <v>1214</v>
      </c>
      <c r="E604">
        <f t="shared" si="9"/>
        <v>10</v>
      </c>
      <c r="F604">
        <v>1</v>
      </c>
      <c r="G604">
        <v>9</v>
      </c>
      <c r="H604" t="s">
        <v>1132</v>
      </c>
    </row>
    <row r="605" spans="1:8" x14ac:dyDescent="0.2">
      <c r="A605">
        <v>71682</v>
      </c>
      <c r="B605" t="s">
        <v>1215</v>
      </c>
      <c r="C605" t="s">
        <v>1216</v>
      </c>
      <c r="E605">
        <f t="shared" si="9"/>
        <v>100</v>
      </c>
      <c r="F605">
        <v>17</v>
      </c>
      <c r="G605">
        <v>83</v>
      </c>
      <c r="H605" t="s">
        <v>1132</v>
      </c>
    </row>
    <row r="606" spans="1:8" x14ac:dyDescent="0.2">
      <c r="A606">
        <v>71683</v>
      </c>
      <c r="B606" t="s">
        <v>1217</v>
      </c>
      <c r="C606" t="s">
        <v>1218</v>
      </c>
      <c r="E606">
        <f t="shared" si="9"/>
        <v>1</v>
      </c>
      <c r="F606">
        <v>1</v>
      </c>
      <c r="G606">
        <v>0</v>
      </c>
      <c r="H606" t="s">
        <v>1132</v>
      </c>
    </row>
    <row r="607" spans="1:8" x14ac:dyDescent="0.2">
      <c r="A607">
        <v>71684</v>
      </c>
      <c r="B607" t="s">
        <v>1219</v>
      </c>
      <c r="C607" t="s">
        <v>1220</v>
      </c>
      <c r="E607">
        <f t="shared" si="9"/>
        <v>1</v>
      </c>
      <c r="F607">
        <v>1</v>
      </c>
      <c r="G607">
        <v>0</v>
      </c>
      <c r="H607" t="s">
        <v>1132</v>
      </c>
    </row>
    <row r="608" spans="1:8" x14ac:dyDescent="0.2">
      <c r="A608">
        <v>71685</v>
      </c>
      <c r="B608" t="s">
        <v>1221</v>
      </c>
      <c r="C608" t="s">
        <v>1222</v>
      </c>
      <c r="E608">
        <f t="shared" si="9"/>
        <v>16</v>
      </c>
      <c r="F608">
        <v>16</v>
      </c>
      <c r="G608">
        <v>0</v>
      </c>
      <c r="H608" t="s">
        <v>1132</v>
      </c>
    </row>
    <row r="609" spans="1:8" x14ac:dyDescent="0.2">
      <c r="A609">
        <v>71686</v>
      </c>
      <c r="B609" t="s">
        <v>1223</v>
      </c>
      <c r="C609" t="s">
        <v>1224</v>
      </c>
      <c r="E609">
        <f t="shared" si="9"/>
        <v>1</v>
      </c>
      <c r="F609">
        <v>1</v>
      </c>
      <c r="G609">
        <v>0</v>
      </c>
      <c r="H609" t="s">
        <v>1132</v>
      </c>
    </row>
    <row r="610" spans="1:8" x14ac:dyDescent="0.2">
      <c r="A610">
        <v>71687</v>
      </c>
      <c r="B610" t="s">
        <v>1225</v>
      </c>
      <c r="C610" t="s">
        <v>1226</v>
      </c>
      <c r="E610">
        <f t="shared" si="9"/>
        <v>10</v>
      </c>
      <c r="F610">
        <v>10</v>
      </c>
      <c r="G610">
        <v>0</v>
      </c>
      <c r="H610" t="s">
        <v>1132</v>
      </c>
    </row>
    <row r="611" spans="1:8" x14ac:dyDescent="0.2">
      <c r="A611">
        <v>71688</v>
      </c>
      <c r="B611" t="s">
        <v>1227</v>
      </c>
      <c r="C611" t="s">
        <v>1228</v>
      </c>
      <c r="E611">
        <f t="shared" si="9"/>
        <v>1</v>
      </c>
      <c r="F611">
        <v>1</v>
      </c>
      <c r="G611">
        <v>0</v>
      </c>
      <c r="H611" t="s">
        <v>1132</v>
      </c>
    </row>
    <row r="612" spans="1:8" x14ac:dyDescent="0.2">
      <c r="A612">
        <v>71689</v>
      </c>
      <c r="B612" t="s">
        <v>1229</v>
      </c>
      <c r="C612" t="s">
        <v>1230</v>
      </c>
      <c r="E612">
        <f t="shared" si="9"/>
        <v>1</v>
      </c>
      <c r="F612">
        <v>1</v>
      </c>
      <c r="G612">
        <v>0</v>
      </c>
      <c r="H612" t="s">
        <v>1132</v>
      </c>
    </row>
    <row r="613" spans="1:8" x14ac:dyDescent="0.2">
      <c r="A613">
        <v>71690</v>
      </c>
      <c r="B613" t="s">
        <v>1231</v>
      </c>
      <c r="C613" t="s">
        <v>1232</v>
      </c>
      <c r="E613">
        <f t="shared" si="9"/>
        <v>50</v>
      </c>
      <c r="F613">
        <v>50</v>
      </c>
      <c r="G613">
        <v>0</v>
      </c>
      <c r="H613" t="s">
        <v>1132</v>
      </c>
    </row>
    <row r="614" spans="1:8" x14ac:dyDescent="0.2">
      <c r="A614">
        <v>71691</v>
      </c>
      <c r="B614" t="s">
        <v>1233</v>
      </c>
      <c r="C614" t="s">
        <v>1234</v>
      </c>
      <c r="E614">
        <f t="shared" si="9"/>
        <v>6</v>
      </c>
      <c r="F614">
        <v>6</v>
      </c>
      <c r="G614">
        <v>0</v>
      </c>
      <c r="H614" t="s">
        <v>1132</v>
      </c>
    </row>
    <row r="615" spans="1:8" x14ac:dyDescent="0.2">
      <c r="A615">
        <v>71692</v>
      </c>
      <c r="B615" t="s">
        <v>1235</v>
      </c>
      <c r="C615" t="s">
        <v>1236</v>
      </c>
      <c r="E615">
        <f t="shared" si="9"/>
        <v>1</v>
      </c>
      <c r="F615">
        <v>1</v>
      </c>
      <c r="G615">
        <v>0</v>
      </c>
      <c r="H615" t="s">
        <v>1132</v>
      </c>
    </row>
    <row r="616" spans="1:8" x14ac:dyDescent="0.2">
      <c r="A616">
        <v>71693</v>
      </c>
      <c r="B616" t="s">
        <v>1237</v>
      </c>
      <c r="C616" t="s">
        <v>1238</v>
      </c>
      <c r="E616">
        <f t="shared" si="9"/>
        <v>2</v>
      </c>
      <c r="F616">
        <v>2</v>
      </c>
      <c r="G616">
        <v>0</v>
      </c>
      <c r="H616" t="s">
        <v>1132</v>
      </c>
    </row>
    <row r="617" spans="1:8" x14ac:dyDescent="0.2">
      <c r="A617">
        <v>71694</v>
      </c>
      <c r="B617" t="s">
        <v>1239</v>
      </c>
      <c r="C617" t="s">
        <v>1240</v>
      </c>
      <c r="E617">
        <f t="shared" si="9"/>
        <v>1</v>
      </c>
      <c r="F617">
        <v>1</v>
      </c>
      <c r="G617">
        <v>0</v>
      </c>
      <c r="H617" t="s">
        <v>1132</v>
      </c>
    </row>
    <row r="618" spans="1:8" x14ac:dyDescent="0.2">
      <c r="A618">
        <v>71695</v>
      </c>
      <c r="B618" t="s">
        <v>1241</v>
      </c>
      <c r="C618" t="s">
        <v>1242</v>
      </c>
      <c r="E618">
        <f t="shared" si="9"/>
        <v>2</v>
      </c>
      <c r="F618">
        <v>2</v>
      </c>
      <c r="G618">
        <v>0</v>
      </c>
      <c r="H618" t="s">
        <v>1132</v>
      </c>
    </row>
    <row r="619" spans="1:8" x14ac:dyDescent="0.2">
      <c r="A619">
        <v>71696</v>
      </c>
      <c r="B619" t="s">
        <v>1243</v>
      </c>
      <c r="C619" t="s">
        <v>1244</v>
      </c>
      <c r="E619">
        <f t="shared" si="9"/>
        <v>2</v>
      </c>
      <c r="F619">
        <v>2</v>
      </c>
      <c r="G619">
        <v>0</v>
      </c>
      <c r="H619" t="s">
        <v>1132</v>
      </c>
    </row>
    <row r="620" spans="1:8" x14ac:dyDescent="0.2">
      <c r="A620">
        <v>71697</v>
      </c>
      <c r="B620" t="s">
        <v>1245</v>
      </c>
      <c r="C620" t="s">
        <v>1246</v>
      </c>
      <c r="E620">
        <f t="shared" si="9"/>
        <v>2</v>
      </c>
      <c r="F620">
        <v>2</v>
      </c>
      <c r="G620">
        <v>0</v>
      </c>
      <c r="H620" t="s">
        <v>1132</v>
      </c>
    </row>
    <row r="621" spans="1:8" x14ac:dyDescent="0.2">
      <c r="A621">
        <v>71698</v>
      </c>
      <c r="B621" t="s">
        <v>1247</v>
      </c>
      <c r="C621" t="s">
        <v>1248</v>
      </c>
      <c r="E621">
        <f t="shared" si="9"/>
        <v>2</v>
      </c>
      <c r="F621">
        <v>2</v>
      </c>
      <c r="G621">
        <v>0</v>
      </c>
      <c r="H621" t="s">
        <v>1132</v>
      </c>
    </row>
    <row r="622" spans="1:8" x14ac:dyDescent="0.2">
      <c r="A622">
        <v>71699</v>
      </c>
      <c r="B622" t="s">
        <v>1249</v>
      </c>
      <c r="C622" t="s">
        <v>1250</v>
      </c>
      <c r="E622">
        <f t="shared" si="9"/>
        <v>4</v>
      </c>
      <c r="F622">
        <v>4</v>
      </c>
      <c r="G622">
        <v>0</v>
      </c>
      <c r="H622" t="s">
        <v>1132</v>
      </c>
    </row>
    <row r="623" spans="1:8" x14ac:dyDescent="0.2">
      <c r="A623">
        <v>71700</v>
      </c>
      <c r="B623" t="s">
        <v>1251</v>
      </c>
      <c r="C623" t="s">
        <v>1252</v>
      </c>
      <c r="E623">
        <f t="shared" si="9"/>
        <v>1</v>
      </c>
      <c r="F623">
        <v>1</v>
      </c>
      <c r="G623">
        <v>0</v>
      </c>
      <c r="H623" t="s">
        <v>1132</v>
      </c>
    </row>
    <row r="624" spans="1:8" x14ac:dyDescent="0.2">
      <c r="A624">
        <v>71701</v>
      </c>
      <c r="B624" t="s">
        <v>1253</v>
      </c>
      <c r="C624" t="s">
        <v>1254</v>
      </c>
      <c r="E624">
        <f t="shared" si="9"/>
        <v>100</v>
      </c>
      <c r="F624">
        <v>6</v>
      </c>
      <c r="G624">
        <v>94</v>
      </c>
      <c r="H624" t="s">
        <v>1132</v>
      </c>
    </row>
    <row r="625" spans="1:8" x14ac:dyDescent="0.2">
      <c r="A625">
        <v>71702</v>
      </c>
      <c r="B625" t="s">
        <v>1255</v>
      </c>
      <c r="C625" t="s">
        <v>1256</v>
      </c>
      <c r="E625">
        <f t="shared" si="9"/>
        <v>100</v>
      </c>
      <c r="F625">
        <v>6</v>
      </c>
      <c r="G625">
        <v>94</v>
      </c>
      <c r="H625" t="s">
        <v>1132</v>
      </c>
    </row>
    <row r="626" spans="1:8" x14ac:dyDescent="0.2">
      <c r="A626">
        <v>71703</v>
      </c>
      <c r="B626" t="s">
        <v>1039</v>
      </c>
      <c r="C626" t="s">
        <v>1040</v>
      </c>
      <c r="E626">
        <f t="shared" si="9"/>
        <v>100</v>
      </c>
      <c r="F626">
        <v>16</v>
      </c>
      <c r="G626">
        <v>84</v>
      </c>
      <c r="H626" t="s">
        <v>1132</v>
      </c>
    </row>
    <row r="627" spans="1:8" x14ac:dyDescent="0.2">
      <c r="A627">
        <v>71704</v>
      </c>
      <c r="B627" t="s">
        <v>1257</v>
      </c>
      <c r="C627" t="s">
        <v>1258</v>
      </c>
      <c r="E627">
        <f t="shared" si="9"/>
        <v>100</v>
      </c>
      <c r="F627">
        <v>2</v>
      </c>
      <c r="G627">
        <v>98</v>
      </c>
      <c r="H627" t="s">
        <v>1132</v>
      </c>
    </row>
    <row r="628" spans="1:8" x14ac:dyDescent="0.2">
      <c r="A628">
        <v>71705</v>
      </c>
      <c r="B628" t="s">
        <v>1259</v>
      </c>
      <c r="C628" t="s">
        <v>1260</v>
      </c>
      <c r="E628">
        <f t="shared" si="9"/>
        <v>10</v>
      </c>
      <c r="F628">
        <v>10</v>
      </c>
      <c r="G628">
        <v>0</v>
      </c>
      <c r="H628" t="s">
        <v>1132</v>
      </c>
    </row>
    <row r="629" spans="1:8" x14ac:dyDescent="0.2">
      <c r="A629">
        <v>71706</v>
      </c>
      <c r="B629" t="s">
        <v>1261</v>
      </c>
      <c r="C629" t="s">
        <v>1262</v>
      </c>
      <c r="E629">
        <f t="shared" si="9"/>
        <v>10</v>
      </c>
      <c r="F629">
        <v>4</v>
      </c>
      <c r="G629">
        <v>6</v>
      </c>
      <c r="H629" t="s">
        <v>1132</v>
      </c>
    </row>
    <row r="630" spans="1:8" x14ac:dyDescent="0.2">
      <c r="A630">
        <v>71707</v>
      </c>
      <c r="B630" t="s">
        <v>1263</v>
      </c>
      <c r="C630" t="s">
        <v>1264</v>
      </c>
      <c r="E630">
        <f t="shared" si="9"/>
        <v>50</v>
      </c>
      <c r="F630">
        <v>13</v>
      </c>
      <c r="G630">
        <v>37</v>
      </c>
      <c r="H630" t="s">
        <v>1132</v>
      </c>
    </row>
    <row r="631" spans="1:8" x14ac:dyDescent="0.2">
      <c r="A631">
        <v>71708</v>
      </c>
      <c r="B631" t="s">
        <v>1265</v>
      </c>
      <c r="C631" t="s">
        <v>1266</v>
      </c>
      <c r="E631">
        <f t="shared" si="9"/>
        <v>25</v>
      </c>
      <c r="F631">
        <v>21</v>
      </c>
      <c r="G631">
        <v>4</v>
      </c>
      <c r="H631" t="s">
        <v>1132</v>
      </c>
    </row>
    <row r="632" spans="1:8" x14ac:dyDescent="0.2">
      <c r="A632">
        <v>71709</v>
      </c>
      <c r="B632" t="s">
        <v>1267</v>
      </c>
      <c r="C632" t="s">
        <v>1268</v>
      </c>
      <c r="E632">
        <f t="shared" si="9"/>
        <v>5</v>
      </c>
      <c r="F632">
        <v>1</v>
      </c>
      <c r="G632">
        <v>4</v>
      </c>
      <c r="H632" t="s">
        <v>1132</v>
      </c>
    </row>
    <row r="633" spans="1:8" x14ac:dyDescent="0.2">
      <c r="A633">
        <v>71710</v>
      </c>
      <c r="B633" t="s">
        <v>1269</v>
      </c>
      <c r="C633" t="s">
        <v>1270</v>
      </c>
      <c r="E633">
        <f t="shared" si="9"/>
        <v>6</v>
      </c>
      <c r="F633">
        <v>6</v>
      </c>
      <c r="G633">
        <v>0</v>
      </c>
      <c r="H633" t="s">
        <v>1132</v>
      </c>
    </row>
    <row r="634" spans="1:8" x14ac:dyDescent="0.2">
      <c r="A634">
        <v>71711</v>
      </c>
      <c r="B634" t="s">
        <v>1271</v>
      </c>
      <c r="C634" t="s">
        <v>1272</v>
      </c>
      <c r="E634">
        <f t="shared" si="9"/>
        <v>50</v>
      </c>
      <c r="F634">
        <v>2</v>
      </c>
      <c r="G634">
        <v>48</v>
      </c>
      <c r="H634" t="s">
        <v>1132</v>
      </c>
    </row>
    <row r="635" spans="1:8" x14ac:dyDescent="0.2">
      <c r="A635">
        <v>71712</v>
      </c>
      <c r="B635" t="s">
        <v>1273</v>
      </c>
      <c r="C635" t="s">
        <v>1274</v>
      </c>
      <c r="E635">
        <f t="shared" si="9"/>
        <v>2</v>
      </c>
      <c r="F635">
        <v>2</v>
      </c>
      <c r="G635">
        <v>0</v>
      </c>
      <c r="H635" t="s">
        <v>1132</v>
      </c>
    </row>
    <row r="636" spans="1:8" x14ac:dyDescent="0.2">
      <c r="A636">
        <v>71713</v>
      </c>
      <c r="B636" t="s">
        <v>1275</v>
      </c>
      <c r="C636" t="s">
        <v>1276</v>
      </c>
      <c r="E636">
        <f t="shared" si="9"/>
        <v>2</v>
      </c>
      <c r="F636">
        <v>2</v>
      </c>
      <c r="G636">
        <v>0</v>
      </c>
      <c r="H636" t="s">
        <v>1132</v>
      </c>
    </row>
    <row r="637" spans="1:8" x14ac:dyDescent="0.2">
      <c r="A637">
        <v>71714</v>
      </c>
      <c r="B637" t="s">
        <v>1277</v>
      </c>
      <c r="C637" t="s">
        <v>1278</v>
      </c>
      <c r="E637">
        <f t="shared" si="9"/>
        <v>10</v>
      </c>
      <c r="F637">
        <v>10</v>
      </c>
      <c r="G637">
        <v>0</v>
      </c>
      <c r="H637" t="s">
        <v>1132</v>
      </c>
    </row>
    <row r="638" spans="1:8" x14ac:dyDescent="0.2">
      <c r="A638">
        <v>71715</v>
      </c>
      <c r="B638" t="s">
        <v>1279</v>
      </c>
      <c r="C638" t="s">
        <v>1280</v>
      </c>
      <c r="E638">
        <f t="shared" si="9"/>
        <v>2</v>
      </c>
      <c r="F638">
        <v>2</v>
      </c>
      <c r="G638">
        <v>0</v>
      </c>
      <c r="H638" t="s">
        <v>1132</v>
      </c>
    </row>
    <row r="639" spans="1:8" x14ac:dyDescent="0.2">
      <c r="A639">
        <v>71716</v>
      </c>
      <c r="B639" t="s">
        <v>1281</v>
      </c>
      <c r="C639" t="s">
        <v>1282</v>
      </c>
      <c r="E639">
        <f t="shared" si="9"/>
        <v>3</v>
      </c>
      <c r="F639">
        <v>3</v>
      </c>
      <c r="G639">
        <v>0</v>
      </c>
      <c r="H639" t="s">
        <v>1132</v>
      </c>
    </row>
    <row r="640" spans="1:8" x14ac:dyDescent="0.2">
      <c r="A640">
        <v>71717</v>
      </c>
      <c r="B640" t="s">
        <v>1283</v>
      </c>
      <c r="C640" t="s">
        <v>1284</v>
      </c>
      <c r="E640">
        <f t="shared" si="9"/>
        <v>1</v>
      </c>
      <c r="F640">
        <v>1</v>
      </c>
      <c r="G640">
        <v>0</v>
      </c>
      <c r="H640" t="s">
        <v>1132</v>
      </c>
    </row>
    <row r="641" spans="1:8" x14ac:dyDescent="0.2">
      <c r="A641">
        <v>71718</v>
      </c>
      <c r="B641" t="s">
        <v>1285</v>
      </c>
      <c r="C641" t="s">
        <v>1286</v>
      </c>
      <c r="E641">
        <f t="shared" si="9"/>
        <v>1</v>
      </c>
      <c r="F641">
        <v>1</v>
      </c>
      <c r="G641">
        <v>0</v>
      </c>
      <c r="H641" t="s">
        <v>1132</v>
      </c>
    </row>
    <row r="642" spans="1:8" x14ac:dyDescent="0.2">
      <c r="A642">
        <v>71719</v>
      </c>
      <c r="B642" t="s">
        <v>1287</v>
      </c>
      <c r="C642" t="s">
        <v>1288</v>
      </c>
      <c r="E642">
        <f t="shared" si="9"/>
        <v>2</v>
      </c>
      <c r="F642">
        <v>2</v>
      </c>
      <c r="G642">
        <v>0</v>
      </c>
      <c r="H642" t="s">
        <v>1132</v>
      </c>
    </row>
    <row r="643" spans="1:8" x14ac:dyDescent="0.2">
      <c r="A643">
        <v>71720</v>
      </c>
      <c r="B643" t="s">
        <v>1289</v>
      </c>
      <c r="C643" t="s">
        <v>1290</v>
      </c>
      <c r="E643">
        <f t="shared" ref="E643:E706" si="10">G643+F643</f>
        <v>20</v>
      </c>
      <c r="F643">
        <v>20</v>
      </c>
      <c r="G643">
        <v>0</v>
      </c>
      <c r="H643" t="s">
        <v>1132</v>
      </c>
    </row>
    <row r="644" spans="1:8" x14ac:dyDescent="0.2">
      <c r="A644">
        <v>71721</v>
      </c>
      <c r="B644" t="s">
        <v>191</v>
      </c>
      <c r="C644" t="s">
        <v>192</v>
      </c>
      <c r="E644">
        <f t="shared" si="10"/>
        <v>240</v>
      </c>
      <c r="F644">
        <v>240</v>
      </c>
      <c r="G644">
        <v>0</v>
      </c>
      <c r="H644" t="s">
        <v>1291</v>
      </c>
    </row>
    <row r="645" spans="1:8" x14ac:dyDescent="0.2">
      <c r="A645">
        <v>71722</v>
      </c>
      <c r="B645" t="s">
        <v>1292</v>
      </c>
      <c r="C645" t="s">
        <v>1293</v>
      </c>
      <c r="E645">
        <f t="shared" si="10"/>
        <v>2</v>
      </c>
      <c r="F645">
        <v>0</v>
      </c>
      <c r="G645">
        <v>2</v>
      </c>
      <c r="H645" t="s">
        <v>1291</v>
      </c>
    </row>
    <row r="646" spans="1:8" x14ac:dyDescent="0.2">
      <c r="A646">
        <v>71723</v>
      </c>
      <c r="B646" t="s">
        <v>1294</v>
      </c>
      <c r="C646" t="s">
        <v>1295</v>
      </c>
      <c r="E646">
        <f t="shared" si="10"/>
        <v>18</v>
      </c>
      <c r="F646">
        <v>8</v>
      </c>
      <c r="G646">
        <v>10</v>
      </c>
      <c r="H646" t="s">
        <v>1291</v>
      </c>
    </row>
    <row r="647" spans="1:8" x14ac:dyDescent="0.2">
      <c r="A647">
        <v>71724</v>
      </c>
      <c r="B647" t="s">
        <v>1296</v>
      </c>
      <c r="C647" t="s">
        <v>1297</v>
      </c>
      <c r="E647">
        <f t="shared" si="10"/>
        <v>26</v>
      </c>
      <c r="F647">
        <v>4</v>
      </c>
      <c r="G647">
        <v>22</v>
      </c>
      <c r="H647" t="s">
        <v>1291</v>
      </c>
    </row>
    <row r="648" spans="1:8" x14ac:dyDescent="0.2">
      <c r="A648">
        <v>71725</v>
      </c>
      <c r="B648" t="s">
        <v>1298</v>
      </c>
      <c r="C648" t="s">
        <v>1299</v>
      </c>
      <c r="E648">
        <f t="shared" si="10"/>
        <v>10</v>
      </c>
      <c r="F648">
        <v>0</v>
      </c>
      <c r="G648">
        <v>10</v>
      </c>
      <c r="H648" t="s">
        <v>1291</v>
      </c>
    </row>
    <row r="649" spans="1:8" x14ac:dyDescent="0.2">
      <c r="A649">
        <v>71726</v>
      </c>
      <c r="B649" t="s">
        <v>1300</v>
      </c>
      <c r="C649" t="s">
        <v>1301</v>
      </c>
      <c r="E649">
        <f t="shared" si="10"/>
        <v>5</v>
      </c>
      <c r="F649">
        <v>0</v>
      </c>
      <c r="G649">
        <v>5</v>
      </c>
      <c r="H649" t="s">
        <v>1291</v>
      </c>
    </row>
    <row r="650" spans="1:8" x14ac:dyDescent="0.2">
      <c r="A650">
        <v>71727</v>
      </c>
      <c r="B650" t="s">
        <v>1302</v>
      </c>
      <c r="C650" t="s">
        <v>1303</v>
      </c>
      <c r="E650">
        <f t="shared" si="10"/>
        <v>2</v>
      </c>
      <c r="F650">
        <v>0</v>
      </c>
      <c r="G650">
        <v>2</v>
      </c>
      <c r="H650" t="s">
        <v>1291</v>
      </c>
    </row>
    <row r="651" spans="1:8" x14ac:dyDescent="0.2">
      <c r="A651">
        <v>71728</v>
      </c>
      <c r="B651" t="s">
        <v>1304</v>
      </c>
      <c r="C651" t="s">
        <v>1305</v>
      </c>
      <c r="E651">
        <f t="shared" si="10"/>
        <v>3</v>
      </c>
      <c r="F651">
        <v>0</v>
      </c>
      <c r="G651">
        <v>3</v>
      </c>
      <c r="H651" t="s">
        <v>1291</v>
      </c>
    </row>
    <row r="652" spans="1:8" x14ac:dyDescent="0.2">
      <c r="A652">
        <v>71729</v>
      </c>
      <c r="B652" t="s">
        <v>1306</v>
      </c>
      <c r="C652" t="s">
        <v>1307</v>
      </c>
      <c r="E652">
        <f t="shared" si="10"/>
        <v>10</v>
      </c>
      <c r="F652">
        <v>0</v>
      </c>
      <c r="G652">
        <v>10</v>
      </c>
      <c r="H652" t="s">
        <v>1291</v>
      </c>
    </row>
    <row r="653" spans="1:8" x14ac:dyDescent="0.2">
      <c r="A653">
        <v>71730</v>
      </c>
      <c r="B653" t="s">
        <v>1308</v>
      </c>
      <c r="C653" t="s">
        <v>1309</v>
      </c>
      <c r="E653">
        <f t="shared" si="10"/>
        <v>8</v>
      </c>
      <c r="F653">
        <v>0</v>
      </c>
      <c r="G653">
        <v>8</v>
      </c>
      <c r="H653" t="s">
        <v>1291</v>
      </c>
    </row>
    <row r="654" spans="1:8" x14ac:dyDescent="0.2">
      <c r="A654">
        <v>71731</v>
      </c>
      <c r="B654" t="s">
        <v>1310</v>
      </c>
      <c r="C654" t="s">
        <v>1311</v>
      </c>
      <c r="E654">
        <f t="shared" si="10"/>
        <v>15</v>
      </c>
      <c r="F654">
        <v>0</v>
      </c>
      <c r="G654">
        <v>15</v>
      </c>
      <c r="H654" t="s">
        <v>1291</v>
      </c>
    </row>
    <row r="655" spans="1:8" x14ac:dyDescent="0.2">
      <c r="A655">
        <v>71732</v>
      </c>
      <c r="B655" t="s">
        <v>1312</v>
      </c>
      <c r="C655" t="s">
        <v>1313</v>
      </c>
      <c r="E655">
        <f t="shared" si="10"/>
        <v>5</v>
      </c>
      <c r="F655">
        <v>0</v>
      </c>
      <c r="G655">
        <v>5</v>
      </c>
      <c r="H655" t="s">
        <v>1291</v>
      </c>
    </row>
    <row r="656" spans="1:8" x14ac:dyDescent="0.2">
      <c r="A656">
        <v>71733</v>
      </c>
      <c r="B656" t="s">
        <v>1314</v>
      </c>
      <c r="C656" t="s">
        <v>1315</v>
      </c>
      <c r="E656">
        <f t="shared" si="10"/>
        <v>20</v>
      </c>
      <c r="F656">
        <v>0</v>
      </c>
      <c r="G656">
        <v>20</v>
      </c>
      <c r="H656" t="s">
        <v>1291</v>
      </c>
    </row>
    <row r="657" spans="1:8" x14ac:dyDescent="0.2">
      <c r="A657">
        <v>71734</v>
      </c>
      <c r="B657" t="s">
        <v>1316</v>
      </c>
      <c r="C657" t="s">
        <v>1317</v>
      </c>
      <c r="E657">
        <f t="shared" si="10"/>
        <v>2</v>
      </c>
      <c r="F657">
        <v>0</v>
      </c>
      <c r="G657">
        <v>2</v>
      </c>
      <c r="H657" t="s">
        <v>1291</v>
      </c>
    </row>
    <row r="658" spans="1:8" x14ac:dyDescent="0.2">
      <c r="A658">
        <v>71735</v>
      </c>
      <c r="B658" t="s">
        <v>1318</v>
      </c>
      <c r="C658" t="s">
        <v>1319</v>
      </c>
      <c r="E658">
        <f t="shared" si="10"/>
        <v>3</v>
      </c>
      <c r="F658">
        <v>3</v>
      </c>
      <c r="G658">
        <v>0</v>
      </c>
      <c r="H658" t="s">
        <v>1291</v>
      </c>
    </row>
    <row r="659" spans="1:8" x14ac:dyDescent="0.2">
      <c r="A659">
        <v>71736</v>
      </c>
      <c r="B659" t="s">
        <v>1320</v>
      </c>
      <c r="C659" t="s">
        <v>1321</v>
      </c>
      <c r="E659">
        <f t="shared" si="10"/>
        <v>2</v>
      </c>
      <c r="F659">
        <v>0</v>
      </c>
      <c r="G659">
        <v>2</v>
      </c>
      <c r="H659" t="s">
        <v>1291</v>
      </c>
    </row>
    <row r="660" spans="1:8" x14ac:dyDescent="0.2">
      <c r="A660">
        <v>71737</v>
      </c>
      <c r="B660" t="s">
        <v>1322</v>
      </c>
      <c r="C660" t="s">
        <v>1323</v>
      </c>
      <c r="E660">
        <f t="shared" si="10"/>
        <v>2</v>
      </c>
      <c r="F660">
        <v>0</v>
      </c>
      <c r="G660">
        <v>2</v>
      </c>
      <c r="H660" t="s">
        <v>1291</v>
      </c>
    </row>
    <row r="661" spans="1:8" x14ac:dyDescent="0.2">
      <c r="A661">
        <v>71738</v>
      </c>
      <c r="B661" t="s">
        <v>1324</v>
      </c>
      <c r="C661" t="s">
        <v>1325</v>
      </c>
      <c r="E661">
        <f t="shared" si="10"/>
        <v>3</v>
      </c>
      <c r="F661">
        <v>0</v>
      </c>
      <c r="G661">
        <v>3</v>
      </c>
      <c r="H661" t="s">
        <v>1291</v>
      </c>
    </row>
    <row r="662" spans="1:8" x14ac:dyDescent="0.2">
      <c r="A662">
        <v>71739</v>
      </c>
      <c r="B662" t="s">
        <v>1326</v>
      </c>
      <c r="C662" t="s">
        <v>1327</v>
      </c>
      <c r="E662">
        <f t="shared" si="10"/>
        <v>14</v>
      </c>
      <c r="F662">
        <v>0</v>
      </c>
      <c r="G662">
        <v>14</v>
      </c>
      <c r="H662" t="s">
        <v>1291</v>
      </c>
    </row>
    <row r="663" spans="1:8" x14ac:dyDescent="0.2">
      <c r="A663">
        <v>71740</v>
      </c>
      <c r="B663" t="s">
        <v>1328</v>
      </c>
      <c r="C663" t="s">
        <v>1329</v>
      </c>
      <c r="E663">
        <f t="shared" si="10"/>
        <v>5</v>
      </c>
      <c r="F663">
        <v>0</v>
      </c>
      <c r="G663">
        <v>5</v>
      </c>
      <c r="H663" t="s">
        <v>1291</v>
      </c>
    </row>
    <row r="664" spans="1:8" x14ac:dyDescent="0.2">
      <c r="A664">
        <v>71741</v>
      </c>
      <c r="B664" t="s">
        <v>1330</v>
      </c>
      <c r="C664" t="s">
        <v>1331</v>
      </c>
      <c r="E664">
        <f t="shared" si="10"/>
        <v>2</v>
      </c>
      <c r="F664">
        <v>0</v>
      </c>
      <c r="G664">
        <v>2</v>
      </c>
      <c r="H664" t="s">
        <v>1291</v>
      </c>
    </row>
    <row r="665" spans="1:8" x14ac:dyDescent="0.2">
      <c r="A665">
        <v>71742</v>
      </c>
      <c r="B665" t="s">
        <v>1332</v>
      </c>
      <c r="C665" t="s">
        <v>1333</v>
      </c>
      <c r="E665">
        <f t="shared" si="10"/>
        <v>2</v>
      </c>
      <c r="F665">
        <v>0</v>
      </c>
      <c r="G665">
        <v>2</v>
      </c>
      <c r="H665" t="s">
        <v>1291</v>
      </c>
    </row>
    <row r="666" spans="1:8" x14ac:dyDescent="0.2">
      <c r="A666">
        <v>71743</v>
      </c>
      <c r="B666" t="s">
        <v>1334</v>
      </c>
      <c r="C666" t="s">
        <v>1335</v>
      </c>
      <c r="E666">
        <f t="shared" si="10"/>
        <v>2</v>
      </c>
      <c r="F666">
        <v>0</v>
      </c>
      <c r="G666">
        <v>2</v>
      </c>
      <c r="H666" t="s">
        <v>1291</v>
      </c>
    </row>
    <row r="667" spans="1:8" x14ac:dyDescent="0.2">
      <c r="A667">
        <v>71744</v>
      </c>
      <c r="B667" t="s">
        <v>1336</v>
      </c>
      <c r="C667" t="s">
        <v>1337</v>
      </c>
      <c r="E667">
        <f t="shared" si="10"/>
        <v>10</v>
      </c>
      <c r="F667">
        <v>0</v>
      </c>
      <c r="G667">
        <v>10</v>
      </c>
      <c r="H667" t="s">
        <v>1291</v>
      </c>
    </row>
    <row r="668" spans="1:8" x14ac:dyDescent="0.2">
      <c r="A668">
        <v>71745</v>
      </c>
      <c r="B668" t="s">
        <v>1338</v>
      </c>
      <c r="C668" t="s">
        <v>1339</v>
      </c>
      <c r="E668">
        <f t="shared" si="10"/>
        <v>10</v>
      </c>
      <c r="F668">
        <v>0</v>
      </c>
      <c r="G668">
        <v>10</v>
      </c>
      <c r="H668" t="s">
        <v>1291</v>
      </c>
    </row>
    <row r="669" spans="1:8" x14ac:dyDescent="0.2">
      <c r="A669">
        <v>71746</v>
      </c>
      <c r="B669" t="s">
        <v>1340</v>
      </c>
      <c r="C669" t="s">
        <v>1341</v>
      </c>
      <c r="E669">
        <f t="shared" si="10"/>
        <v>10</v>
      </c>
      <c r="F669">
        <v>0</v>
      </c>
      <c r="G669">
        <v>10</v>
      </c>
      <c r="H669" t="s">
        <v>1291</v>
      </c>
    </row>
    <row r="670" spans="1:8" x14ac:dyDescent="0.2">
      <c r="A670">
        <v>71747</v>
      </c>
      <c r="B670" t="s">
        <v>1342</v>
      </c>
      <c r="C670" t="s">
        <v>1343</v>
      </c>
      <c r="E670">
        <f t="shared" si="10"/>
        <v>10</v>
      </c>
      <c r="F670">
        <v>0</v>
      </c>
      <c r="G670">
        <v>10</v>
      </c>
      <c r="H670" t="s">
        <v>1291</v>
      </c>
    </row>
    <row r="671" spans="1:8" x14ac:dyDescent="0.2">
      <c r="A671">
        <v>71748</v>
      </c>
      <c r="B671" t="s">
        <v>1344</v>
      </c>
      <c r="C671" t="s">
        <v>1345</v>
      </c>
      <c r="E671">
        <f t="shared" si="10"/>
        <v>38</v>
      </c>
      <c r="F671">
        <v>0</v>
      </c>
      <c r="G671">
        <v>38</v>
      </c>
      <c r="H671" t="s">
        <v>1291</v>
      </c>
    </row>
    <row r="672" spans="1:8" x14ac:dyDescent="0.2">
      <c r="A672">
        <v>71749</v>
      </c>
      <c r="B672" t="s">
        <v>1346</v>
      </c>
      <c r="C672" t="s">
        <v>1347</v>
      </c>
      <c r="E672">
        <f t="shared" si="10"/>
        <v>10</v>
      </c>
      <c r="F672">
        <v>0</v>
      </c>
      <c r="G672">
        <v>10</v>
      </c>
      <c r="H672" t="s">
        <v>1291</v>
      </c>
    </row>
    <row r="673" spans="1:8" x14ac:dyDescent="0.2">
      <c r="A673">
        <v>71750</v>
      </c>
      <c r="B673" t="s">
        <v>1348</v>
      </c>
      <c r="C673" t="s">
        <v>1349</v>
      </c>
      <c r="E673">
        <f t="shared" si="10"/>
        <v>1</v>
      </c>
      <c r="F673">
        <v>1</v>
      </c>
      <c r="G673">
        <v>0</v>
      </c>
      <c r="H673" t="s">
        <v>1291</v>
      </c>
    </row>
    <row r="674" spans="1:8" x14ac:dyDescent="0.2">
      <c r="A674">
        <v>71751</v>
      </c>
      <c r="B674" t="s">
        <v>1350</v>
      </c>
      <c r="C674" t="s">
        <v>1351</v>
      </c>
      <c r="E674">
        <f t="shared" si="10"/>
        <v>30</v>
      </c>
      <c r="F674">
        <v>30</v>
      </c>
      <c r="G674">
        <v>0</v>
      </c>
      <c r="H674" t="s">
        <v>1291</v>
      </c>
    </row>
    <row r="675" spans="1:8" x14ac:dyDescent="0.2">
      <c r="A675">
        <v>71752</v>
      </c>
      <c r="B675" t="s">
        <v>1352</v>
      </c>
      <c r="C675" t="s">
        <v>1353</v>
      </c>
      <c r="E675">
        <f t="shared" si="10"/>
        <v>39</v>
      </c>
      <c r="F675">
        <v>9</v>
      </c>
      <c r="G675">
        <v>30</v>
      </c>
      <c r="H675" t="s">
        <v>1291</v>
      </c>
    </row>
    <row r="676" spans="1:8" x14ac:dyDescent="0.2">
      <c r="A676">
        <v>71753</v>
      </c>
      <c r="B676" t="s">
        <v>1354</v>
      </c>
      <c r="C676" t="s">
        <v>1355</v>
      </c>
      <c r="E676">
        <f t="shared" si="10"/>
        <v>20</v>
      </c>
      <c r="F676">
        <v>0</v>
      </c>
      <c r="G676">
        <v>20</v>
      </c>
      <c r="H676" t="s">
        <v>1291</v>
      </c>
    </row>
    <row r="677" spans="1:8" x14ac:dyDescent="0.2">
      <c r="A677">
        <v>71754</v>
      </c>
      <c r="B677" t="s">
        <v>1356</v>
      </c>
      <c r="C677" t="s">
        <v>1357</v>
      </c>
      <c r="E677">
        <f t="shared" si="10"/>
        <v>10</v>
      </c>
      <c r="F677">
        <v>0</v>
      </c>
      <c r="G677">
        <v>10</v>
      </c>
      <c r="H677" t="s">
        <v>1291</v>
      </c>
    </row>
    <row r="678" spans="1:8" x14ac:dyDescent="0.2">
      <c r="A678">
        <v>71755</v>
      </c>
      <c r="B678" t="s">
        <v>1358</v>
      </c>
      <c r="C678" t="s">
        <v>1359</v>
      </c>
      <c r="E678">
        <f t="shared" si="10"/>
        <v>39</v>
      </c>
      <c r="F678">
        <v>0</v>
      </c>
      <c r="G678">
        <v>39</v>
      </c>
      <c r="H678" t="s">
        <v>1291</v>
      </c>
    </row>
    <row r="679" spans="1:8" x14ac:dyDescent="0.2">
      <c r="A679">
        <v>71756</v>
      </c>
      <c r="B679" t="s">
        <v>1360</v>
      </c>
      <c r="C679" t="s">
        <v>1361</v>
      </c>
      <c r="E679">
        <f t="shared" si="10"/>
        <v>5</v>
      </c>
      <c r="F679">
        <v>0</v>
      </c>
      <c r="G679">
        <v>5</v>
      </c>
      <c r="H679" t="s">
        <v>1291</v>
      </c>
    </row>
    <row r="680" spans="1:8" x14ac:dyDescent="0.2">
      <c r="A680">
        <v>71757</v>
      </c>
      <c r="B680" t="s">
        <v>1362</v>
      </c>
      <c r="C680" t="s">
        <v>1363</v>
      </c>
      <c r="E680">
        <f t="shared" si="10"/>
        <v>100</v>
      </c>
      <c r="F680">
        <v>100</v>
      </c>
      <c r="G680">
        <v>0</v>
      </c>
      <c r="H680" t="s">
        <v>1291</v>
      </c>
    </row>
    <row r="681" spans="1:8" x14ac:dyDescent="0.2">
      <c r="A681">
        <v>71758</v>
      </c>
      <c r="B681" t="s">
        <v>1364</v>
      </c>
      <c r="C681" t="s">
        <v>1365</v>
      </c>
      <c r="E681">
        <f t="shared" si="10"/>
        <v>31</v>
      </c>
      <c r="F681">
        <v>31</v>
      </c>
      <c r="G681">
        <v>0</v>
      </c>
      <c r="H681" t="s">
        <v>1291</v>
      </c>
    </row>
    <row r="682" spans="1:8" x14ac:dyDescent="0.2">
      <c r="A682">
        <v>71759</v>
      </c>
      <c r="B682" t="s">
        <v>1197</v>
      </c>
      <c r="C682" t="s">
        <v>1198</v>
      </c>
      <c r="E682">
        <f t="shared" si="10"/>
        <v>10</v>
      </c>
      <c r="F682">
        <v>0</v>
      </c>
      <c r="G682">
        <v>10</v>
      </c>
      <c r="H682" t="s">
        <v>1291</v>
      </c>
    </row>
    <row r="683" spans="1:8" x14ac:dyDescent="0.2">
      <c r="A683">
        <v>71760</v>
      </c>
      <c r="B683" t="s">
        <v>1366</v>
      </c>
      <c r="C683" t="s">
        <v>1367</v>
      </c>
      <c r="E683">
        <f t="shared" si="10"/>
        <v>24</v>
      </c>
      <c r="F683">
        <v>0</v>
      </c>
      <c r="G683">
        <v>24</v>
      </c>
      <c r="H683" t="s">
        <v>1291</v>
      </c>
    </row>
    <row r="684" spans="1:8" x14ac:dyDescent="0.2">
      <c r="A684">
        <v>71761</v>
      </c>
      <c r="B684" t="s">
        <v>1368</v>
      </c>
      <c r="C684" t="s">
        <v>1369</v>
      </c>
      <c r="E684">
        <f t="shared" si="10"/>
        <v>63</v>
      </c>
      <c r="F684">
        <v>0</v>
      </c>
      <c r="G684">
        <v>63</v>
      </c>
      <c r="H684" t="s">
        <v>1291</v>
      </c>
    </row>
    <row r="685" spans="1:8" x14ac:dyDescent="0.2">
      <c r="A685">
        <v>71762</v>
      </c>
      <c r="B685" t="s">
        <v>1370</v>
      </c>
      <c r="C685" t="s">
        <v>1371</v>
      </c>
      <c r="E685">
        <f t="shared" si="10"/>
        <v>10</v>
      </c>
      <c r="F685">
        <v>0</v>
      </c>
      <c r="G685">
        <v>10</v>
      </c>
      <c r="H685" t="s">
        <v>1291</v>
      </c>
    </row>
    <row r="686" spans="1:8" x14ac:dyDescent="0.2">
      <c r="A686">
        <v>71763</v>
      </c>
      <c r="B686" t="s">
        <v>1372</v>
      </c>
      <c r="C686" t="s">
        <v>1373</v>
      </c>
      <c r="E686">
        <f t="shared" si="10"/>
        <v>10</v>
      </c>
      <c r="F686">
        <v>0</v>
      </c>
      <c r="G686">
        <v>10</v>
      </c>
      <c r="H686" t="s">
        <v>1291</v>
      </c>
    </row>
    <row r="687" spans="1:8" x14ac:dyDescent="0.2">
      <c r="A687">
        <v>71764</v>
      </c>
      <c r="B687" t="s">
        <v>1374</v>
      </c>
      <c r="C687" t="s">
        <v>1375</v>
      </c>
      <c r="E687">
        <f t="shared" si="10"/>
        <v>5</v>
      </c>
      <c r="F687">
        <v>0</v>
      </c>
      <c r="G687">
        <v>5</v>
      </c>
      <c r="H687" t="s">
        <v>1291</v>
      </c>
    </row>
    <row r="688" spans="1:8" x14ac:dyDescent="0.2">
      <c r="A688">
        <v>71765</v>
      </c>
      <c r="B688" t="s">
        <v>1376</v>
      </c>
      <c r="C688" t="s">
        <v>1377</v>
      </c>
      <c r="E688">
        <f t="shared" si="10"/>
        <v>2</v>
      </c>
      <c r="F688">
        <v>0</v>
      </c>
      <c r="G688">
        <v>2</v>
      </c>
      <c r="H688" t="s">
        <v>1291</v>
      </c>
    </row>
    <row r="689" spans="1:8" x14ac:dyDescent="0.2">
      <c r="A689">
        <v>71766</v>
      </c>
      <c r="B689" t="s">
        <v>1378</v>
      </c>
      <c r="C689" t="s">
        <v>1379</v>
      </c>
      <c r="E689">
        <f t="shared" si="10"/>
        <v>20</v>
      </c>
      <c r="F689">
        <v>0</v>
      </c>
      <c r="G689">
        <v>20</v>
      </c>
      <c r="H689" t="s">
        <v>1291</v>
      </c>
    </row>
    <row r="690" spans="1:8" x14ac:dyDescent="0.2">
      <c r="A690">
        <v>71767</v>
      </c>
      <c r="B690" t="s">
        <v>1380</v>
      </c>
      <c r="C690" t="s">
        <v>1381</v>
      </c>
      <c r="E690">
        <f t="shared" si="10"/>
        <v>10</v>
      </c>
      <c r="F690">
        <v>0</v>
      </c>
      <c r="G690">
        <v>10</v>
      </c>
      <c r="H690" t="s">
        <v>1291</v>
      </c>
    </row>
    <row r="691" spans="1:8" x14ac:dyDescent="0.2">
      <c r="A691">
        <v>71768</v>
      </c>
      <c r="B691" t="s">
        <v>1382</v>
      </c>
      <c r="C691" t="s">
        <v>1383</v>
      </c>
      <c r="E691">
        <f t="shared" si="10"/>
        <v>10</v>
      </c>
      <c r="F691">
        <v>0</v>
      </c>
      <c r="G691">
        <v>10</v>
      </c>
      <c r="H691" t="s">
        <v>1291</v>
      </c>
    </row>
    <row r="692" spans="1:8" x14ac:dyDescent="0.2">
      <c r="A692">
        <v>71769</v>
      </c>
      <c r="B692" t="s">
        <v>1384</v>
      </c>
      <c r="C692" t="s">
        <v>1385</v>
      </c>
      <c r="E692">
        <f t="shared" si="10"/>
        <v>2</v>
      </c>
      <c r="F692">
        <v>0</v>
      </c>
      <c r="G692">
        <v>2</v>
      </c>
      <c r="H692" t="s">
        <v>1291</v>
      </c>
    </row>
    <row r="693" spans="1:8" x14ac:dyDescent="0.2">
      <c r="A693">
        <v>71770</v>
      </c>
      <c r="B693" t="s">
        <v>333</v>
      </c>
      <c r="C693" t="s">
        <v>334</v>
      </c>
      <c r="E693">
        <f t="shared" si="10"/>
        <v>10</v>
      </c>
      <c r="F693">
        <v>10</v>
      </c>
      <c r="G693">
        <v>0</v>
      </c>
      <c r="H693" t="s">
        <v>1291</v>
      </c>
    </row>
    <row r="694" spans="1:8" x14ac:dyDescent="0.2">
      <c r="A694">
        <v>71771</v>
      </c>
      <c r="B694" t="s">
        <v>1386</v>
      </c>
      <c r="C694" t="s">
        <v>1387</v>
      </c>
      <c r="E694">
        <f t="shared" si="10"/>
        <v>20</v>
      </c>
      <c r="F694">
        <v>0</v>
      </c>
      <c r="G694">
        <v>20</v>
      </c>
      <c r="H694" t="s">
        <v>1291</v>
      </c>
    </row>
    <row r="695" spans="1:8" x14ac:dyDescent="0.2">
      <c r="A695">
        <v>71772</v>
      </c>
      <c r="B695" t="s">
        <v>1388</v>
      </c>
      <c r="C695" t="s">
        <v>1389</v>
      </c>
      <c r="E695">
        <f t="shared" si="10"/>
        <v>80</v>
      </c>
      <c r="F695">
        <v>0</v>
      </c>
      <c r="G695">
        <v>80</v>
      </c>
      <c r="H695" t="s">
        <v>1291</v>
      </c>
    </row>
    <row r="696" spans="1:8" x14ac:dyDescent="0.2">
      <c r="A696">
        <v>71773</v>
      </c>
      <c r="B696" t="s">
        <v>1390</v>
      </c>
      <c r="C696" t="s">
        <v>1391</v>
      </c>
      <c r="E696">
        <f t="shared" si="10"/>
        <v>33</v>
      </c>
      <c r="F696">
        <v>33</v>
      </c>
      <c r="G696">
        <v>0</v>
      </c>
      <c r="H696" t="s">
        <v>1291</v>
      </c>
    </row>
    <row r="697" spans="1:8" x14ac:dyDescent="0.2">
      <c r="A697">
        <v>71774</v>
      </c>
      <c r="B697" t="s">
        <v>1392</v>
      </c>
      <c r="C697" t="s">
        <v>1393</v>
      </c>
      <c r="E697">
        <f t="shared" si="10"/>
        <v>29</v>
      </c>
      <c r="F697">
        <v>0</v>
      </c>
      <c r="G697">
        <v>29</v>
      </c>
      <c r="H697" t="s">
        <v>1291</v>
      </c>
    </row>
    <row r="698" spans="1:8" x14ac:dyDescent="0.2">
      <c r="A698">
        <v>71775</v>
      </c>
      <c r="B698" t="s">
        <v>1394</v>
      </c>
      <c r="C698" t="s">
        <v>1395</v>
      </c>
      <c r="E698">
        <f t="shared" si="10"/>
        <v>17</v>
      </c>
      <c r="F698">
        <v>0</v>
      </c>
      <c r="G698">
        <v>17</v>
      </c>
      <c r="H698" t="s">
        <v>1291</v>
      </c>
    </row>
    <row r="699" spans="1:8" x14ac:dyDescent="0.2">
      <c r="A699">
        <v>71776</v>
      </c>
      <c r="B699" t="s">
        <v>1396</v>
      </c>
      <c r="C699" t="s">
        <v>1397</v>
      </c>
      <c r="E699">
        <f t="shared" si="10"/>
        <v>30</v>
      </c>
      <c r="F699">
        <v>0</v>
      </c>
      <c r="G699">
        <v>30</v>
      </c>
      <c r="H699" t="s">
        <v>1291</v>
      </c>
    </row>
    <row r="700" spans="1:8" x14ac:dyDescent="0.2">
      <c r="A700">
        <v>71777</v>
      </c>
      <c r="B700" t="s">
        <v>1398</v>
      </c>
      <c r="C700" t="s">
        <v>1399</v>
      </c>
      <c r="E700">
        <f t="shared" si="10"/>
        <v>32</v>
      </c>
      <c r="F700">
        <v>0</v>
      </c>
      <c r="G700">
        <v>32</v>
      </c>
      <c r="H700" t="s">
        <v>1291</v>
      </c>
    </row>
    <row r="701" spans="1:8" x14ac:dyDescent="0.2">
      <c r="A701">
        <v>71778</v>
      </c>
      <c r="B701" t="s">
        <v>1400</v>
      </c>
      <c r="C701" t="s">
        <v>1401</v>
      </c>
      <c r="E701">
        <f t="shared" si="10"/>
        <v>10</v>
      </c>
      <c r="F701">
        <v>0</v>
      </c>
      <c r="G701">
        <v>10</v>
      </c>
      <c r="H701" t="s">
        <v>1291</v>
      </c>
    </row>
    <row r="702" spans="1:8" x14ac:dyDescent="0.2">
      <c r="A702">
        <v>71779</v>
      </c>
      <c r="B702" t="s">
        <v>1402</v>
      </c>
      <c r="C702" t="s">
        <v>1403</v>
      </c>
      <c r="E702">
        <f t="shared" si="10"/>
        <v>10</v>
      </c>
      <c r="F702">
        <v>0</v>
      </c>
      <c r="G702">
        <v>10</v>
      </c>
      <c r="H702" t="s">
        <v>1291</v>
      </c>
    </row>
    <row r="703" spans="1:8" x14ac:dyDescent="0.2">
      <c r="A703">
        <v>71780</v>
      </c>
      <c r="B703" t="s">
        <v>1404</v>
      </c>
      <c r="C703" t="s">
        <v>1405</v>
      </c>
      <c r="E703">
        <f t="shared" si="10"/>
        <v>10</v>
      </c>
      <c r="F703">
        <v>0</v>
      </c>
      <c r="G703">
        <v>10</v>
      </c>
      <c r="H703" t="s">
        <v>1291</v>
      </c>
    </row>
    <row r="704" spans="1:8" x14ac:dyDescent="0.2">
      <c r="A704">
        <v>71781</v>
      </c>
      <c r="B704" t="s">
        <v>1406</v>
      </c>
      <c r="C704" t="s">
        <v>1407</v>
      </c>
      <c r="E704">
        <f t="shared" si="10"/>
        <v>10</v>
      </c>
      <c r="F704">
        <v>0</v>
      </c>
      <c r="G704">
        <v>10</v>
      </c>
      <c r="H704" t="s">
        <v>1291</v>
      </c>
    </row>
    <row r="705" spans="1:8" x14ac:dyDescent="0.2">
      <c r="A705">
        <v>71782</v>
      </c>
      <c r="B705" t="s">
        <v>1408</v>
      </c>
      <c r="C705" t="s">
        <v>1409</v>
      </c>
      <c r="E705">
        <f t="shared" si="10"/>
        <v>10</v>
      </c>
      <c r="F705">
        <v>0</v>
      </c>
      <c r="G705">
        <v>10</v>
      </c>
      <c r="H705" t="s">
        <v>1291</v>
      </c>
    </row>
    <row r="706" spans="1:8" x14ac:dyDescent="0.2">
      <c r="A706">
        <v>71783</v>
      </c>
      <c r="B706" t="s">
        <v>1410</v>
      </c>
      <c r="C706" t="s">
        <v>1411</v>
      </c>
      <c r="E706">
        <f t="shared" si="10"/>
        <v>10</v>
      </c>
      <c r="F706">
        <v>0</v>
      </c>
      <c r="G706">
        <v>10</v>
      </c>
      <c r="H706" t="s">
        <v>1291</v>
      </c>
    </row>
    <row r="707" spans="1:8" x14ac:dyDescent="0.2">
      <c r="A707">
        <v>71784</v>
      </c>
      <c r="B707" t="s">
        <v>1412</v>
      </c>
      <c r="C707" t="s">
        <v>1413</v>
      </c>
      <c r="E707">
        <f t="shared" ref="E707:E770" si="11">G707+F707</f>
        <v>10</v>
      </c>
      <c r="F707">
        <v>0</v>
      </c>
      <c r="G707">
        <v>10</v>
      </c>
      <c r="H707" t="s">
        <v>1291</v>
      </c>
    </row>
    <row r="708" spans="1:8" x14ac:dyDescent="0.2">
      <c r="A708">
        <v>71785</v>
      </c>
      <c r="B708" t="s">
        <v>1414</v>
      </c>
      <c r="C708" t="s">
        <v>1415</v>
      </c>
      <c r="E708">
        <f t="shared" si="11"/>
        <v>10</v>
      </c>
      <c r="F708">
        <v>0</v>
      </c>
      <c r="G708">
        <v>10</v>
      </c>
      <c r="H708" t="s">
        <v>1291</v>
      </c>
    </row>
    <row r="709" spans="1:8" x14ac:dyDescent="0.2">
      <c r="A709">
        <v>71786</v>
      </c>
      <c r="B709" t="s">
        <v>1416</v>
      </c>
      <c r="C709" t="s">
        <v>1417</v>
      </c>
      <c r="E709">
        <f t="shared" si="11"/>
        <v>10</v>
      </c>
      <c r="F709">
        <v>0</v>
      </c>
      <c r="G709">
        <v>10</v>
      </c>
      <c r="H709" t="s">
        <v>1291</v>
      </c>
    </row>
    <row r="710" spans="1:8" x14ac:dyDescent="0.2">
      <c r="A710">
        <v>71787</v>
      </c>
      <c r="B710" t="s">
        <v>1418</v>
      </c>
      <c r="C710" t="s">
        <v>1419</v>
      </c>
      <c r="E710">
        <f t="shared" si="11"/>
        <v>3</v>
      </c>
      <c r="F710">
        <v>0</v>
      </c>
      <c r="G710">
        <v>3</v>
      </c>
      <c r="H710" t="s">
        <v>1291</v>
      </c>
    </row>
    <row r="711" spans="1:8" x14ac:dyDescent="0.2">
      <c r="A711">
        <v>71788</v>
      </c>
      <c r="B711" t="s">
        <v>1420</v>
      </c>
      <c r="C711" t="s">
        <v>1421</v>
      </c>
      <c r="E711">
        <f t="shared" si="11"/>
        <v>70</v>
      </c>
      <c r="F711">
        <v>0</v>
      </c>
      <c r="G711">
        <v>70</v>
      </c>
      <c r="H711" t="s">
        <v>1291</v>
      </c>
    </row>
    <row r="712" spans="1:8" x14ac:dyDescent="0.2">
      <c r="A712">
        <v>71789</v>
      </c>
      <c r="B712" t="s">
        <v>1422</v>
      </c>
      <c r="C712" t="s">
        <v>1423</v>
      </c>
      <c r="E712">
        <f t="shared" si="11"/>
        <v>80</v>
      </c>
      <c r="F712">
        <v>0</v>
      </c>
      <c r="G712">
        <v>80</v>
      </c>
      <c r="H712" t="s">
        <v>1291</v>
      </c>
    </row>
    <row r="713" spans="1:8" x14ac:dyDescent="0.2">
      <c r="A713">
        <v>71790</v>
      </c>
      <c r="B713" t="s">
        <v>1424</v>
      </c>
      <c r="C713" t="s">
        <v>1425</v>
      </c>
      <c r="E713">
        <f t="shared" si="11"/>
        <v>95</v>
      </c>
      <c r="F713">
        <v>0</v>
      </c>
      <c r="G713">
        <v>95</v>
      </c>
      <c r="H713" t="s">
        <v>1291</v>
      </c>
    </row>
    <row r="714" spans="1:8" x14ac:dyDescent="0.2">
      <c r="A714">
        <v>71791</v>
      </c>
      <c r="B714" t="s">
        <v>1426</v>
      </c>
      <c r="C714" t="s">
        <v>1427</v>
      </c>
      <c r="E714">
        <f t="shared" si="11"/>
        <v>10</v>
      </c>
      <c r="F714">
        <v>0</v>
      </c>
      <c r="G714">
        <v>10</v>
      </c>
      <c r="H714" t="s">
        <v>1291</v>
      </c>
    </row>
    <row r="715" spans="1:8" x14ac:dyDescent="0.2">
      <c r="A715">
        <v>71792</v>
      </c>
      <c r="B715" t="s">
        <v>1428</v>
      </c>
      <c r="C715" t="s">
        <v>1429</v>
      </c>
      <c r="E715">
        <f t="shared" si="11"/>
        <v>10</v>
      </c>
      <c r="F715">
        <v>0</v>
      </c>
      <c r="G715">
        <v>10</v>
      </c>
      <c r="H715" t="s">
        <v>1291</v>
      </c>
    </row>
    <row r="716" spans="1:8" x14ac:dyDescent="0.2">
      <c r="A716">
        <v>71793</v>
      </c>
      <c r="B716" t="s">
        <v>1430</v>
      </c>
      <c r="C716" t="s">
        <v>1431</v>
      </c>
      <c r="E716">
        <f t="shared" si="11"/>
        <v>10</v>
      </c>
      <c r="F716">
        <v>0</v>
      </c>
      <c r="G716">
        <v>10</v>
      </c>
      <c r="H716" t="s">
        <v>1291</v>
      </c>
    </row>
    <row r="717" spans="1:8" x14ac:dyDescent="0.2">
      <c r="A717">
        <v>71794</v>
      </c>
      <c r="B717" t="s">
        <v>1432</v>
      </c>
      <c r="C717" t="s">
        <v>1433</v>
      </c>
      <c r="E717">
        <f t="shared" si="11"/>
        <v>10</v>
      </c>
      <c r="F717">
        <v>0</v>
      </c>
      <c r="G717">
        <v>10</v>
      </c>
      <c r="H717" t="s">
        <v>1291</v>
      </c>
    </row>
    <row r="718" spans="1:8" x14ac:dyDescent="0.2">
      <c r="A718">
        <v>71795</v>
      </c>
      <c r="B718" t="s">
        <v>1434</v>
      </c>
      <c r="C718" t="s">
        <v>1435</v>
      </c>
      <c r="E718">
        <f t="shared" si="11"/>
        <v>10</v>
      </c>
      <c r="F718">
        <v>0</v>
      </c>
      <c r="G718">
        <v>10</v>
      </c>
      <c r="H718" t="s">
        <v>1291</v>
      </c>
    </row>
    <row r="719" spans="1:8" x14ac:dyDescent="0.2">
      <c r="A719">
        <v>71796</v>
      </c>
      <c r="B719" t="s">
        <v>1436</v>
      </c>
      <c r="C719" t="s">
        <v>1437</v>
      </c>
      <c r="E719">
        <f t="shared" si="11"/>
        <v>10</v>
      </c>
      <c r="F719">
        <v>0</v>
      </c>
      <c r="G719">
        <v>10</v>
      </c>
      <c r="H719" t="s">
        <v>1291</v>
      </c>
    </row>
    <row r="720" spans="1:8" x14ac:dyDescent="0.2">
      <c r="A720">
        <v>71797</v>
      </c>
      <c r="B720" t="s">
        <v>1438</v>
      </c>
      <c r="C720" t="s">
        <v>1439</v>
      </c>
      <c r="E720">
        <f t="shared" si="11"/>
        <v>17</v>
      </c>
      <c r="F720">
        <v>17</v>
      </c>
      <c r="G720">
        <v>0</v>
      </c>
      <c r="H720" t="s">
        <v>1291</v>
      </c>
    </row>
    <row r="721" spans="1:8" x14ac:dyDescent="0.2">
      <c r="A721">
        <v>71798</v>
      </c>
      <c r="B721" t="s">
        <v>1440</v>
      </c>
      <c r="C721" t="s">
        <v>1441</v>
      </c>
      <c r="E721">
        <f t="shared" si="11"/>
        <v>10</v>
      </c>
      <c r="F721">
        <v>0</v>
      </c>
      <c r="G721">
        <v>10</v>
      </c>
      <c r="H721" t="s">
        <v>1291</v>
      </c>
    </row>
    <row r="722" spans="1:8" x14ac:dyDescent="0.2">
      <c r="A722">
        <v>71799</v>
      </c>
      <c r="B722" t="s">
        <v>1442</v>
      </c>
      <c r="C722" t="s">
        <v>1443</v>
      </c>
      <c r="E722">
        <f t="shared" si="11"/>
        <v>5</v>
      </c>
      <c r="F722">
        <v>0</v>
      </c>
      <c r="G722">
        <v>5</v>
      </c>
      <c r="H722" t="s">
        <v>1291</v>
      </c>
    </row>
    <row r="723" spans="1:8" x14ac:dyDescent="0.2">
      <c r="A723">
        <v>71800</v>
      </c>
      <c r="B723" t="s">
        <v>1444</v>
      </c>
      <c r="C723" t="s">
        <v>1445</v>
      </c>
      <c r="E723">
        <f t="shared" si="11"/>
        <v>10</v>
      </c>
      <c r="F723">
        <v>0</v>
      </c>
      <c r="G723">
        <v>10</v>
      </c>
      <c r="H723" t="s">
        <v>1291</v>
      </c>
    </row>
    <row r="724" spans="1:8" x14ac:dyDescent="0.2">
      <c r="A724">
        <v>71801</v>
      </c>
      <c r="B724" t="s">
        <v>1446</v>
      </c>
      <c r="C724" t="s">
        <v>1447</v>
      </c>
      <c r="E724">
        <f t="shared" si="11"/>
        <v>30</v>
      </c>
      <c r="F724">
        <v>0</v>
      </c>
      <c r="G724">
        <v>30</v>
      </c>
      <c r="H724" t="s">
        <v>1291</v>
      </c>
    </row>
    <row r="725" spans="1:8" x14ac:dyDescent="0.2">
      <c r="A725">
        <v>71802</v>
      </c>
      <c r="B725" t="s">
        <v>1448</v>
      </c>
      <c r="C725" t="s">
        <v>1449</v>
      </c>
      <c r="E725">
        <f t="shared" si="11"/>
        <v>2</v>
      </c>
      <c r="F725">
        <v>0</v>
      </c>
      <c r="G725">
        <v>2</v>
      </c>
      <c r="H725" t="s">
        <v>1291</v>
      </c>
    </row>
    <row r="726" spans="1:8" x14ac:dyDescent="0.2">
      <c r="A726">
        <v>71803</v>
      </c>
      <c r="B726" t="s">
        <v>1450</v>
      </c>
      <c r="C726" t="s">
        <v>1451</v>
      </c>
      <c r="E726">
        <f t="shared" si="11"/>
        <v>5</v>
      </c>
      <c r="F726">
        <v>0</v>
      </c>
      <c r="G726">
        <v>5</v>
      </c>
      <c r="H726" t="s">
        <v>1291</v>
      </c>
    </row>
    <row r="727" spans="1:8" x14ac:dyDescent="0.2">
      <c r="A727">
        <v>71804</v>
      </c>
      <c r="B727" t="s">
        <v>1452</v>
      </c>
      <c r="C727" t="s">
        <v>1453</v>
      </c>
      <c r="E727">
        <f t="shared" si="11"/>
        <v>10</v>
      </c>
      <c r="F727">
        <v>0</v>
      </c>
      <c r="G727">
        <v>10</v>
      </c>
      <c r="H727" t="s">
        <v>1291</v>
      </c>
    </row>
    <row r="728" spans="1:8" x14ac:dyDescent="0.2">
      <c r="A728">
        <v>71805</v>
      </c>
      <c r="B728" t="s">
        <v>1454</v>
      </c>
      <c r="C728" t="s">
        <v>1455</v>
      </c>
      <c r="E728">
        <f t="shared" si="11"/>
        <v>11</v>
      </c>
      <c r="F728">
        <v>0</v>
      </c>
      <c r="G728">
        <v>11</v>
      </c>
      <c r="H728" t="s">
        <v>1291</v>
      </c>
    </row>
    <row r="729" spans="1:8" x14ac:dyDescent="0.2">
      <c r="A729">
        <v>71806</v>
      </c>
      <c r="B729" t="s">
        <v>1456</v>
      </c>
      <c r="C729" t="s">
        <v>1457</v>
      </c>
      <c r="E729">
        <f t="shared" si="11"/>
        <v>5</v>
      </c>
      <c r="F729">
        <v>0</v>
      </c>
      <c r="G729">
        <v>5</v>
      </c>
      <c r="H729" t="s">
        <v>1291</v>
      </c>
    </row>
    <row r="730" spans="1:8" x14ac:dyDescent="0.2">
      <c r="A730">
        <v>71807</v>
      </c>
      <c r="B730" t="s">
        <v>1458</v>
      </c>
      <c r="C730" t="s">
        <v>1459</v>
      </c>
      <c r="E730">
        <f t="shared" si="11"/>
        <v>2</v>
      </c>
      <c r="F730">
        <v>0</v>
      </c>
      <c r="G730">
        <v>2</v>
      </c>
      <c r="H730" t="s">
        <v>1291</v>
      </c>
    </row>
    <row r="731" spans="1:8" x14ac:dyDescent="0.2">
      <c r="A731">
        <v>71808</v>
      </c>
      <c r="B731" t="s">
        <v>1460</v>
      </c>
      <c r="C731" t="s">
        <v>1461</v>
      </c>
      <c r="E731">
        <f t="shared" si="11"/>
        <v>10</v>
      </c>
      <c r="F731">
        <v>10</v>
      </c>
      <c r="G731">
        <v>0</v>
      </c>
      <c r="H731" t="s">
        <v>1291</v>
      </c>
    </row>
    <row r="732" spans="1:8" x14ac:dyDescent="0.2">
      <c r="A732">
        <v>71809</v>
      </c>
      <c r="B732" t="s">
        <v>1462</v>
      </c>
      <c r="C732" t="s">
        <v>1463</v>
      </c>
      <c r="E732">
        <f t="shared" si="11"/>
        <v>20</v>
      </c>
      <c r="F732">
        <v>20</v>
      </c>
      <c r="G732">
        <v>0</v>
      </c>
      <c r="H732" t="s">
        <v>1291</v>
      </c>
    </row>
    <row r="733" spans="1:8" x14ac:dyDescent="0.2">
      <c r="A733">
        <v>71810</v>
      </c>
      <c r="B733" t="s">
        <v>1464</v>
      </c>
      <c r="C733" t="s">
        <v>1465</v>
      </c>
      <c r="E733">
        <f t="shared" si="11"/>
        <v>10</v>
      </c>
      <c r="F733">
        <v>0</v>
      </c>
      <c r="G733">
        <v>10</v>
      </c>
      <c r="H733" t="s">
        <v>1291</v>
      </c>
    </row>
    <row r="734" spans="1:8" x14ac:dyDescent="0.2">
      <c r="A734">
        <v>71811</v>
      </c>
      <c r="B734" t="s">
        <v>1466</v>
      </c>
      <c r="C734" t="s">
        <v>1467</v>
      </c>
      <c r="E734">
        <f t="shared" si="11"/>
        <v>11</v>
      </c>
      <c r="F734">
        <v>0</v>
      </c>
      <c r="G734">
        <v>11</v>
      </c>
      <c r="H734" t="s">
        <v>1291</v>
      </c>
    </row>
    <row r="735" spans="1:8" x14ac:dyDescent="0.2">
      <c r="A735">
        <v>71812</v>
      </c>
      <c r="B735" t="s">
        <v>1468</v>
      </c>
      <c r="C735" t="s">
        <v>1469</v>
      </c>
      <c r="E735">
        <f t="shared" si="11"/>
        <v>12</v>
      </c>
      <c r="F735">
        <v>0</v>
      </c>
      <c r="G735">
        <v>12</v>
      </c>
      <c r="H735" t="s">
        <v>1291</v>
      </c>
    </row>
    <row r="736" spans="1:8" x14ac:dyDescent="0.2">
      <c r="A736">
        <v>71813</v>
      </c>
      <c r="B736" t="s">
        <v>1470</v>
      </c>
      <c r="C736" t="s">
        <v>1471</v>
      </c>
      <c r="E736">
        <f t="shared" si="11"/>
        <v>2</v>
      </c>
      <c r="F736">
        <v>2</v>
      </c>
      <c r="G736">
        <v>0</v>
      </c>
      <c r="H736" t="s">
        <v>1291</v>
      </c>
    </row>
    <row r="737" spans="1:8" x14ac:dyDescent="0.2">
      <c r="A737">
        <v>71814</v>
      </c>
      <c r="B737" t="s">
        <v>1472</v>
      </c>
      <c r="C737" t="s">
        <v>1473</v>
      </c>
      <c r="E737">
        <f t="shared" si="11"/>
        <v>76</v>
      </c>
      <c r="F737">
        <v>0</v>
      </c>
      <c r="G737">
        <v>76</v>
      </c>
      <c r="H737" t="s">
        <v>1291</v>
      </c>
    </row>
    <row r="738" spans="1:8" x14ac:dyDescent="0.2">
      <c r="A738">
        <v>71815</v>
      </c>
      <c r="B738" t="s">
        <v>1086</v>
      </c>
      <c r="C738" t="s">
        <v>1087</v>
      </c>
      <c r="E738">
        <f t="shared" si="11"/>
        <v>63</v>
      </c>
      <c r="F738">
        <v>0</v>
      </c>
      <c r="G738">
        <v>63</v>
      </c>
      <c r="H738" t="s">
        <v>1291</v>
      </c>
    </row>
    <row r="739" spans="1:8" x14ac:dyDescent="0.2">
      <c r="A739">
        <v>71816</v>
      </c>
      <c r="B739" t="s">
        <v>1474</v>
      </c>
      <c r="C739" t="s">
        <v>1475</v>
      </c>
      <c r="E739">
        <f t="shared" si="11"/>
        <v>35</v>
      </c>
      <c r="F739">
        <v>11</v>
      </c>
      <c r="G739">
        <v>24</v>
      </c>
      <c r="H739" t="s">
        <v>1291</v>
      </c>
    </row>
    <row r="740" spans="1:8" x14ac:dyDescent="0.2">
      <c r="A740">
        <v>71817</v>
      </c>
      <c r="B740" t="s">
        <v>1476</v>
      </c>
      <c r="C740" t="s">
        <v>1477</v>
      </c>
      <c r="E740">
        <f t="shared" si="11"/>
        <v>20</v>
      </c>
      <c r="F740">
        <v>20</v>
      </c>
      <c r="G740">
        <v>0</v>
      </c>
      <c r="H740" t="s">
        <v>1291</v>
      </c>
    </row>
    <row r="741" spans="1:8" x14ac:dyDescent="0.2">
      <c r="A741">
        <v>71818</v>
      </c>
      <c r="B741" t="s">
        <v>1478</v>
      </c>
      <c r="C741" t="s">
        <v>1479</v>
      </c>
      <c r="E741">
        <f t="shared" si="11"/>
        <v>20</v>
      </c>
      <c r="F741">
        <v>0</v>
      </c>
      <c r="G741">
        <v>20</v>
      </c>
      <c r="H741" t="s">
        <v>1291</v>
      </c>
    </row>
    <row r="742" spans="1:8" x14ac:dyDescent="0.2">
      <c r="A742">
        <v>71819</v>
      </c>
      <c r="B742" t="s">
        <v>1480</v>
      </c>
      <c r="C742" t="s">
        <v>1481</v>
      </c>
      <c r="E742">
        <f t="shared" si="11"/>
        <v>17</v>
      </c>
      <c r="F742">
        <v>0</v>
      </c>
      <c r="G742">
        <v>17</v>
      </c>
      <c r="H742" t="s">
        <v>1291</v>
      </c>
    </row>
    <row r="743" spans="1:8" x14ac:dyDescent="0.2">
      <c r="A743">
        <v>71820</v>
      </c>
      <c r="B743" t="s">
        <v>1482</v>
      </c>
      <c r="C743" t="s">
        <v>1483</v>
      </c>
      <c r="E743">
        <f t="shared" si="11"/>
        <v>5</v>
      </c>
      <c r="F743">
        <v>0</v>
      </c>
      <c r="G743">
        <v>5</v>
      </c>
      <c r="H743" t="s">
        <v>1291</v>
      </c>
    </row>
    <row r="744" spans="1:8" x14ac:dyDescent="0.2">
      <c r="A744">
        <v>71821</v>
      </c>
      <c r="B744" t="s">
        <v>1011</v>
      </c>
      <c r="C744" t="s">
        <v>1012</v>
      </c>
      <c r="E744">
        <f t="shared" si="11"/>
        <v>10</v>
      </c>
      <c r="F744">
        <v>0</v>
      </c>
      <c r="G744">
        <v>10</v>
      </c>
      <c r="H744" t="s">
        <v>1291</v>
      </c>
    </row>
    <row r="745" spans="1:8" x14ac:dyDescent="0.2">
      <c r="A745">
        <v>71822</v>
      </c>
      <c r="B745" t="s">
        <v>1484</v>
      </c>
      <c r="C745" t="s">
        <v>1485</v>
      </c>
      <c r="E745">
        <f t="shared" si="11"/>
        <v>10</v>
      </c>
      <c r="F745">
        <v>0</v>
      </c>
      <c r="G745">
        <v>10</v>
      </c>
      <c r="H745" t="s">
        <v>1291</v>
      </c>
    </row>
    <row r="746" spans="1:8" x14ac:dyDescent="0.2">
      <c r="A746">
        <v>71823</v>
      </c>
      <c r="B746" t="s">
        <v>152</v>
      </c>
      <c r="C746" t="s">
        <v>153</v>
      </c>
      <c r="E746">
        <f t="shared" si="11"/>
        <v>8</v>
      </c>
      <c r="F746">
        <v>0</v>
      </c>
      <c r="G746">
        <v>8</v>
      </c>
      <c r="H746" t="s">
        <v>1291</v>
      </c>
    </row>
    <row r="747" spans="1:8" x14ac:dyDescent="0.2">
      <c r="A747">
        <v>71824</v>
      </c>
      <c r="B747" t="s">
        <v>1486</v>
      </c>
      <c r="C747" t="s">
        <v>1487</v>
      </c>
      <c r="E747">
        <f t="shared" si="11"/>
        <v>5</v>
      </c>
      <c r="F747">
        <v>0</v>
      </c>
      <c r="G747">
        <v>5</v>
      </c>
      <c r="H747" t="s">
        <v>1291</v>
      </c>
    </row>
    <row r="748" spans="1:8" x14ac:dyDescent="0.2">
      <c r="A748">
        <v>71825</v>
      </c>
      <c r="B748" t="s">
        <v>1488</v>
      </c>
      <c r="C748" t="s">
        <v>1489</v>
      </c>
      <c r="E748">
        <f t="shared" si="11"/>
        <v>10</v>
      </c>
      <c r="F748">
        <v>10</v>
      </c>
      <c r="G748">
        <v>0</v>
      </c>
      <c r="H748" t="s">
        <v>1291</v>
      </c>
    </row>
    <row r="749" spans="1:8" x14ac:dyDescent="0.2">
      <c r="A749">
        <v>71826</v>
      </c>
      <c r="B749" t="s">
        <v>1490</v>
      </c>
      <c r="C749" t="s">
        <v>1491</v>
      </c>
      <c r="E749">
        <f t="shared" si="11"/>
        <v>100</v>
      </c>
      <c r="F749">
        <v>0</v>
      </c>
      <c r="G749">
        <v>100</v>
      </c>
      <c r="H749" t="s">
        <v>1291</v>
      </c>
    </row>
    <row r="750" spans="1:8" x14ac:dyDescent="0.2">
      <c r="A750">
        <v>71827</v>
      </c>
      <c r="B750" t="s">
        <v>1492</v>
      </c>
      <c r="C750" t="s">
        <v>1493</v>
      </c>
      <c r="E750">
        <f t="shared" si="11"/>
        <v>20</v>
      </c>
      <c r="F750">
        <v>0</v>
      </c>
      <c r="G750">
        <v>20</v>
      </c>
      <c r="H750" t="s">
        <v>1291</v>
      </c>
    </row>
    <row r="751" spans="1:8" x14ac:dyDescent="0.2">
      <c r="A751">
        <v>71828</v>
      </c>
      <c r="B751" t="s">
        <v>1494</v>
      </c>
      <c r="C751" t="s">
        <v>1495</v>
      </c>
      <c r="E751">
        <f t="shared" si="11"/>
        <v>5</v>
      </c>
      <c r="F751">
        <v>0</v>
      </c>
      <c r="G751">
        <v>5</v>
      </c>
      <c r="H751" t="s">
        <v>1291</v>
      </c>
    </row>
    <row r="752" spans="1:8" x14ac:dyDescent="0.2">
      <c r="A752">
        <v>71829</v>
      </c>
      <c r="B752" t="s">
        <v>1496</v>
      </c>
      <c r="C752" t="s">
        <v>1497</v>
      </c>
      <c r="E752">
        <f t="shared" si="11"/>
        <v>15</v>
      </c>
      <c r="F752">
        <v>0</v>
      </c>
      <c r="G752">
        <v>15</v>
      </c>
      <c r="H752" t="s">
        <v>1291</v>
      </c>
    </row>
    <row r="753" spans="1:8" x14ac:dyDescent="0.2">
      <c r="A753">
        <v>71830</v>
      </c>
      <c r="B753" t="s">
        <v>1498</v>
      </c>
      <c r="C753" t="s">
        <v>1499</v>
      </c>
      <c r="E753">
        <f t="shared" si="11"/>
        <v>5</v>
      </c>
      <c r="F753">
        <v>0</v>
      </c>
      <c r="G753">
        <v>5</v>
      </c>
      <c r="H753" t="s">
        <v>1291</v>
      </c>
    </row>
    <row r="754" spans="1:8" x14ac:dyDescent="0.2">
      <c r="A754">
        <v>71831</v>
      </c>
      <c r="B754" t="s">
        <v>1500</v>
      </c>
      <c r="C754" t="s">
        <v>1501</v>
      </c>
      <c r="E754">
        <f t="shared" si="11"/>
        <v>2</v>
      </c>
      <c r="F754">
        <v>0</v>
      </c>
      <c r="G754">
        <v>2</v>
      </c>
      <c r="H754" t="s">
        <v>1291</v>
      </c>
    </row>
    <row r="755" spans="1:8" x14ac:dyDescent="0.2">
      <c r="A755">
        <v>71832</v>
      </c>
      <c r="B755" t="s">
        <v>1502</v>
      </c>
      <c r="C755" t="s">
        <v>1503</v>
      </c>
      <c r="E755">
        <f t="shared" si="11"/>
        <v>3</v>
      </c>
      <c r="F755">
        <v>0</v>
      </c>
      <c r="G755">
        <v>3</v>
      </c>
      <c r="H755" t="s">
        <v>1291</v>
      </c>
    </row>
    <row r="756" spans="1:8" x14ac:dyDescent="0.2">
      <c r="A756">
        <v>71833</v>
      </c>
      <c r="B756" t="s">
        <v>1504</v>
      </c>
      <c r="C756" t="s">
        <v>1505</v>
      </c>
      <c r="E756">
        <f t="shared" si="11"/>
        <v>3</v>
      </c>
      <c r="F756">
        <v>0</v>
      </c>
      <c r="G756">
        <v>3</v>
      </c>
      <c r="H756" t="s">
        <v>1291</v>
      </c>
    </row>
    <row r="757" spans="1:8" x14ac:dyDescent="0.2">
      <c r="A757">
        <v>71834</v>
      </c>
      <c r="B757" t="s">
        <v>1506</v>
      </c>
      <c r="C757" t="s">
        <v>1507</v>
      </c>
      <c r="E757">
        <f t="shared" si="11"/>
        <v>2</v>
      </c>
      <c r="F757">
        <v>0</v>
      </c>
      <c r="G757">
        <v>2</v>
      </c>
      <c r="H757" t="s">
        <v>1291</v>
      </c>
    </row>
    <row r="758" spans="1:8" x14ac:dyDescent="0.2">
      <c r="A758">
        <v>71835</v>
      </c>
      <c r="B758" t="s">
        <v>1508</v>
      </c>
      <c r="C758" t="s">
        <v>1509</v>
      </c>
      <c r="E758">
        <f t="shared" si="11"/>
        <v>8</v>
      </c>
      <c r="F758">
        <v>8</v>
      </c>
      <c r="G758">
        <v>0</v>
      </c>
      <c r="H758" t="s">
        <v>1291</v>
      </c>
    </row>
    <row r="759" spans="1:8" x14ac:dyDescent="0.2">
      <c r="A759">
        <v>71836</v>
      </c>
      <c r="B759" t="s">
        <v>1510</v>
      </c>
      <c r="C759" t="s">
        <v>1511</v>
      </c>
      <c r="E759">
        <f t="shared" si="11"/>
        <v>2</v>
      </c>
      <c r="F759">
        <v>0</v>
      </c>
      <c r="G759">
        <v>2</v>
      </c>
      <c r="H759" t="s">
        <v>1291</v>
      </c>
    </row>
    <row r="760" spans="1:8" x14ac:dyDescent="0.2">
      <c r="A760">
        <v>71837</v>
      </c>
      <c r="B760" t="s">
        <v>1512</v>
      </c>
      <c r="C760" t="s">
        <v>1513</v>
      </c>
      <c r="E760">
        <f t="shared" si="11"/>
        <v>2</v>
      </c>
      <c r="F760">
        <v>0</v>
      </c>
      <c r="G760">
        <v>2</v>
      </c>
      <c r="H760" t="s">
        <v>1291</v>
      </c>
    </row>
    <row r="761" spans="1:8" x14ac:dyDescent="0.2">
      <c r="A761">
        <v>71838</v>
      </c>
      <c r="B761" t="s">
        <v>1514</v>
      </c>
      <c r="C761" t="s">
        <v>1515</v>
      </c>
      <c r="E761">
        <f t="shared" si="11"/>
        <v>2</v>
      </c>
      <c r="F761">
        <v>0</v>
      </c>
      <c r="G761">
        <v>2</v>
      </c>
      <c r="H761" t="s">
        <v>1291</v>
      </c>
    </row>
    <row r="762" spans="1:8" x14ac:dyDescent="0.2">
      <c r="A762">
        <v>71839</v>
      </c>
      <c r="B762" t="s">
        <v>1516</v>
      </c>
      <c r="C762" t="s">
        <v>1517</v>
      </c>
      <c r="E762">
        <f t="shared" si="11"/>
        <v>5</v>
      </c>
      <c r="F762">
        <v>0</v>
      </c>
      <c r="G762">
        <v>5</v>
      </c>
      <c r="H762" t="s">
        <v>1291</v>
      </c>
    </row>
    <row r="763" spans="1:8" x14ac:dyDescent="0.2">
      <c r="A763">
        <v>71840</v>
      </c>
      <c r="B763" t="s">
        <v>1518</v>
      </c>
      <c r="C763" t="s">
        <v>1519</v>
      </c>
      <c r="E763">
        <f t="shared" si="11"/>
        <v>2</v>
      </c>
      <c r="F763">
        <v>0</v>
      </c>
      <c r="G763">
        <v>2</v>
      </c>
      <c r="H763" t="s">
        <v>1291</v>
      </c>
    </row>
    <row r="764" spans="1:8" x14ac:dyDescent="0.2">
      <c r="A764">
        <v>71841</v>
      </c>
      <c r="B764" t="s">
        <v>1520</v>
      </c>
      <c r="C764" t="s">
        <v>1521</v>
      </c>
      <c r="E764">
        <f t="shared" si="11"/>
        <v>3</v>
      </c>
      <c r="F764">
        <v>0</v>
      </c>
      <c r="G764">
        <v>3</v>
      </c>
      <c r="H764" t="s">
        <v>1291</v>
      </c>
    </row>
    <row r="765" spans="1:8" x14ac:dyDescent="0.2">
      <c r="A765">
        <v>71842</v>
      </c>
      <c r="B765" t="s">
        <v>1522</v>
      </c>
      <c r="C765" t="s">
        <v>1523</v>
      </c>
      <c r="E765">
        <f t="shared" si="11"/>
        <v>2</v>
      </c>
      <c r="F765">
        <v>0</v>
      </c>
      <c r="G765">
        <v>2</v>
      </c>
      <c r="H765" t="s">
        <v>1291</v>
      </c>
    </row>
    <row r="766" spans="1:8" x14ac:dyDescent="0.2">
      <c r="A766">
        <v>71843</v>
      </c>
      <c r="B766" t="s">
        <v>1524</v>
      </c>
      <c r="C766" t="s">
        <v>1525</v>
      </c>
      <c r="E766">
        <f t="shared" si="11"/>
        <v>5</v>
      </c>
      <c r="F766">
        <v>0</v>
      </c>
      <c r="G766">
        <v>5</v>
      </c>
      <c r="H766" t="s">
        <v>1291</v>
      </c>
    </row>
    <row r="767" spans="1:8" x14ac:dyDescent="0.2">
      <c r="A767">
        <v>71844</v>
      </c>
      <c r="B767" t="s">
        <v>1526</v>
      </c>
      <c r="C767" t="s">
        <v>1527</v>
      </c>
      <c r="E767">
        <f t="shared" si="11"/>
        <v>10</v>
      </c>
      <c r="F767">
        <v>0</v>
      </c>
      <c r="G767">
        <v>10</v>
      </c>
      <c r="H767" t="s">
        <v>1291</v>
      </c>
    </row>
    <row r="768" spans="1:8" x14ac:dyDescent="0.2">
      <c r="A768">
        <v>71845</v>
      </c>
      <c r="B768" t="s">
        <v>1528</v>
      </c>
      <c r="C768" t="s">
        <v>1529</v>
      </c>
      <c r="E768">
        <f t="shared" si="11"/>
        <v>4</v>
      </c>
      <c r="F768">
        <v>0</v>
      </c>
      <c r="G768">
        <v>4</v>
      </c>
      <c r="H768" t="s">
        <v>1291</v>
      </c>
    </row>
    <row r="769" spans="1:8" x14ac:dyDescent="0.2">
      <c r="A769">
        <v>71846</v>
      </c>
      <c r="B769" t="s">
        <v>1530</v>
      </c>
      <c r="C769" t="s">
        <v>1531</v>
      </c>
      <c r="E769">
        <f t="shared" si="11"/>
        <v>4</v>
      </c>
      <c r="F769">
        <v>0</v>
      </c>
      <c r="G769">
        <v>4</v>
      </c>
      <c r="H769" t="s">
        <v>1291</v>
      </c>
    </row>
    <row r="770" spans="1:8" x14ac:dyDescent="0.2">
      <c r="A770">
        <v>71847</v>
      </c>
      <c r="B770" t="s">
        <v>1532</v>
      </c>
      <c r="C770" t="s">
        <v>1533</v>
      </c>
      <c r="E770">
        <f t="shared" si="11"/>
        <v>16</v>
      </c>
      <c r="F770">
        <v>0</v>
      </c>
      <c r="G770">
        <v>16</v>
      </c>
      <c r="H770" t="s">
        <v>1291</v>
      </c>
    </row>
    <row r="771" spans="1:8" x14ac:dyDescent="0.2">
      <c r="A771">
        <v>71848</v>
      </c>
      <c r="B771" t="s">
        <v>1534</v>
      </c>
      <c r="C771" t="s">
        <v>1535</v>
      </c>
      <c r="E771">
        <f t="shared" ref="E771:E834" si="12">G771+F771</f>
        <v>5</v>
      </c>
      <c r="F771">
        <v>5</v>
      </c>
      <c r="G771">
        <v>0</v>
      </c>
      <c r="H771" t="s">
        <v>1291</v>
      </c>
    </row>
    <row r="772" spans="1:8" x14ac:dyDescent="0.2">
      <c r="A772">
        <v>71849</v>
      </c>
      <c r="B772" t="s">
        <v>1536</v>
      </c>
      <c r="C772" t="s">
        <v>1537</v>
      </c>
      <c r="E772">
        <f t="shared" si="12"/>
        <v>5</v>
      </c>
      <c r="F772">
        <v>0</v>
      </c>
      <c r="G772">
        <v>5</v>
      </c>
      <c r="H772" t="s">
        <v>1291</v>
      </c>
    </row>
    <row r="773" spans="1:8" x14ac:dyDescent="0.2">
      <c r="A773">
        <v>71850</v>
      </c>
      <c r="B773" t="s">
        <v>1538</v>
      </c>
      <c r="C773" t="s">
        <v>1539</v>
      </c>
      <c r="E773">
        <f t="shared" si="12"/>
        <v>2</v>
      </c>
      <c r="F773">
        <v>0</v>
      </c>
      <c r="G773">
        <v>2</v>
      </c>
      <c r="H773" t="s">
        <v>1291</v>
      </c>
    </row>
    <row r="774" spans="1:8" x14ac:dyDescent="0.2">
      <c r="A774">
        <v>71851</v>
      </c>
      <c r="B774" t="s">
        <v>1540</v>
      </c>
      <c r="C774" t="s">
        <v>1541</v>
      </c>
      <c r="E774">
        <f t="shared" si="12"/>
        <v>20</v>
      </c>
      <c r="F774">
        <v>0</v>
      </c>
      <c r="G774">
        <v>20</v>
      </c>
      <c r="H774" t="s">
        <v>1291</v>
      </c>
    </row>
    <row r="775" spans="1:8" x14ac:dyDescent="0.2">
      <c r="A775">
        <v>71852</v>
      </c>
      <c r="B775" t="s">
        <v>1542</v>
      </c>
      <c r="C775" t="s">
        <v>1543</v>
      </c>
      <c r="E775">
        <f t="shared" si="12"/>
        <v>10</v>
      </c>
      <c r="F775">
        <v>0</v>
      </c>
      <c r="G775">
        <v>10</v>
      </c>
      <c r="H775" t="s">
        <v>1291</v>
      </c>
    </row>
    <row r="776" spans="1:8" x14ac:dyDescent="0.2">
      <c r="A776">
        <v>71853</v>
      </c>
      <c r="B776" t="s">
        <v>1544</v>
      </c>
      <c r="C776" t="s">
        <v>1545</v>
      </c>
      <c r="E776">
        <f t="shared" si="12"/>
        <v>25</v>
      </c>
      <c r="F776">
        <v>0</v>
      </c>
      <c r="G776">
        <v>25</v>
      </c>
      <c r="H776" t="s">
        <v>1291</v>
      </c>
    </row>
    <row r="777" spans="1:8" x14ac:dyDescent="0.2">
      <c r="A777">
        <v>71854</v>
      </c>
      <c r="B777" t="s">
        <v>1546</v>
      </c>
      <c r="C777" t="s">
        <v>1547</v>
      </c>
      <c r="E777">
        <f t="shared" si="12"/>
        <v>10</v>
      </c>
      <c r="F777">
        <v>0</v>
      </c>
      <c r="G777">
        <v>10</v>
      </c>
      <c r="H777" t="s">
        <v>1291</v>
      </c>
    </row>
    <row r="778" spans="1:8" x14ac:dyDescent="0.2">
      <c r="A778">
        <v>71855</v>
      </c>
      <c r="B778" t="s">
        <v>1548</v>
      </c>
      <c r="C778" t="s">
        <v>1549</v>
      </c>
      <c r="E778">
        <f t="shared" si="12"/>
        <v>5</v>
      </c>
      <c r="F778">
        <v>0</v>
      </c>
      <c r="G778">
        <v>5</v>
      </c>
      <c r="H778" t="s">
        <v>1291</v>
      </c>
    </row>
    <row r="779" spans="1:8" x14ac:dyDescent="0.2">
      <c r="A779">
        <v>71856</v>
      </c>
      <c r="B779" t="s">
        <v>1550</v>
      </c>
      <c r="C779" t="s">
        <v>1551</v>
      </c>
      <c r="E779">
        <f t="shared" si="12"/>
        <v>5</v>
      </c>
      <c r="F779">
        <v>0</v>
      </c>
      <c r="G779">
        <v>5</v>
      </c>
      <c r="H779" t="s">
        <v>1291</v>
      </c>
    </row>
    <row r="780" spans="1:8" x14ac:dyDescent="0.2">
      <c r="A780">
        <v>71857</v>
      </c>
      <c r="B780" t="s">
        <v>1552</v>
      </c>
      <c r="C780" t="s">
        <v>1553</v>
      </c>
      <c r="E780">
        <f t="shared" si="12"/>
        <v>2</v>
      </c>
      <c r="F780">
        <v>0</v>
      </c>
      <c r="G780">
        <v>2</v>
      </c>
      <c r="H780" t="s">
        <v>1291</v>
      </c>
    </row>
    <row r="781" spans="1:8" x14ac:dyDescent="0.2">
      <c r="A781">
        <v>71858</v>
      </c>
      <c r="B781" t="s">
        <v>1554</v>
      </c>
      <c r="C781" t="s">
        <v>1555</v>
      </c>
      <c r="E781">
        <f t="shared" si="12"/>
        <v>3</v>
      </c>
      <c r="F781">
        <v>0</v>
      </c>
      <c r="G781">
        <v>3</v>
      </c>
      <c r="H781" t="s">
        <v>1291</v>
      </c>
    </row>
    <row r="782" spans="1:8" x14ac:dyDescent="0.2">
      <c r="A782">
        <v>71859</v>
      </c>
      <c r="B782" t="s">
        <v>1556</v>
      </c>
      <c r="C782" t="s">
        <v>1557</v>
      </c>
      <c r="E782">
        <f t="shared" si="12"/>
        <v>15</v>
      </c>
      <c r="F782">
        <v>0</v>
      </c>
      <c r="G782">
        <v>15</v>
      </c>
      <c r="H782" t="s">
        <v>1291</v>
      </c>
    </row>
    <row r="783" spans="1:8" x14ac:dyDescent="0.2">
      <c r="A783">
        <v>71860</v>
      </c>
      <c r="B783" t="s">
        <v>1558</v>
      </c>
      <c r="C783" t="s">
        <v>1559</v>
      </c>
      <c r="E783">
        <f t="shared" si="12"/>
        <v>28</v>
      </c>
      <c r="F783">
        <v>0</v>
      </c>
      <c r="G783">
        <v>28</v>
      </c>
      <c r="H783" t="s">
        <v>1291</v>
      </c>
    </row>
    <row r="784" spans="1:8" x14ac:dyDescent="0.2">
      <c r="A784">
        <v>71861</v>
      </c>
      <c r="B784" t="s">
        <v>1560</v>
      </c>
      <c r="C784" t="s">
        <v>1561</v>
      </c>
      <c r="E784">
        <f t="shared" si="12"/>
        <v>20</v>
      </c>
      <c r="F784">
        <v>0</v>
      </c>
      <c r="G784">
        <v>20</v>
      </c>
      <c r="H784" t="s">
        <v>1291</v>
      </c>
    </row>
    <row r="785" spans="1:8" x14ac:dyDescent="0.2">
      <c r="A785">
        <v>71862</v>
      </c>
      <c r="B785" t="s">
        <v>1562</v>
      </c>
      <c r="C785" t="s">
        <v>1563</v>
      </c>
      <c r="E785">
        <f t="shared" si="12"/>
        <v>15</v>
      </c>
      <c r="F785">
        <v>0</v>
      </c>
      <c r="G785">
        <v>15</v>
      </c>
      <c r="H785" t="s">
        <v>1291</v>
      </c>
    </row>
    <row r="786" spans="1:8" x14ac:dyDescent="0.2">
      <c r="A786">
        <v>71863</v>
      </c>
      <c r="B786" t="s">
        <v>1564</v>
      </c>
      <c r="C786" t="s">
        <v>1565</v>
      </c>
      <c r="E786">
        <f t="shared" si="12"/>
        <v>70</v>
      </c>
      <c r="F786">
        <v>0</v>
      </c>
      <c r="G786">
        <v>70</v>
      </c>
      <c r="H786" t="s">
        <v>1291</v>
      </c>
    </row>
    <row r="787" spans="1:8" x14ac:dyDescent="0.2">
      <c r="A787">
        <v>71864</v>
      </c>
      <c r="B787" t="s">
        <v>777</v>
      </c>
      <c r="C787" t="s">
        <v>778</v>
      </c>
      <c r="E787">
        <f t="shared" si="12"/>
        <v>50</v>
      </c>
      <c r="F787">
        <v>0</v>
      </c>
      <c r="G787">
        <v>50</v>
      </c>
      <c r="H787" t="s">
        <v>1291</v>
      </c>
    </row>
    <row r="788" spans="1:8" x14ac:dyDescent="0.2">
      <c r="A788">
        <v>71865</v>
      </c>
      <c r="B788" t="s">
        <v>1566</v>
      </c>
      <c r="C788" t="s">
        <v>1567</v>
      </c>
      <c r="E788">
        <f t="shared" si="12"/>
        <v>20</v>
      </c>
      <c r="F788">
        <v>0</v>
      </c>
      <c r="G788">
        <v>20</v>
      </c>
      <c r="H788" t="s">
        <v>1291</v>
      </c>
    </row>
    <row r="789" spans="1:8" x14ac:dyDescent="0.2">
      <c r="A789">
        <v>71866</v>
      </c>
      <c r="B789" t="s">
        <v>1568</v>
      </c>
      <c r="C789" t="s">
        <v>1569</v>
      </c>
      <c r="E789">
        <f t="shared" si="12"/>
        <v>7</v>
      </c>
      <c r="F789">
        <v>0</v>
      </c>
      <c r="G789">
        <v>7</v>
      </c>
      <c r="H789" t="s">
        <v>1291</v>
      </c>
    </row>
    <row r="790" spans="1:8" x14ac:dyDescent="0.2">
      <c r="A790">
        <v>71867</v>
      </c>
      <c r="B790" t="s">
        <v>1570</v>
      </c>
      <c r="C790" t="s">
        <v>1571</v>
      </c>
      <c r="E790">
        <f t="shared" si="12"/>
        <v>20</v>
      </c>
      <c r="F790">
        <v>0</v>
      </c>
      <c r="G790">
        <v>20</v>
      </c>
      <c r="H790" t="s">
        <v>1291</v>
      </c>
    </row>
    <row r="791" spans="1:8" x14ac:dyDescent="0.2">
      <c r="A791">
        <v>71868</v>
      </c>
      <c r="B791" t="s">
        <v>1039</v>
      </c>
      <c r="C791" t="s">
        <v>1040</v>
      </c>
      <c r="E791">
        <f t="shared" si="12"/>
        <v>17</v>
      </c>
      <c r="F791">
        <v>0</v>
      </c>
      <c r="G791">
        <v>17</v>
      </c>
      <c r="H791" t="s">
        <v>1291</v>
      </c>
    </row>
    <row r="792" spans="1:8" x14ac:dyDescent="0.2">
      <c r="A792">
        <v>71869</v>
      </c>
      <c r="B792" t="s">
        <v>1572</v>
      </c>
      <c r="C792" t="s">
        <v>1573</v>
      </c>
      <c r="E792">
        <f t="shared" si="12"/>
        <v>482</v>
      </c>
      <c r="F792">
        <v>12</v>
      </c>
      <c r="G792">
        <v>470</v>
      </c>
      <c r="H792" t="s">
        <v>1291</v>
      </c>
    </row>
    <row r="793" spans="1:8" x14ac:dyDescent="0.2">
      <c r="A793">
        <v>71870</v>
      </c>
      <c r="B793" t="s">
        <v>1574</v>
      </c>
      <c r="C793" t="s">
        <v>1575</v>
      </c>
      <c r="E793">
        <f t="shared" si="12"/>
        <v>60</v>
      </c>
      <c r="F793">
        <v>0</v>
      </c>
      <c r="G793">
        <v>60</v>
      </c>
      <c r="H793" t="s">
        <v>1291</v>
      </c>
    </row>
    <row r="794" spans="1:8" x14ac:dyDescent="0.2">
      <c r="A794">
        <v>71871</v>
      </c>
      <c r="B794" t="s">
        <v>1576</v>
      </c>
      <c r="C794" t="s">
        <v>1577</v>
      </c>
      <c r="E794">
        <f t="shared" si="12"/>
        <v>30</v>
      </c>
      <c r="F794">
        <v>0</v>
      </c>
      <c r="G794">
        <v>30</v>
      </c>
      <c r="H794" t="s">
        <v>1291</v>
      </c>
    </row>
    <row r="795" spans="1:8" x14ac:dyDescent="0.2">
      <c r="A795">
        <v>71872</v>
      </c>
      <c r="B795" t="s">
        <v>1578</v>
      </c>
      <c r="C795" t="s">
        <v>1579</v>
      </c>
      <c r="E795">
        <f t="shared" si="12"/>
        <v>18</v>
      </c>
      <c r="F795">
        <v>0</v>
      </c>
      <c r="G795">
        <v>18</v>
      </c>
      <c r="H795" t="s">
        <v>1291</v>
      </c>
    </row>
    <row r="796" spans="1:8" x14ac:dyDescent="0.2">
      <c r="A796">
        <v>71873</v>
      </c>
      <c r="B796" t="s">
        <v>1257</v>
      </c>
      <c r="C796" t="s">
        <v>1258</v>
      </c>
      <c r="E796">
        <f t="shared" si="12"/>
        <v>4</v>
      </c>
      <c r="F796">
        <v>0</v>
      </c>
      <c r="G796">
        <v>4</v>
      </c>
      <c r="H796" t="s">
        <v>1291</v>
      </c>
    </row>
    <row r="797" spans="1:8" x14ac:dyDescent="0.2">
      <c r="A797">
        <v>71874</v>
      </c>
      <c r="B797" t="s">
        <v>1580</v>
      </c>
      <c r="C797" t="s">
        <v>1581</v>
      </c>
      <c r="E797">
        <f t="shared" si="12"/>
        <v>20</v>
      </c>
      <c r="F797">
        <v>20</v>
      </c>
      <c r="G797">
        <v>0</v>
      </c>
      <c r="H797" t="s">
        <v>1291</v>
      </c>
    </row>
    <row r="798" spans="1:8" x14ac:dyDescent="0.2">
      <c r="A798">
        <v>71875</v>
      </c>
      <c r="B798" t="s">
        <v>1582</v>
      </c>
      <c r="C798" t="s">
        <v>1583</v>
      </c>
      <c r="E798">
        <f t="shared" si="12"/>
        <v>3</v>
      </c>
      <c r="F798">
        <v>3</v>
      </c>
      <c r="G798">
        <v>0</v>
      </c>
      <c r="H798" t="s">
        <v>1291</v>
      </c>
    </row>
    <row r="799" spans="1:8" x14ac:dyDescent="0.2">
      <c r="A799">
        <v>71876</v>
      </c>
      <c r="B799" t="s">
        <v>1584</v>
      </c>
      <c r="C799" t="s">
        <v>1585</v>
      </c>
      <c r="E799">
        <f t="shared" si="12"/>
        <v>4</v>
      </c>
      <c r="F799">
        <v>4</v>
      </c>
      <c r="G799">
        <v>0</v>
      </c>
      <c r="H799" t="s">
        <v>1291</v>
      </c>
    </row>
    <row r="800" spans="1:8" x14ac:dyDescent="0.2">
      <c r="A800">
        <v>71877</v>
      </c>
      <c r="B800" t="s">
        <v>1586</v>
      </c>
      <c r="C800" t="s">
        <v>1587</v>
      </c>
      <c r="E800">
        <f t="shared" si="12"/>
        <v>4</v>
      </c>
      <c r="F800">
        <v>4</v>
      </c>
      <c r="G800">
        <v>0</v>
      </c>
      <c r="H800" t="s">
        <v>1291</v>
      </c>
    </row>
    <row r="801" spans="1:8" x14ac:dyDescent="0.2">
      <c r="A801">
        <v>71878</v>
      </c>
      <c r="B801" t="s">
        <v>1588</v>
      </c>
      <c r="C801" t="s">
        <v>1589</v>
      </c>
      <c r="E801">
        <f t="shared" si="12"/>
        <v>10</v>
      </c>
      <c r="F801">
        <v>2</v>
      </c>
      <c r="G801">
        <v>8</v>
      </c>
      <c r="H801" t="s">
        <v>1291</v>
      </c>
    </row>
    <row r="802" spans="1:8" x14ac:dyDescent="0.2">
      <c r="A802">
        <v>71879</v>
      </c>
      <c r="B802" t="s">
        <v>1590</v>
      </c>
      <c r="C802" t="s">
        <v>1591</v>
      </c>
      <c r="E802">
        <f t="shared" si="12"/>
        <v>30</v>
      </c>
      <c r="F802">
        <v>0</v>
      </c>
      <c r="G802">
        <v>30</v>
      </c>
      <c r="H802" t="s">
        <v>1291</v>
      </c>
    </row>
    <row r="803" spans="1:8" x14ac:dyDescent="0.2">
      <c r="A803">
        <v>71880</v>
      </c>
      <c r="B803" t="s">
        <v>1592</v>
      </c>
      <c r="C803" t="s">
        <v>1593</v>
      </c>
      <c r="E803">
        <f t="shared" si="12"/>
        <v>2</v>
      </c>
      <c r="F803">
        <v>0</v>
      </c>
      <c r="G803">
        <v>2</v>
      </c>
      <c r="H803" t="s">
        <v>1291</v>
      </c>
    </row>
    <row r="804" spans="1:8" x14ac:dyDescent="0.2">
      <c r="A804">
        <v>71881</v>
      </c>
      <c r="B804" t="s">
        <v>1594</v>
      </c>
      <c r="C804" t="s">
        <v>1595</v>
      </c>
      <c r="E804">
        <f t="shared" si="12"/>
        <v>0</v>
      </c>
      <c r="F804">
        <v>0</v>
      </c>
      <c r="G804">
        <v>0</v>
      </c>
      <c r="H804" t="s">
        <v>1291</v>
      </c>
    </row>
    <row r="805" spans="1:8" x14ac:dyDescent="0.2">
      <c r="A805">
        <v>71882</v>
      </c>
      <c r="B805" t="s">
        <v>1596</v>
      </c>
      <c r="C805" t="s">
        <v>1597</v>
      </c>
      <c r="E805">
        <f t="shared" si="12"/>
        <v>5</v>
      </c>
      <c r="F805">
        <v>0</v>
      </c>
      <c r="G805">
        <v>5</v>
      </c>
      <c r="H805" t="s">
        <v>1291</v>
      </c>
    </row>
    <row r="806" spans="1:8" x14ac:dyDescent="0.2">
      <c r="A806">
        <v>71883</v>
      </c>
      <c r="B806" t="s">
        <v>1598</v>
      </c>
      <c r="C806" t="s">
        <v>1599</v>
      </c>
      <c r="E806">
        <f t="shared" si="12"/>
        <v>5</v>
      </c>
      <c r="F806">
        <v>0</v>
      </c>
      <c r="G806">
        <v>5</v>
      </c>
      <c r="H806" t="s">
        <v>1291</v>
      </c>
    </row>
    <row r="807" spans="1:8" x14ac:dyDescent="0.2">
      <c r="A807">
        <v>71884</v>
      </c>
      <c r="B807" t="s">
        <v>1600</v>
      </c>
      <c r="C807" t="s">
        <v>1601</v>
      </c>
      <c r="E807">
        <f t="shared" si="12"/>
        <v>5</v>
      </c>
      <c r="F807">
        <v>0</v>
      </c>
      <c r="G807">
        <v>5</v>
      </c>
      <c r="H807" t="s">
        <v>1291</v>
      </c>
    </row>
    <row r="808" spans="1:8" x14ac:dyDescent="0.2">
      <c r="A808">
        <v>71885</v>
      </c>
      <c r="B808" t="s">
        <v>1602</v>
      </c>
      <c r="C808" t="s">
        <v>1603</v>
      </c>
      <c r="E808">
        <f t="shared" si="12"/>
        <v>3</v>
      </c>
      <c r="F808">
        <v>0</v>
      </c>
      <c r="G808">
        <v>3</v>
      </c>
      <c r="H808" t="s">
        <v>1291</v>
      </c>
    </row>
    <row r="809" spans="1:8" x14ac:dyDescent="0.2">
      <c r="A809">
        <v>71886</v>
      </c>
      <c r="B809" t="s">
        <v>1604</v>
      </c>
      <c r="C809" t="s">
        <v>1605</v>
      </c>
      <c r="E809">
        <f t="shared" si="12"/>
        <v>5</v>
      </c>
      <c r="F809">
        <v>0</v>
      </c>
      <c r="G809">
        <v>5</v>
      </c>
      <c r="H809" t="s">
        <v>1291</v>
      </c>
    </row>
    <row r="810" spans="1:8" x14ac:dyDescent="0.2">
      <c r="A810">
        <v>71887</v>
      </c>
      <c r="B810" t="s">
        <v>1606</v>
      </c>
      <c r="C810" t="s">
        <v>1607</v>
      </c>
      <c r="E810">
        <f t="shared" si="12"/>
        <v>5</v>
      </c>
      <c r="F810">
        <v>0</v>
      </c>
      <c r="G810">
        <v>5</v>
      </c>
      <c r="H810" t="s">
        <v>1291</v>
      </c>
    </row>
    <row r="811" spans="1:8" x14ac:dyDescent="0.2">
      <c r="A811">
        <v>71888</v>
      </c>
      <c r="B811" t="s">
        <v>1608</v>
      </c>
      <c r="C811" t="s">
        <v>1609</v>
      </c>
      <c r="E811">
        <f t="shared" si="12"/>
        <v>5</v>
      </c>
      <c r="F811">
        <v>0</v>
      </c>
      <c r="G811">
        <v>5</v>
      </c>
      <c r="H811" t="s">
        <v>1291</v>
      </c>
    </row>
    <row r="812" spans="1:8" x14ac:dyDescent="0.2">
      <c r="A812">
        <v>71889</v>
      </c>
      <c r="B812" t="s">
        <v>1610</v>
      </c>
      <c r="C812" t="s">
        <v>1611</v>
      </c>
      <c r="E812">
        <f t="shared" si="12"/>
        <v>5</v>
      </c>
      <c r="F812">
        <v>0</v>
      </c>
      <c r="G812">
        <v>5</v>
      </c>
      <c r="H812" t="s">
        <v>1291</v>
      </c>
    </row>
    <row r="813" spans="1:8" x14ac:dyDescent="0.2">
      <c r="A813">
        <v>71890</v>
      </c>
      <c r="B813" t="s">
        <v>1612</v>
      </c>
      <c r="C813" t="s">
        <v>1613</v>
      </c>
      <c r="E813">
        <f t="shared" si="12"/>
        <v>2</v>
      </c>
      <c r="F813">
        <v>0</v>
      </c>
      <c r="G813">
        <v>2</v>
      </c>
      <c r="H813" t="s">
        <v>1291</v>
      </c>
    </row>
    <row r="814" spans="1:8" x14ac:dyDescent="0.2">
      <c r="A814">
        <v>71891</v>
      </c>
      <c r="B814" t="s">
        <v>1614</v>
      </c>
      <c r="C814" t="s">
        <v>1615</v>
      </c>
      <c r="E814">
        <f t="shared" si="12"/>
        <v>15</v>
      </c>
      <c r="F814">
        <v>0</v>
      </c>
      <c r="G814">
        <v>15</v>
      </c>
      <c r="H814" t="s">
        <v>1291</v>
      </c>
    </row>
    <row r="815" spans="1:8" x14ac:dyDescent="0.2">
      <c r="A815">
        <v>71892</v>
      </c>
      <c r="B815" t="s">
        <v>1616</v>
      </c>
      <c r="C815" t="s">
        <v>1617</v>
      </c>
      <c r="E815">
        <f t="shared" si="12"/>
        <v>1</v>
      </c>
      <c r="F815">
        <v>0</v>
      </c>
      <c r="G815">
        <v>1</v>
      </c>
      <c r="H815" t="s">
        <v>1291</v>
      </c>
    </row>
    <row r="816" spans="1:8" x14ac:dyDescent="0.2">
      <c r="A816">
        <v>71893</v>
      </c>
      <c r="B816" t="s">
        <v>1618</v>
      </c>
      <c r="C816" t="s">
        <v>1619</v>
      </c>
      <c r="E816">
        <f t="shared" si="12"/>
        <v>3</v>
      </c>
      <c r="F816">
        <v>3</v>
      </c>
      <c r="G816">
        <v>0</v>
      </c>
      <c r="H816" t="s">
        <v>1291</v>
      </c>
    </row>
    <row r="817" spans="1:8" x14ac:dyDescent="0.2">
      <c r="A817">
        <v>71894</v>
      </c>
      <c r="B817" t="s">
        <v>1620</v>
      </c>
      <c r="C817" t="s">
        <v>1621</v>
      </c>
      <c r="E817">
        <f t="shared" si="12"/>
        <v>1</v>
      </c>
      <c r="F817">
        <v>0</v>
      </c>
      <c r="G817">
        <v>1</v>
      </c>
      <c r="H817" t="s">
        <v>1291</v>
      </c>
    </row>
    <row r="818" spans="1:8" x14ac:dyDescent="0.2">
      <c r="A818">
        <v>71895</v>
      </c>
      <c r="B818" t="s">
        <v>1622</v>
      </c>
      <c r="C818" t="s">
        <v>1623</v>
      </c>
      <c r="E818">
        <f t="shared" si="12"/>
        <v>2</v>
      </c>
      <c r="F818">
        <v>2</v>
      </c>
      <c r="G818">
        <v>0</v>
      </c>
      <c r="H818" t="s">
        <v>1291</v>
      </c>
    </row>
    <row r="819" spans="1:8" x14ac:dyDescent="0.2">
      <c r="A819">
        <v>71896</v>
      </c>
      <c r="B819" t="s">
        <v>1624</v>
      </c>
      <c r="C819" t="s">
        <v>1625</v>
      </c>
      <c r="E819">
        <f t="shared" si="12"/>
        <v>18</v>
      </c>
      <c r="F819">
        <v>0</v>
      </c>
      <c r="G819">
        <v>18</v>
      </c>
      <c r="H819" t="s">
        <v>1626</v>
      </c>
    </row>
    <row r="820" spans="1:8" x14ac:dyDescent="0.2">
      <c r="A820">
        <v>71897</v>
      </c>
      <c r="B820" t="s">
        <v>1627</v>
      </c>
      <c r="C820" t="s">
        <v>1628</v>
      </c>
      <c r="E820">
        <f t="shared" si="12"/>
        <v>95</v>
      </c>
      <c r="F820">
        <v>0</v>
      </c>
      <c r="G820">
        <v>95</v>
      </c>
      <c r="H820" t="s">
        <v>1626</v>
      </c>
    </row>
    <row r="821" spans="1:8" x14ac:dyDescent="0.2">
      <c r="A821">
        <v>71898</v>
      </c>
      <c r="B821" t="s">
        <v>1629</v>
      </c>
      <c r="C821" t="s">
        <v>1630</v>
      </c>
      <c r="E821">
        <f t="shared" si="12"/>
        <v>39</v>
      </c>
      <c r="F821">
        <v>20</v>
      </c>
      <c r="G821">
        <v>19</v>
      </c>
      <c r="H821" t="s">
        <v>1626</v>
      </c>
    </row>
    <row r="822" spans="1:8" x14ac:dyDescent="0.2">
      <c r="A822">
        <v>71899</v>
      </c>
      <c r="B822" t="s">
        <v>1631</v>
      </c>
      <c r="C822" t="s">
        <v>1632</v>
      </c>
      <c r="E822">
        <f t="shared" si="12"/>
        <v>25</v>
      </c>
      <c r="F822">
        <v>0</v>
      </c>
      <c r="G822">
        <v>25</v>
      </c>
      <c r="H822" t="s">
        <v>1626</v>
      </c>
    </row>
    <row r="823" spans="1:8" x14ac:dyDescent="0.2">
      <c r="A823">
        <v>71900</v>
      </c>
      <c r="B823" t="s">
        <v>877</v>
      </c>
      <c r="C823" t="s">
        <v>878</v>
      </c>
      <c r="E823">
        <f t="shared" si="12"/>
        <v>82</v>
      </c>
      <c r="F823">
        <v>82</v>
      </c>
      <c r="G823">
        <v>0</v>
      </c>
      <c r="H823" t="s">
        <v>1626</v>
      </c>
    </row>
    <row r="824" spans="1:8" x14ac:dyDescent="0.2">
      <c r="A824">
        <v>71901</v>
      </c>
      <c r="B824" t="s">
        <v>879</v>
      </c>
      <c r="C824" t="s">
        <v>880</v>
      </c>
      <c r="E824">
        <f t="shared" si="12"/>
        <v>79</v>
      </c>
      <c r="F824">
        <v>79</v>
      </c>
      <c r="G824">
        <v>0</v>
      </c>
      <c r="H824" t="s">
        <v>1626</v>
      </c>
    </row>
    <row r="825" spans="1:8" x14ac:dyDescent="0.2">
      <c r="A825">
        <v>71902</v>
      </c>
      <c r="B825" t="s">
        <v>881</v>
      </c>
      <c r="C825" t="s">
        <v>882</v>
      </c>
      <c r="E825">
        <f t="shared" si="12"/>
        <v>80</v>
      </c>
      <c r="F825">
        <v>80</v>
      </c>
      <c r="G825">
        <v>0</v>
      </c>
      <c r="H825" t="s">
        <v>1626</v>
      </c>
    </row>
    <row r="826" spans="1:8" x14ac:dyDescent="0.2">
      <c r="A826">
        <v>71903</v>
      </c>
      <c r="B826" t="s">
        <v>883</v>
      </c>
      <c r="C826" t="s">
        <v>884</v>
      </c>
      <c r="E826">
        <f t="shared" si="12"/>
        <v>15</v>
      </c>
      <c r="F826">
        <v>15</v>
      </c>
      <c r="G826">
        <v>0</v>
      </c>
      <c r="H826" t="s">
        <v>1626</v>
      </c>
    </row>
    <row r="827" spans="1:8" x14ac:dyDescent="0.2">
      <c r="A827">
        <v>71904</v>
      </c>
      <c r="B827" t="s">
        <v>1633</v>
      </c>
      <c r="C827" t="s">
        <v>1634</v>
      </c>
      <c r="E827">
        <f t="shared" si="12"/>
        <v>28</v>
      </c>
      <c r="F827">
        <v>0</v>
      </c>
      <c r="G827">
        <v>28</v>
      </c>
      <c r="H827" t="s">
        <v>1626</v>
      </c>
    </row>
    <row r="828" spans="1:8" x14ac:dyDescent="0.2">
      <c r="A828">
        <v>71905</v>
      </c>
      <c r="B828" t="s">
        <v>1635</v>
      </c>
      <c r="C828" t="s">
        <v>1636</v>
      </c>
      <c r="E828">
        <f t="shared" si="12"/>
        <v>50</v>
      </c>
      <c r="F828">
        <v>0</v>
      </c>
      <c r="G828">
        <v>50</v>
      </c>
      <c r="H828" t="s">
        <v>1626</v>
      </c>
    </row>
    <row r="829" spans="1:8" x14ac:dyDescent="0.2">
      <c r="A829">
        <v>71906</v>
      </c>
      <c r="B829" t="s">
        <v>1637</v>
      </c>
      <c r="C829" t="s">
        <v>1638</v>
      </c>
      <c r="E829">
        <f t="shared" si="12"/>
        <v>48</v>
      </c>
      <c r="F829">
        <v>4</v>
      </c>
      <c r="G829">
        <v>44</v>
      </c>
      <c r="H829" t="s">
        <v>1626</v>
      </c>
    </row>
    <row r="830" spans="1:8" x14ac:dyDescent="0.2">
      <c r="A830">
        <v>71907</v>
      </c>
      <c r="B830" t="s">
        <v>887</v>
      </c>
      <c r="C830" t="s">
        <v>888</v>
      </c>
      <c r="E830">
        <f t="shared" si="12"/>
        <v>75</v>
      </c>
      <c r="F830">
        <v>75</v>
      </c>
      <c r="G830">
        <v>0</v>
      </c>
      <c r="H830" t="s">
        <v>1626</v>
      </c>
    </row>
    <row r="831" spans="1:8" x14ac:dyDescent="0.2">
      <c r="A831">
        <v>71908</v>
      </c>
      <c r="B831" t="s">
        <v>1639</v>
      </c>
      <c r="C831" t="s">
        <v>1640</v>
      </c>
      <c r="E831">
        <f t="shared" si="12"/>
        <v>14</v>
      </c>
      <c r="F831">
        <v>0</v>
      </c>
      <c r="G831">
        <v>14</v>
      </c>
      <c r="H831" t="s">
        <v>1626</v>
      </c>
    </row>
    <row r="832" spans="1:8" x14ac:dyDescent="0.2">
      <c r="A832">
        <v>71909</v>
      </c>
      <c r="B832" t="s">
        <v>1641</v>
      </c>
      <c r="C832" t="s">
        <v>1642</v>
      </c>
      <c r="E832">
        <f t="shared" si="12"/>
        <v>88</v>
      </c>
      <c r="F832">
        <v>88</v>
      </c>
      <c r="G832">
        <v>0</v>
      </c>
      <c r="H832" t="s">
        <v>1626</v>
      </c>
    </row>
    <row r="833" spans="1:8" x14ac:dyDescent="0.2">
      <c r="A833">
        <v>71910</v>
      </c>
      <c r="B833" t="s">
        <v>1643</v>
      </c>
      <c r="C833" t="s">
        <v>1644</v>
      </c>
      <c r="E833">
        <f t="shared" si="12"/>
        <v>94</v>
      </c>
      <c r="F833">
        <v>0</v>
      </c>
      <c r="G833">
        <v>94</v>
      </c>
      <c r="H833" t="s">
        <v>1626</v>
      </c>
    </row>
    <row r="834" spans="1:8" x14ac:dyDescent="0.2">
      <c r="A834">
        <v>71911</v>
      </c>
      <c r="B834" t="s">
        <v>1645</v>
      </c>
      <c r="C834" t="s">
        <v>1646</v>
      </c>
      <c r="E834">
        <f t="shared" si="12"/>
        <v>1087</v>
      </c>
      <c r="F834">
        <v>0</v>
      </c>
      <c r="G834">
        <v>1087</v>
      </c>
      <c r="H834" t="s">
        <v>1626</v>
      </c>
    </row>
    <row r="835" spans="1:8" x14ac:dyDescent="0.2">
      <c r="A835">
        <v>71912</v>
      </c>
      <c r="B835" t="s">
        <v>1647</v>
      </c>
      <c r="C835" t="s">
        <v>1648</v>
      </c>
      <c r="E835">
        <f t="shared" ref="E835:E898" si="13">G835+F835</f>
        <v>16</v>
      </c>
      <c r="F835">
        <v>0</v>
      </c>
      <c r="G835">
        <v>16</v>
      </c>
      <c r="H835" t="s">
        <v>1626</v>
      </c>
    </row>
    <row r="836" spans="1:8" x14ac:dyDescent="0.2">
      <c r="A836">
        <v>71913</v>
      </c>
      <c r="B836" t="s">
        <v>1649</v>
      </c>
      <c r="C836" t="s">
        <v>1650</v>
      </c>
      <c r="E836">
        <f t="shared" si="13"/>
        <v>41</v>
      </c>
      <c r="F836">
        <v>41</v>
      </c>
      <c r="G836">
        <v>0</v>
      </c>
      <c r="H836" t="s">
        <v>1626</v>
      </c>
    </row>
    <row r="837" spans="1:8" x14ac:dyDescent="0.2">
      <c r="A837">
        <v>71914</v>
      </c>
      <c r="B837" t="s">
        <v>1651</v>
      </c>
      <c r="C837" t="s">
        <v>1652</v>
      </c>
      <c r="E837">
        <f t="shared" si="13"/>
        <v>1</v>
      </c>
      <c r="F837">
        <v>0</v>
      </c>
      <c r="G837">
        <v>1</v>
      </c>
      <c r="H837" t="s">
        <v>1626</v>
      </c>
    </row>
    <row r="838" spans="1:8" x14ac:dyDescent="0.2">
      <c r="A838">
        <v>71915</v>
      </c>
      <c r="B838" t="s">
        <v>1653</v>
      </c>
      <c r="C838" t="s">
        <v>1654</v>
      </c>
      <c r="E838">
        <f t="shared" si="13"/>
        <v>72</v>
      </c>
      <c r="F838">
        <v>50</v>
      </c>
      <c r="G838">
        <v>22</v>
      </c>
      <c r="H838" t="s">
        <v>1626</v>
      </c>
    </row>
    <row r="839" spans="1:8" x14ac:dyDescent="0.2">
      <c r="A839">
        <v>71916</v>
      </c>
      <c r="B839" t="s">
        <v>1655</v>
      </c>
      <c r="C839" t="s">
        <v>1656</v>
      </c>
      <c r="E839">
        <f t="shared" si="13"/>
        <v>75</v>
      </c>
      <c r="F839">
        <v>0</v>
      </c>
      <c r="G839">
        <v>75</v>
      </c>
      <c r="H839" t="s">
        <v>1626</v>
      </c>
    </row>
    <row r="840" spans="1:8" x14ac:dyDescent="0.2">
      <c r="A840">
        <v>71917</v>
      </c>
      <c r="B840" t="s">
        <v>1657</v>
      </c>
      <c r="C840" t="s">
        <v>1658</v>
      </c>
      <c r="E840">
        <f t="shared" si="13"/>
        <v>29</v>
      </c>
      <c r="F840">
        <v>0</v>
      </c>
      <c r="G840">
        <v>29</v>
      </c>
      <c r="H840" t="s">
        <v>1626</v>
      </c>
    </row>
    <row r="841" spans="1:8" x14ac:dyDescent="0.2">
      <c r="A841">
        <v>71918</v>
      </c>
      <c r="B841" t="s">
        <v>1659</v>
      </c>
      <c r="C841" t="s">
        <v>1660</v>
      </c>
      <c r="E841">
        <f t="shared" si="13"/>
        <v>5</v>
      </c>
      <c r="F841">
        <v>5</v>
      </c>
      <c r="G841">
        <v>0</v>
      </c>
      <c r="H841" t="s">
        <v>1626</v>
      </c>
    </row>
    <row r="842" spans="1:8" x14ac:dyDescent="0.2">
      <c r="A842">
        <v>71919</v>
      </c>
      <c r="B842" t="s">
        <v>1661</v>
      </c>
      <c r="C842" t="s">
        <v>1662</v>
      </c>
      <c r="E842">
        <f t="shared" si="13"/>
        <v>5</v>
      </c>
      <c r="F842">
        <v>0</v>
      </c>
      <c r="G842">
        <v>5</v>
      </c>
      <c r="H842" t="s">
        <v>1626</v>
      </c>
    </row>
    <row r="843" spans="1:8" x14ac:dyDescent="0.2">
      <c r="A843">
        <v>71920</v>
      </c>
      <c r="B843" t="s">
        <v>1663</v>
      </c>
      <c r="C843" t="s">
        <v>1664</v>
      </c>
      <c r="E843">
        <f t="shared" si="13"/>
        <v>88</v>
      </c>
      <c r="F843">
        <v>6</v>
      </c>
      <c r="G843">
        <v>82</v>
      </c>
      <c r="H843" t="s">
        <v>1626</v>
      </c>
    </row>
    <row r="844" spans="1:8" x14ac:dyDescent="0.2">
      <c r="A844">
        <v>71921</v>
      </c>
      <c r="B844" t="s">
        <v>1665</v>
      </c>
      <c r="C844" t="s">
        <v>1666</v>
      </c>
      <c r="E844">
        <f t="shared" si="13"/>
        <v>43</v>
      </c>
      <c r="F844">
        <v>0</v>
      </c>
      <c r="G844">
        <v>43</v>
      </c>
      <c r="H844" t="s">
        <v>1626</v>
      </c>
    </row>
    <row r="845" spans="1:8" x14ac:dyDescent="0.2">
      <c r="A845">
        <v>71922</v>
      </c>
      <c r="B845" t="s">
        <v>1667</v>
      </c>
      <c r="C845" t="s">
        <v>1668</v>
      </c>
      <c r="E845">
        <f t="shared" si="13"/>
        <v>4</v>
      </c>
      <c r="F845">
        <v>0</v>
      </c>
      <c r="G845">
        <v>4</v>
      </c>
      <c r="H845" t="s">
        <v>1626</v>
      </c>
    </row>
    <row r="846" spans="1:8" x14ac:dyDescent="0.2">
      <c r="A846">
        <v>71923</v>
      </c>
      <c r="B846" t="s">
        <v>1669</v>
      </c>
      <c r="C846" t="s">
        <v>1670</v>
      </c>
      <c r="E846">
        <f t="shared" si="13"/>
        <v>44</v>
      </c>
      <c r="F846">
        <v>0</v>
      </c>
      <c r="G846">
        <v>44</v>
      </c>
      <c r="H846" t="s">
        <v>1626</v>
      </c>
    </row>
    <row r="847" spans="1:8" x14ac:dyDescent="0.2">
      <c r="A847">
        <v>71924</v>
      </c>
      <c r="B847" t="s">
        <v>1671</v>
      </c>
      <c r="C847" t="s">
        <v>1672</v>
      </c>
      <c r="E847">
        <f t="shared" si="13"/>
        <v>1</v>
      </c>
      <c r="F847">
        <v>1</v>
      </c>
      <c r="G847">
        <v>0</v>
      </c>
      <c r="H847" t="s">
        <v>1626</v>
      </c>
    </row>
    <row r="848" spans="1:8" x14ac:dyDescent="0.2">
      <c r="A848">
        <v>71925</v>
      </c>
      <c r="B848" t="s">
        <v>1673</v>
      </c>
      <c r="C848" t="s">
        <v>1674</v>
      </c>
      <c r="E848">
        <f t="shared" si="13"/>
        <v>45</v>
      </c>
      <c r="F848">
        <v>0</v>
      </c>
      <c r="G848">
        <v>45</v>
      </c>
      <c r="H848" t="s">
        <v>1626</v>
      </c>
    </row>
    <row r="849" spans="1:8" x14ac:dyDescent="0.2">
      <c r="A849">
        <v>71926</v>
      </c>
      <c r="B849" t="s">
        <v>1675</v>
      </c>
      <c r="C849" t="s">
        <v>1676</v>
      </c>
      <c r="E849">
        <f t="shared" si="13"/>
        <v>46</v>
      </c>
      <c r="F849">
        <v>0</v>
      </c>
      <c r="G849">
        <v>46</v>
      </c>
      <c r="H849" t="s">
        <v>1626</v>
      </c>
    </row>
    <row r="850" spans="1:8" x14ac:dyDescent="0.2">
      <c r="A850">
        <v>71927</v>
      </c>
      <c r="B850" t="s">
        <v>1677</v>
      </c>
      <c r="C850" t="s">
        <v>1678</v>
      </c>
      <c r="E850">
        <f t="shared" si="13"/>
        <v>43</v>
      </c>
      <c r="F850">
        <v>0</v>
      </c>
      <c r="G850">
        <v>43</v>
      </c>
      <c r="H850" t="s">
        <v>1626</v>
      </c>
    </row>
    <row r="851" spans="1:8" x14ac:dyDescent="0.2">
      <c r="A851">
        <v>71928</v>
      </c>
      <c r="B851" t="s">
        <v>1679</v>
      </c>
      <c r="C851" t="s">
        <v>1680</v>
      </c>
      <c r="E851">
        <f t="shared" si="13"/>
        <v>13</v>
      </c>
      <c r="F851">
        <v>0</v>
      </c>
      <c r="G851">
        <v>13</v>
      </c>
      <c r="H851" t="s">
        <v>1626</v>
      </c>
    </row>
    <row r="852" spans="1:8" x14ac:dyDescent="0.2">
      <c r="A852">
        <v>71929</v>
      </c>
      <c r="B852" t="s">
        <v>1681</v>
      </c>
      <c r="C852" t="s">
        <v>1682</v>
      </c>
      <c r="E852">
        <f t="shared" si="13"/>
        <v>49</v>
      </c>
      <c r="F852">
        <v>0</v>
      </c>
      <c r="G852">
        <v>49</v>
      </c>
      <c r="H852" t="s">
        <v>1626</v>
      </c>
    </row>
    <row r="853" spans="1:8" x14ac:dyDescent="0.2">
      <c r="A853">
        <v>71930</v>
      </c>
      <c r="B853" t="s">
        <v>1683</v>
      </c>
      <c r="C853" t="s">
        <v>1684</v>
      </c>
      <c r="E853">
        <f t="shared" si="13"/>
        <v>102</v>
      </c>
      <c r="F853">
        <v>4</v>
      </c>
      <c r="G853">
        <v>98</v>
      </c>
      <c r="H853" t="s">
        <v>1626</v>
      </c>
    </row>
    <row r="854" spans="1:8" x14ac:dyDescent="0.2">
      <c r="A854">
        <v>71931</v>
      </c>
      <c r="B854" t="s">
        <v>1685</v>
      </c>
      <c r="C854" t="s">
        <v>1686</v>
      </c>
      <c r="E854">
        <f t="shared" si="13"/>
        <v>95</v>
      </c>
      <c r="F854">
        <v>4</v>
      </c>
      <c r="G854">
        <v>91</v>
      </c>
      <c r="H854" t="s">
        <v>1626</v>
      </c>
    </row>
    <row r="855" spans="1:8" x14ac:dyDescent="0.2">
      <c r="A855">
        <v>71932</v>
      </c>
      <c r="B855" t="s">
        <v>1687</v>
      </c>
      <c r="C855" t="s">
        <v>1688</v>
      </c>
      <c r="E855">
        <f t="shared" si="13"/>
        <v>73</v>
      </c>
      <c r="F855">
        <v>0</v>
      </c>
      <c r="G855">
        <v>73</v>
      </c>
      <c r="H855" t="s">
        <v>1626</v>
      </c>
    </row>
    <row r="856" spans="1:8" x14ac:dyDescent="0.2">
      <c r="A856">
        <v>71933</v>
      </c>
      <c r="B856" t="s">
        <v>1689</v>
      </c>
      <c r="C856" t="s">
        <v>1690</v>
      </c>
      <c r="E856">
        <f t="shared" si="13"/>
        <v>11</v>
      </c>
      <c r="F856">
        <v>0</v>
      </c>
      <c r="G856">
        <v>11</v>
      </c>
      <c r="H856" t="s">
        <v>1626</v>
      </c>
    </row>
    <row r="857" spans="1:8" x14ac:dyDescent="0.2">
      <c r="A857">
        <v>71934</v>
      </c>
      <c r="B857" t="s">
        <v>1691</v>
      </c>
      <c r="C857" t="s">
        <v>1692</v>
      </c>
      <c r="E857">
        <f t="shared" si="13"/>
        <v>50</v>
      </c>
      <c r="F857">
        <v>0</v>
      </c>
      <c r="G857">
        <v>50</v>
      </c>
      <c r="H857" t="s">
        <v>1626</v>
      </c>
    </row>
    <row r="858" spans="1:8" x14ac:dyDescent="0.2">
      <c r="A858">
        <v>71935</v>
      </c>
      <c r="B858" t="s">
        <v>1693</v>
      </c>
      <c r="C858" t="s">
        <v>1694</v>
      </c>
      <c r="E858">
        <f t="shared" si="13"/>
        <v>40</v>
      </c>
      <c r="F858">
        <v>3</v>
      </c>
      <c r="G858">
        <v>37</v>
      </c>
      <c r="H858" t="s">
        <v>1626</v>
      </c>
    </row>
    <row r="859" spans="1:8" x14ac:dyDescent="0.2">
      <c r="A859">
        <v>71936</v>
      </c>
      <c r="B859" t="s">
        <v>1695</v>
      </c>
      <c r="C859" t="s">
        <v>1696</v>
      </c>
      <c r="E859">
        <f t="shared" si="13"/>
        <v>3</v>
      </c>
      <c r="F859">
        <v>0</v>
      </c>
      <c r="G859">
        <v>3</v>
      </c>
      <c r="H859" t="s">
        <v>1626</v>
      </c>
    </row>
    <row r="860" spans="1:8" x14ac:dyDescent="0.2">
      <c r="A860">
        <v>71937</v>
      </c>
      <c r="B860" t="s">
        <v>1697</v>
      </c>
      <c r="C860" t="s">
        <v>1698</v>
      </c>
      <c r="E860">
        <f t="shared" si="13"/>
        <v>64</v>
      </c>
      <c r="F860">
        <v>18</v>
      </c>
      <c r="G860">
        <v>46</v>
      </c>
      <c r="H860" t="s">
        <v>1626</v>
      </c>
    </row>
    <row r="861" spans="1:8" x14ac:dyDescent="0.2">
      <c r="A861">
        <v>71938</v>
      </c>
      <c r="B861" t="s">
        <v>1699</v>
      </c>
      <c r="C861" t="s">
        <v>1699</v>
      </c>
      <c r="E861">
        <f t="shared" si="13"/>
        <v>12</v>
      </c>
      <c r="F861">
        <v>0</v>
      </c>
      <c r="G861">
        <v>12</v>
      </c>
      <c r="H861" t="s">
        <v>1626</v>
      </c>
    </row>
    <row r="862" spans="1:8" x14ac:dyDescent="0.2">
      <c r="A862">
        <v>71939</v>
      </c>
      <c r="B862" t="s">
        <v>1700</v>
      </c>
      <c r="C862" t="s">
        <v>1701</v>
      </c>
      <c r="E862">
        <f t="shared" si="13"/>
        <v>9</v>
      </c>
      <c r="F862">
        <v>9</v>
      </c>
      <c r="G862">
        <v>0</v>
      </c>
      <c r="H862" t="s">
        <v>1626</v>
      </c>
    </row>
    <row r="863" spans="1:8" x14ac:dyDescent="0.2">
      <c r="A863">
        <v>71940</v>
      </c>
      <c r="B863" t="s">
        <v>1702</v>
      </c>
      <c r="C863" t="s">
        <v>1703</v>
      </c>
      <c r="E863">
        <f t="shared" si="13"/>
        <v>28</v>
      </c>
      <c r="F863">
        <v>2</v>
      </c>
      <c r="G863">
        <v>26</v>
      </c>
      <c r="H863" t="s">
        <v>1626</v>
      </c>
    </row>
    <row r="864" spans="1:8" x14ac:dyDescent="0.2">
      <c r="A864">
        <v>71941</v>
      </c>
      <c r="B864" t="s">
        <v>1704</v>
      </c>
      <c r="C864" t="s">
        <v>1705</v>
      </c>
      <c r="E864">
        <f t="shared" si="13"/>
        <v>30</v>
      </c>
      <c r="F864">
        <v>2</v>
      </c>
      <c r="G864">
        <v>28</v>
      </c>
      <c r="H864" t="s">
        <v>1626</v>
      </c>
    </row>
    <row r="865" spans="1:8" x14ac:dyDescent="0.2">
      <c r="A865">
        <v>71942</v>
      </c>
      <c r="B865" t="s">
        <v>1706</v>
      </c>
      <c r="C865" t="s">
        <v>1707</v>
      </c>
      <c r="E865">
        <f t="shared" si="13"/>
        <v>29</v>
      </c>
      <c r="F865">
        <v>29</v>
      </c>
      <c r="G865">
        <v>0</v>
      </c>
      <c r="H865" t="s">
        <v>1626</v>
      </c>
    </row>
    <row r="866" spans="1:8" x14ac:dyDescent="0.2">
      <c r="A866">
        <v>71943</v>
      </c>
      <c r="B866" t="s">
        <v>1708</v>
      </c>
      <c r="C866" t="s">
        <v>1709</v>
      </c>
      <c r="E866">
        <f t="shared" si="13"/>
        <v>10</v>
      </c>
      <c r="F866">
        <v>0</v>
      </c>
      <c r="G866">
        <v>10</v>
      </c>
      <c r="H866" t="s">
        <v>1626</v>
      </c>
    </row>
    <row r="867" spans="1:8" x14ac:dyDescent="0.2">
      <c r="A867">
        <v>71944</v>
      </c>
      <c r="B867" t="s">
        <v>1710</v>
      </c>
      <c r="C867" t="s">
        <v>1711</v>
      </c>
      <c r="E867">
        <f t="shared" si="13"/>
        <v>40</v>
      </c>
      <c r="F867">
        <v>0</v>
      </c>
      <c r="G867">
        <v>40</v>
      </c>
      <c r="H867" t="s">
        <v>1626</v>
      </c>
    </row>
    <row r="868" spans="1:8" x14ac:dyDescent="0.2">
      <c r="A868">
        <v>71945</v>
      </c>
      <c r="B868" t="s">
        <v>1712</v>
      </c>
      <c r="C868" t="s">
        <v>1713</v>
      </c>
      <c r="E868">
        <f t="shared" si="13"/>
        <v>406</v>
      </c>
      <c r="F868">
        <v>0</v>
      </c>
      <c r="G868">
        <v>406</v>
      </c>
      <c r="H868" t="s">
        <v>1626</v>
      </c>
    </row>
    <row r="869" spans="1:8" x14ac:dyDescent="0.2">
      <c r="A869">
        <v>71946</v>
      </c>
      <c r="B869" t="s">
        <v>1714</v>
      </c>
      <c r="C869" t="s">
        <v>1715</v>
      </c>
      <c r="E869">
        <f t="shared" si="13"/>
        <v>82</v>
      </c>
      <c r="F869">
        <v>0</v>
      </c>
      <c r="G869">
        <v>82</v>
      </c>
      <c r="H869" t="s">
        <v>1626</v>
      </c>
    </row>
    <row r="870" spans="1:8" x14ac:dyDescent="0.2">
      <c r="A870">
        <v>71947</v>
      </c>
      <c r="B870" t="s">
        <v>1716</v>
      </c>
      <c r="C870" t="s">
        <v>1717</v>
      </c>
      <c r="E870">
        <f t="shared" si="13"/>
        <v>26</v>
      </c>
      <c r="F870">
        <v>0</v>
      </c>
      <c r="G870">
        <v>26</v>
      </c>
      <c r="H870" t="s">
        <v>1626</v>
      </c>
    </row>
    <row r="871" spans="1:8" x14ac:dyDescent="0.2">
      <c r="A871">
        <v>71948</v>
      </c>
      <c r="B871" t="s">
        <v>1718</v>
      </c>
      <c r="C871" t="s">
        <v>1719</v>
      </c>
      <c r="E871">
        <f t="shared" si="13"/>
        <v>48</v>
      </c>
      <c r="F871">
        <v>0</v>
      </c>
      <c r="G871">
        <v>48</v>
      </c>
      <c r="H871" t="s">
        <v>1626</v>
      </c>
    </row>
    <row r="872" spans="1:8" x14ac:dyDescent="0.2">
      <c r="A872">
        <v>71949</v>
      </c>
      <c r="B872" t="s">
        <v>1720</v>
      </c>
      <c r="C872" t="s">
        <v>1721</v>
      </c>
      <c r="E872">
        <f t="shared" si="13"/>
        <v>50</v>
      </c>
      <c r="F872">
        <v>50</v>
      </c>
      <c r="G872">
        <v>0</v>
      </c>
      <c r="H872" t="s">
        <v>1626</v>
      </c>
    </row>
    <row r="873" spans="1:8" x14ac:dyDescent="0.2">
      <c r="A873">
        <v>71950</v>
      </c>
      <c r="B873" t="s">
        <v>1722</v>
      </c>
      <c r="C873" t="s">
        <v>1723</v>
      </c>
      <c r="E873">
        <f t="shared" si="13"/>
        <v>331</v>
      </c>
      <c r="F873">
        <v>331</v>
      </c>
      <c r="G873">
        <v>0</v>
      </c>
      <c r="H873" t="s">
        <v>1626</v>
      </c>
    </row>
    <row r="874" spans="1:8" x14ac:dyDescent="0.2">
      <c r="A874">
        <v>71951</v>
      </c>
      <c r="B874" t="s">
        <v>1724</v>
      </c>
      <c r="C874" t="s">
        <v>1725</v>
      </c>
      <c r="E874">
        <f t="shared" si="13"/>
        <v>3</v>
      </c>
      <c r="F874">
        <v>0</v>
      </c>
      <c r="G874">
        <v>3</v>
      </c>
      <c r="H874" t="s">
        <v>1626</v>
      </c>
    </row>
    <row r="875" spans="1:8" x14ac:dyDescent="0.2">
      <c r="A875">
        <v>71952</v>
      </c>
      <c r="B875" t="s">
        <v>1726</v>
      </c>
      <c r="C875" t="s">
        <v>1727</v>
      </c>
      <c r="E875">
        <f t="shared" si="13"/>
        <v>33</v>
      </c>
      <c r="F875">
        <v>33</v>
      </c>
      <c r="G875">
        <v>0</v>
      </c>
      <c r="H875" t="s">
        <v>1626</v>
      </c>
    </row>
    <row r="876" spans="1:8" x14ac:dyDescent="0.2">
      <c r="A876">
        <v>71953</v>
      </c>
      <c r="B876" t="s">
        <v>1728</v>
      </c>
      <c r="C876" t="s">
        <v>1729</v>
      </c>
      <c r="E876">
        <f t="shared" si="13"/>
        <v>33</v>
      </c>
      <c r="F876">
        <v>20</v>
      </c>
      <c r="G876">
        <v>13</v>
      </c>
      <c r="H876" t="s">
        <v>1626</v>
      </c>
    </row>
    <row r="877" spans="1:8" x14ac:dyDescent="0.2">
      <c r="A877">
        <v>71954</v>
      </c>
      <c r="B877" t="s">
        <v>1730</v>
      </c>
      <c r="C877" t="s">
        <v>1731</v>
      </c>
      <c r="E877">
        <f t="shared" si="13"/>
        <v>3</v>
      </c>
      <c r="F877">
        <v>3</v>
      </c>
      <c r="G877">
        <v>0</v>
      </c>
      <c r="H877" t="s">
        <v>1626</v>
      </c>
    </row>
    <row r="878" spans="1:8" x14ac:dyDescent="0.2">
      <c r="A878">
        <v>71955</v>
      </c>
      <c r="B878" t="s">
        <v>1732</v>
      </c>
      <c r="C878" t="s">
        <v>1733</v>
      </c>
      <c r="E878">
        <f t="shared" si="13"/>
        <v>50</v>
      </c>
      <c r="F878">
        <v>0</v>
      </c>
      <c r="G878">
        <v>50</v>
      </c>
      <c r="H878" t="s">
        <v>1626</v>
      </c>
    </row>
    <row r="879" spans="1:8" x14ac:dyDescent="0.2">
      <c r="A879">
        <v>71956</v>
      </c>
      <c r="B879" t="s">
        <v>1734</v>
      </c>
      <c r="C879" t="s">
        <v>1735</v>
      </c>
      <c r="E879">
        <f t="shared" si="13"/>
        <v>5</v>
      </c>
      <c r="F879">
        <v>5</v>
      </c>
      <c r="G879">
        <v>0</v>
      </c>
      <c r="H879" t="s">
        <v>1626</v>
      </c>
    </row>
    <row r="880" spans="1:8" x14ac:dyDescent="0.2">
      <c r="A880">
        <v>71957</v>
      </c>
      <c r="B880" t="s">
        <v>1736</v>
      </c>
      <c r="C880" t="s">
        <v>1737</v>
      </c>
      <c r="E880">
        <f t="shared" si="13"/>
        <v>154</v>
      </c>
      <c r="F880">
        <v>0</v>
      </c>
      <c r="G880">
        <v>154</v>
      </c>
      <c r="H880" t="s">
        <v>1626</v>
      </c>
    </row>
    <row r="881" spans="1:8" x14ac:dyDescent="0.2">
      <c r="A881">
        <v>71958</v>
      </c>
      <c r="B881" t="s">
        <v>1738</v>
      </c>
      <c r="C881" t="s">
        <v>1739</v>
      </c>
      <c r="E881">
        <f t="shared" si="13"/>
        <v>16</v>
      </c>
      <c r="F881">
        <v>16</v>
      </c>
      <c r="G881">
        <v>0</v>
      </c>
      <c r="H881" t="s">
        <v>1626</v>
      </c>
    </row>
    <row r="882" spans="1:8" x14ac:dyDescent="0.2">
      <c r="A882">
        <v>71959</v>
      </c>
      <c r="B882" t="s">
        <v>1740</v>
      </c>
      <c r="C882" t="s">
        <v>1741</v>
      </c>
      <c r="E882">
        <f t="shared" si="13"/>
        <v>484</v>
      </c>
      <c r="F882">
        <v>484</v>
      </c>
      <c r="G882">
        <v>0</v>
      </c>
      <c r="H882" t="s">
        <v>1626</v>
      </c>
    </row>
    <row r="883" spans="1:8" x14ac:dyDescent="0.2">
      <c r="A883">
        <v>71960</v>
      </c>
      <c r="B883" t="s">
        <v>1742</v>
      </c>
      <c r="C883" t="s">
        <v>1743</v>
      </c>
      <c r="E883">
        <f t="shared" si="13"/>
        <v>35</v>
      </c>
      <c r="F883">
        <v>35</v>
      </c>
      <c r="G883">
        <v>0</v>
      </c>
      <c r="H883" t="s">
        <v>1626</v>
      </c>
    </row>
    <row r="884" spans="1:8" x14ac:dyDescent="0.2">
      <c r="A884">
        <v>71961</v>
      </c>
      <c r="B884" t="s">
        <v>1744</v>
      </c>
      <c r="C884" t="s">
        <v>1745</v>
      </c>
      <c r="E884">
        <f t="shared" si="13"/>
        <v>9</v>
      </c>
      <c r="F884">
        <v>9</v>
      </c>
      <c r="G884">
        <v>0</v>
      </c>
      <c r="H884" t="s">
        <v>1626</v>
      </c>
    </row>
    <row r="885" spans="1:8" x14ac:dyDescent="0.2">
      <c r="A885">
        <v>71962</v>
      </c>
      <c r="B885" t="s">
        <v>1746</v>
      </c>
      <c r="C885" t="s">
        <v>1747</v>
      </c>
      <c r="E885">
        <f t="shared" si="13"/>
        <v>2</v>
      </c>
      <c r="F885">
        <v>0</v>
      </c>
      <c r="G885">
        <v>2</v>
      </c>
      <c r="H885" t="s">
        <v>1626</v>
      </c>
    </row>
    <row r="886" spans="1:8" x14ac:dyDescent="0.2">
      <c r="A886">
        <v>71963</v>
      </c>
      <c r="B886" t="s">
        <v>1748</v>
      </c>
      <c r="C886" t="s">
        <v>1749</v>
      </c>
      <c r="E886">
        <f t="shared" si="13"/>
        <v>86</v>
      </c>
      <c r="F886">
        <v>0</v>
      </c>
      <c r="G886">
        <v>86</v>
      </c>
      <c r="H886" t="s">
        <v>1626</v>
      </c>
    </row>
    <row r="887" spans="1:8" x14ac:dyDescent="0.2">
      <c r="A887">
        <v>71964</v>
      </c>
      <c r="B887" t="s">
        <v>1750</v>
      </c>
      <c r="C887" t="s">
        <v>1751</v>
      </c>
      <c r="E887">
        <f t="shared" si="13"/>
        <v>44</v>
      </c>
      <c r="F887">
        <v>0</v>
      </c>
      <c r="G887">
        <v>44</v>
      </c>
      <c r="H887" t="s">
        <v>1626</v>
      </c>
    </row>
    <row r="888" spans="1:8" x14ac:dyDescent="0.2">
      <c r="A888">
        <v>71965</v>
      </c>
      <c r="B888" t="s">
        <v>1752</v>
      </c>
      <c r="C888" t="s">
        <v>1753</v>
      </c>
      <c r="E888">
        <f t="shared" si="13"/>
        <v>19</v>
      </c>
      <c r="F888">
        <v>4</v>
      </c>
      <c r="G888">
        <v>15</v>
      </c>
      <c r="H888" t="s">
        <v>1626</v>
      </c>
    </row>
    <row r="889" spans="1:8" x14ac:dyDescent="0.2">
      <c r="A889">
        <v>71966</v>
      </c>
      <c r="B889" t="s">
        <v>1754</v>
      </c>
      <c r="C889" t="s">
        <v>1755</v>
      </c>
      <c r="E889">
        <f t="shared" si="13"/>
        <v>40</v>
      </c>
      <c r="F889">
        <v>0</v>
      </c>
      <c r="G889">
        <v>40</v>
      </c>
      <c r="H889" t="s">
        <v>1626</v>
      </c>
    </row>
    <row r="890" spans="1:8" x14ac:dyDescent="0.2">
      <c r="A890">
        <v>71967</v>
      </c>
      <c r="B890" t="s">
        <v>1756</v>
      </c>
      <c r="C890" t="s">
        <v>1757</v>
      </c>
      <c r="E890">
        <f t="shared" si="13"/>
        <v>100</v>
      </c>
      <c r="F890">
        <v>0</v>
      </c>
      <c r="G890">
        <v>100</v>
      </c>
      <c r="H890" t="s">
        <v>1626</v>
      </c>
    </row>
    <row r="891" spans="1:8" x14ac:dyDescent="0.2">
      <c r="A891">
        <v>71968</v>
      </c>
      <c r="B891" t="s">
        <v>1758</v>
      </c>
      <c r="C891" t="s">
        <v>1759</v>
      </c>
      <c r="E891">
        <f t="shared" si="13"/>
        <v>453</v>
      </c>
      <c r="F891">
        <v>25</v>
      </c>
      <c r="G891">
        <v>428</v>
      </c>
      <c r="H891" t="s">
        <v>1626</v>
      </c>
    </row>
    <row r="892" spans="1:8" x14ac:dyDescent="0.2">
      <c r="A892">
        <v>71969</v>
      </c>
      <c r="B892" t="s">
        <v>1760</v>
      </c>
      <c r="C892" t="s">
        <v>1761</v>
      </c>
      <c r="E892">
        <f t="shared" si="13"/>
        <v>500</v>
      </c>
      <c r="F892">
        <v>0</v>
      </c>
      <c r="G892">
        <v>500</v>
      </c>
      <c r="H892" t="s">
        <v>1626</v>
      </c>
    </row>
    <row r="893" spans="1:8" x14ac:dyDescent="0.2">
      <c r="A893">
        <v>71970</v>
      </c>
      <c r="B893" t="s">
        <v>1762</v>
      </c>
      <c r="C893" t="s">
        <v>1763</v>
      </c>
      <c r="E893">
        <f t="shared" si="13"/>
        <v>152</v>
      </c>
      <c r="F893">
        <v>152</v>
      </c>
      <c r="G893">
        <v>0</v>
      </c>
      <c r="H893" t="s">
        <v>1626</v>
      </c>
    </row>
    <row r="894" spans="1:8" x14ac:dyDescent="0.2">
      <c r="A894">
        <v>71971</v>
      </c>
      <c r="B894" t="s">
        <v>1764</v>
      </c>
      <c r="C894" t="s">
        <v>1765</v>
      </c>
      <c r="E894">
        <f t="shared" si="13"/>
        <v>1</v>
      </c>
      <c r="F894">
        <v>0</v>
      </c>
      <c r="G894">
        <v>1</v>
      </c>
      <c r="H894" t="s">
        <v>1626</v>
      </c>
    </row>
    <row r="895" spans="1:8" x14ac:dyDescent="0.2">
      <c r="A895">
        <v>71972</v>
      </c>
      <c r="B895" t="s">
        <v>1766</v>
      </c>
      <c r="C895" t="s">
        <v>1767</v>
      </c>
      <c r="E895">
        <f t="shared" si="13"/>
        <v>20</v>
      </c>
      <c r="F895">
        <v>0</v>
      </c>
      <c r="G895">
        <v>20</v>
      </c>
      <c r="H895" t="s">
        <v>1626</v>
      </c>
    </row>
    <row r="896" spans="1:8" x14ac:dyDescent="0.2">
      <c r="A896">
        <v>71973</v>
      </c>
      <c r="B896" t="s">
        <v>1768</v>
      </c>
      <c r="C896" t="s">
        <v>1769</v>
      </c>
      <c r="E896">
        <f t="shared" si="13"/>
        <v>1</v>
      </c>
      <c r="F896">
        <v>0</v>
      </c>
      <c r="G896">
        <v>1</v>
      </c>
      <c r="H896" t="s">
        <v>1626</v>
      </c>
    </row>
    <row r="897" spans="1:8" x14ac:dyDescent="0.2">
      <c r="A897">
        <v>71974</v>
      </c>
      <c r="B897" t="s">
        <v>1770</v>
      </c>
      <c r="C897" t="s">
        <v>1771</v>
      </c>
      <c r="E897">
        <f t="shared" si="13"/>
        <v>248</v>
      </c>
      <c r="F897">
        <v>0</v>
      </c>
      <c r="G897">
        <v>248</v>
      </c>
      <c r="H897" t="s">
        <v>1626</v>
      </c>
    </row>
    <row r="898" spans="1:8" x14ac:dyDescent="0.2">
      <c r="A898">
        <v>71975</v>
      </c>
      <c r="B898" t="s">
        <v>1772</v>
      </c>
      <c r="C898" t="s">
        <v>1773</v>
      </c>
      <c r="E898">
        <f t="shared" si="13"/>
        <v>42</v>
      </c>
      <c r="F898">
        <v>0</v>
      </c>
      <c r="G898">
        <v>42</v>
      </c>
      <c r="H898" t="s">
        <v>1626</v>
      </c>
    </row>
    <row r="899" spans="1:8" x14ac:dyDescent="0.2">
      <c r="A899">
        <v>71976</v>
      </c>
      <c r="B899" t="s">
        <v>1774</v>
      </c>
      <c r="C899" t="s">
        <v>1775</v>
      </c>
      <c r="E899">
        <f t="shared" ref="E899:E962" si="14">G899+F899</f>
        <v>1</v>
      </c>
      <c r="F899">
        <v>0</v>
      </c>
      <c r="G899">
        <v>1</v>
      </c>
      <c r="H899" t="s">
        <v>1626</v>
      </c>
    </row>
    <row r="900" spans="1:8" x14ac:dyDescent="0.2">
      <c r="A900">
        <v>71977</v>
      </c>
      <c r="B900" t="s">
        <v>1776</v>
      </c>
      <c r="C900" t="s">
        <v>1777</v>
      </c>
      <c r="E900">
        <f t="shared" si="14"/>
        <v>62</v>
      </c>
      <c r="F900">
        <v>4</v>
      </c>
      <c r="G900">
        <v>58</v>
      </c>
      <c r="H900" t="s">
        <v>1626</v>
      </c>
    </row>
    <row r="901" spans="1:8" x14ac:dyDescent="0.2">
      <c r="A901">
        <v>71978</v>
      </c>
      <c r="B901" t="s">
        <v>1778</v>
      </c>
      <c r="C901" t="s">
        <v>1779</v>
      </c>
      <c r="E901">
        <f t="shared" si="14"/>
        <v>37</v>
      </c>
      <c r="F901">
        <v>0</v>
      </c>
      <c r="G901">
        <v>37</v>
      </c>
      <c r="H901" t="s">
        <v>1626</v>
      </c>
    </row>
    <row r="902" spans="1:8" x14ac:dyDescent="0.2">
      <c r="A902">
        <v>71979</v>
      </c>
      <c r="B902" t="s">
        <v>1780</v>
      </c>
      <c r="C902" t="s">
        <v>1781</v>
      </c>
      <c r="E902">
        <f t="shared" si="14"/>
        <v>16</v>
      </c>
      <c r="F902">
        <v>0</v>
      </c>
      <c r="G902">
        <v>16</v>
      </c>
      <c r="H902" t="s">
        <v>1626</v>
      </c>
    </row>
    <row r="903" spans="1:8" x14ac:dyDescent="0.2">
      <c r="A903">
        <v>71980</v>
      </c>
      <c r="B903" t="s">
        <v>1782</v>
      </c>
      <c r="C903" t="s">
        <v>1783</v>
      </c>
      <c r="E903">
        <f t="shared" si="14"/>
        <v>77</v>
      </c>
      <c r="F903">
        <v>0</v>
      </c>
      <c r="G903">
        <v>77</v>
      </c>
      <c r="H903" t="s">
        <v>1626</v>
      </c>
    </row>
    <row r="904" spans="1:8" x14ac:dyDescent="0.2">
      <c r="A904">
        <v>71981</v>
      </c>
      <c r="B904" t="s">
        <v>1784</v>
      </c>
      <c r="C904" t="s">
        <v>1785</v>
      </c>
      <c r="E904">
        <f t="shared" si="14"/>
        <v>9</v>
      </c>
      <c r="F904">
        <v>0</v>
      </c>
      <c r="G904">
        <v>9</v>
      </c>
      <c r="H904" t="s">
        <v>1626</v>
      </c>
    </row>
    <row r="905" spans="1:8" x14ac:dyDescent="0.2">
      <c r="A905">
        <v>71982</v>
      </c>
      <c r="B905" t="s">
        <v>1786</v>
      </c>
      <c r="C905" t="s">
        <v>1787</v>
      </c>
      <c r="E905">
        <f t="shared" si="14"/>
        <v>4</v>
      </c>
      <c r="F905">
        <v>0</v>
      </c>
      <c r="G905">
        <v>4</v>
      </c>
      <c r="H905" t="s">
        <v>1626</v>
      </c>
    </row>
    <row r="906" spans="1:8" x14ac:dyDescent="0.2">
      <c r="A906">
        <v>71983</v>
      </c>
      <c r="B906" t="s">
        <v>1788</v>
      </c>
      <c r="C906" t="s">
        <v>1789</v>
      </c>
      <c r="E906">
        <f t="shared" si="14"/>
        <v>13</v>
      </c>
      <c r="F906">
        <v>0</v>
      </c>
      <c r="G906">
        <v>13</v>
      </c>
      <c r="H906" t="s">
        <v>1626</v>
      </c>
    </row>
    <row r="907" spans="1:8" x14ac:dyDescent="0.2">
      <c r="A907">
        <v>71984</v>
      </c>
      <c r="B907" t="s">
        <v>1790</v>
      </c>
      <c r="C907" t="s">
        <v>1791</v>
      </c>
      <c r="E907">
        <f t="shared" si="14"/>
        <v>8</v>
      </c>
      <c r="F907">
        <v>8</v>
      </c>
      <c r="G907">
        <v>0</v>
      </c>
      <c r="H907" t="s">
        <v>1626</v>
      </c>
    </row>
    <row r="908" spans="1:8" x14ac:dyDescent="0.2">
      <c r="A908">
        <v>71985</v>
      </c>
      <c r="B908" t="s">
        <v>1792</v>
      </c>
      <c r="C908" t="s">
        <v>1793</v>
      </c>
      <c r="E908">
        <f t="shared" si="14"/>
        <v>1</v>
      </c>
      <c r="F908">
        <v>1</v>
      </c>
      <c r="G908">
        <v>0</v>
      </c>
      <c r="H908" t="s">
        <v>1626</v>
      </c>
    </row>
    <row r="909" spans="1:8" x14ac:dyDescent="0.2">
      <c r="A909">
        <v>71986</v>
      </c>
      <c r="B909" t="s">
        <v>1794</v>
      </c>
      <c r="C909" t="s">
        <v>1795</v>
      </c>
      <c r="E909">
        <f t="shared" si="14"/>
        <v>42</v>
      </c>
      <c r="F909">
        <v>0</v>
      </c>
      <c r="G909">
        <v>42</v>
      </c>
      <c r="H909" t="s">
        <v>1626</v>
      </c>
    </row>
    <row r="910" spans="1:8" x14ac:dyDescent="0.2">
      <c r="A910">
        <v>71987</v>
      </c>
      <c r="B910" t="s">
        <v>1796</v>
      </c>
      <c r="C910" t="s">
        <v>1797</v>
      </c>
      <c r="E910">
        <f t="shared" si="14"/>
        <v>10</v>
      </c>
      <c r="F910">
        <v>0</v>
      </c>
      <c r="G910">
        <v>10</v>
      </c>
      <c r="H910" t="s">
        <v>1626</v>
      </c>
    </row>
    <row r="911" spans="1:8" x14ac:dyDescent="0.2">
      <c r="A911">
        <v>71988</v>
      </c>
      <c r="B911" t="s">
        <v>1798</v>
      </c>
      <c r="C911" t="s">
        <v>1799</v>
      </c>
      <c r="E911">
        <f t="shared" si="14"/>
        <v>27</v>
      </c>
      <c r="F911">
        <v>0</v>
      </c>
      <c r="G911">
        <v>27</v>
      </c>
      <c r="H911" t="s">
        <v>1626</v>
      </c>
    </row>
    <row r="912" spans="1:8" x14ac:dyDescent="0.2">
      <c r="A912">
        <v>71989</v>
      </c>
      <c r="B912" t="s">
        <v>1800</v>
      </c>
      <c r="C912" t="s">
        <v>1801</v>
      </c>
      <c r="E912">
        <f t="shared" si="14"/>
        <v>35</v>
      </c>
      <c r="F912">
        <v>0</v>
      </c>
      <c r="G912">
        <v>35</v>
      </c>
      <c r="H912" t="s">
        <v>1626</v>
      </c>
    </row>
    <row r="913" spans="1:8" x14ac:dyDescent="0.2">
      <c r="A913">
        <v>71990</v>
      </c>
      <c r="B913" t="s">
        <v>1802</v>
      </c>
      <c r="C913" t="s">
        <v>1803</v>
      </c>
      <c r="E913">
        <f t="shared" si="14"/>
        <v>23</v>
      </c>
      <c r="F913">
        <v>0</v>
      </c>
      <c r="G913">
        <v>23</v>
      </c>
      <c r="H913" t="s">
        <v>1626</v>
      </c>
    </row>
    <row r="914" spans="1:8" x14ac:dyDescent="0.2">
      <c r="A914">
        <v>71991</v>
      </c>
      <c r="B914" t="s">
        <v>1804</v>
      </c>
      <c r="C914" t="s">
        <v>1805</v>
      </c>
      <c r="E914">
        <f t="shared" si="14"/>
        <v>25</v>
      </c>
      <c r="F914">
        <v>1</v>
      </c>
      <c r="G914">
        <v>24</v>
      </c>
      <c r="H914" t="s">
        <v>1626</v>
      </c>
    </row>
    <row r="915" spans="1:8" x14ac:dyDescent="0.2">
      <c r="A915">
        <v>71992</v>
      </c>
      <c r="B915" t="s">
        <v>1806</v>
      </c>
      <c r="C915" t="s">
        <v>1807</v>
      </c>
      <c r="E915">
        <f t="shared" si="14"/>
        <v>15</v>
      </c>
      <c r="F915">
        <v>0</v>
      </c>
      <c r="G915">
        <v>15</v>
      </c>
      <c r="H915" t="s">
        <v>1626</v>
      </c>
    </row>
    <row r="916" spans="1:8" x14ac:dyDescent="0.2">
      <c r="A916">
        <v>71993</v>
      </c>
      <c r="B916" t="s">
        <v>1808</v>
      </c>
      <c r="C916" t="s">
        <v>1809</v>
      </c>
      <c r="E916">
        <f t="shared" si="14"/>
        <v>640</v>
      </c>
      <c r="F916">
        <v>0</v>
      </c>
      <c r="G916">
        <v>640</v>
      </c>
      <c r="H916" t="s">
        <v>1626</v>
      </c>
    </row>
    <row r="917" spans="1:8" x14ac:dyDescent="0.2">
      <c r="A917">
        <v>71994</v>
      </c>
      <c r="B917" t="s">
        <v>1810</v>
      </c>
      <c r="C917" t="s">
        <v>1811</v>
      </c>
      <c r="E917">
        <f t="shared" si="14"/>
        <v>148</v>
      </c>
      <c r="F917">
        <v>0</v>
      </c>
      <c r="G917">
        <v>148</v>
      </c>
      <c r="H917" t="s">
        <v>1626</v>
      </c>
    </row>
    <row r="918" spans="1:8" x14ac:dyDescent="0.2">
      <c r="A918">
        <v>71995</v>
      </c>
      <c r="B918" t="s">
        <v>1812</v>
      </c>
      <c r="C918" t="s">
        <v>1813</v>
      </c>
      <c r="E918">
        <f t="shared" si="14"/>
        <v>148</v>
      </c>
      <c r="F918">
        <v>0</v>
      </c>
      <c r="G918">
        <v>148</v>
      </c>
      <c r="H918" t="s">
        <v>1626</v>
      </c>
    </row>
    <row r="919" spans="1:8" x14ac:dyDescent="0.2">
      <c r="A919">
        <v>71996</v>
      </c>
      <c r="B919" t="s">
        <v>1814</v>
      </c>
      <c r="C919" t="s">
        <v>1815</v>
      </c>
      <c r="E919">
        <f t="shared" si="14"/>
        <v>5</v>
      </c>
      <c r="F919">
        <v>0</v>
      </c>
      <c r="G919">
        <v>5</v>
      </c>
      <c r="H919" t="s">
        <v>1626</v>
      </c>
    </row>
    <row r="920" spans="1:8" x14ac:dyDescent="0.2">
      <c r="A920">
        <v>71997</v>
      </c>
      <c r="B920" t="s">
        <v>1816</v>
      </c>
      <c r="C920" t="s">
        <v>1817</v>
      </c>
      <c r="E920">
        <f t="shared" si="14"/>
        <v>148</v>
      </c>
      <c r="F920">
        <v>0</v>
      </c>
      <c r="G920">
        <v>148</v>
      </c>
      <c r="H920" t="s">
        <v>1626</v>
      </c>
    </row>
    <row r="921" spans="1:8" x14ac:dyDescent="0.2">
      <c r="A921">
        <v>71998</v>
      </c>
      <c r="B921" t="s">
        <v>1818</v>
      </c>
      <c r="C921" t="s">
        <v>1819</v>
      </c>
      <c r="E921">
        <f t="shared" si="14"/>
        <v>1</v>
      </c>
      <c r="F921">
        <v>0</v>
      </c>
      <c r="G921">
        <v>1</v>
      </c>
      <c r="H921" t="s">
        <v>1626</v>
      </c>
    </row>
    <row r="922" spans="1:8" x14ac:dyDescent="0.2">
      <c r="A922">
        <v>71999</v>
      </c>
      <c r="B922" t="s">
        <v>1820</v>
      </c>
      <c r="C922" t="s">
        <v>1821</v>
      </c>
      <c r="E922">
        <f t="shared" si="14"/>
        <v>10</v>
      </c>
      <c r="F922">
        <v>0</v>
      </c>
      <c r="G922">
        <v>10</v>
      </c>
      <c r="H922" t="s">
        <v>1626</v>
      </c>
    </row>
    <row r="923" spans="1:8" x14ac:dyDescent="0.2">
      <c r="A923">
        <v>72000</v>
      </c>
      <c r="B923" t="s">
        <v>1822</v>
      </c>
      <c r="C923" t="s">
        <v>1823</v>
      </c>
      <c r="E923">
        <f t="shared" si="14"/>
        <v>84</v>
      </c>
      <c r="F923">
        <v>84</v>
      </c>
      <c r="G923">
        <v>0</v>
      </c>
      <c r="H923" t="s">
        <v>1626</v>
      </c>
    </row>
    <row r="924" spans="1:8" x14ac:dyDescent="0.2">
      <c r="A924">
        <v>72001</v>
      </c>
      <c r="B924" t="s">
        <v>903</v>
      </c>
      <c r="C924" t="s">
        <v>904</v>
      </c>
      <c r="E924">
        <f t="shared" si="14"/>
        <v>84</v>
      </c>
      <c r="F924">
        <v>84</v>
      </c>
      <c r="G924">
        <v>0</v>
      </c>
      <c r="H924" t="s">
        <v>1626</v>
      </c>
    </row>
    <row r="925" spans="1:8" x14ac:dyDescent="0.2">
      <c r="A925">
        <v>72002</v>
      </c>
      <c r="B925" t="s">
        <v>1824</v>
      </c>
      <c r="C925" t="s">
        <v>1825</v>
      </c>
      <c r="E925">
        <f t="shared" si="14"/>
        <v>92</v>
      </c>
      <c r="F925">
        <v>0</v>
      </c>
      <c r="G925">
        <v>92</v>
      </c>
      <c r="H925" t="s">
        <v>1626</v>
      </c>
    </row>
    <row r="926" spans="1:8" x14ac:dyDescent="0.2">
      <c r="A926">
        <v>72003</v>
      </c>
      <c r="B926" t="s">
        <v>1826</v>
      </c>
      <c r="C926" t="s">
        <v>1827</v>
      </c>
      <c r="E926">
        <f t="shared" si="14"/>
        <v>555</v>
      </c>
      <c r="F926">
        <v>0</v>
      </c>
      <c r="G926">
        <v>555</v>
      </c>
      <c r="H926" t="s">
        <v>1626</v>
      </c>
    </row>
    <row r="927" spans="1:8" x14ac:dyDescent="0.2">
      <c r="A927">
        <v>72004</v>
      </c>
      <c r="B927" t="s">
        <v>1828</v>
      </c>
      <c r="C927" t="s">
        <v>1829</v>
      </c>
      <c r="E927">
        <f t="shared" si="14"/>
        <v>50</v>
      </c>
      <c r="F927">
        <v>0</v>
      </c>
      <c r="G927">
        <v>50</v>
      </c>
      <c r="H927" t="s">
        <v>1626</v>
      </c>
    </row>
    <row r="928" spans="1:8" x14ac:dyDescent="0.2">
      <c r="A928">
        <v>72005</v>
      </c>
      <c r="B928" t="s">
        <v>1830</v>
      </c>
      <c r="C928" t="s">
        <v>1831</v>
      </c>
      <c r="E928">
        <f t="shared" si="14"/>
        <v>96</v>
      </c>
      <c r="F928">
        <v>0</v>
      </c>
      <c r="G928">
        <v>96</v>
      </c>
      <c r="H928" t="s">
        <v>1626</v>
      </c>
    </row>
    <row r="929" spans="1:8" x14ac:dyDescent="0.2">
      <c r="A929">
        <v>72006</v>
      </c>
      <c r="B929" t="s">
        <v>1832</v>
      </c>
      <c r="C929" t="s">
        <v>1833</v>
      </c>
      <c r="E929">
        <f t="shared" si="14"/>
        <v>8</v>
      </c>
      <c r="F929">
        <v>0</v>
      </c>
      <c r="G929">
        <v>8</v>
      </c>
      <c r="H929" t="s">
        <v>1626</v>
      </c>
    </row>
    <row r="930" spans="1:8" x14ac:dyDescent="0.2">
      <c r="A930">
        <v>72007</v>
      </c>
      <c r="B930" t="s">
        <v>1834</v>
      </c>
      <c r="C930" t="s">
        <v>1835</v>
      </c>
      <c r="E930">
        <f t="shared" si="14"/>
        <v>1</v>
      </c>
      <c r="F930">
        <v>1</v>
      </c>
      <c r="G930">
        <v>0</v>
      </c>
      <c r="H930" t="s">
        <v>1626</v>
      </c>
    </row>
    <row r="931" spans="1:8" x14ac:dyDescent="0.2">
      <c r="A931">
        <v>72008</v>
      </c>
      <c r="B931" t="s">
        <v>1836</v>
      </c>
      <c r="C931" t="s">
        <v>1837</v>
      </c>
      <c r="E931">
        <f t="shared" si="14"/>
        <v>109</v>
      </c>
      <c r="F931">
        <v>0</v>
      </c>
      <c r="G931">
        <v>109</v>
      </c>
      <c r="H931" t="s">
        <v>1626</v>
      </c>
    </row>
    <row r="932" spans="1:8" x14ac:dyDescent="0.2">
      <c r="A932">
        <v>72009</v>
      </c>
      <c r="B932" t="s">
        <v>1838</v>
      </c>
      <c r="C932" t="s">
        <v>1839</v>
      </c>
      <c r="E932">
        <f t="shared" si="14"/>
        <v>40</v>
      </c>
      <c r="F932">
        <v>0</v>
      </c>
      <c r="G932">
        <v>40</v>
      </c>
      <c r="H932" t="s">
        <v>1626</v>
      </c>
    </row>
    <row r="933" spans="1:8" x14ac:dyDescent="0.2">
      <c r="A933">
        <v>72010</v>
      </c>
      <c r="B933" t="s">
        <v>1840</v>
      </c>
      <c r="C933" t="s">
        <v>1841</v>
      </c>
      <c r="E933">
        <f t="shared" si="14"/>
        <v>19</v>
      </c>
      <c r="F933">
        <v>0</v>
      </c>
      <c r="G933">
        <v>19</v>
      </c>
      <c r="H933" t="s">
        <v>1626</v>
      </c>
    </row>
    <row r="934" spans="1:8" x14ac:dyDescent="0.2">
      <c r="A934">
        <v>72011</v>
      </c>
      <c r="B934" t="s">
        <v>1842</v>
      </c>
      <c r="C934" t="s">
        <v>1843</v>
      </c>
      <c r="E934">
        <f t="shared" si="14"/>
        <v>8</v>
      </c>
      <c r="F934">
        <v>0</v>
      </c>
      <c r="G934">
        <v>8</v>
      </c>
      <c r="H934" t="s">
        <v>1626</v>
      </c>
    </row>
    <row r="935" spans="1:8" x14ac:dyDescent="0.2">
      <c r="A935">
        <v>72012</v>
      </c>
      <c r="B935" t="s">
        <v>1844</v>
      </c>
      <c r="C935" t="s">
        <v>1845</v>
      </c>
      <c r="E935">
        <f t="shared" si="14"/>
        <v>1</v>
      </c>
      <c r="F935">
        <v>0</v>
      </c>
      <c r="G935">
        <v>1</v>
      </c>
      <c r="H935" t="s">
        <v>1626</v>
      </c>
    </row>
    <row r="936" spans="1:8" x14ac:dyDescent="0.2">
      <c r="A936">
        <v>72013</v>
      </c>
      <c r="B936" t="s">
        <v>1846</v>
      </c>
      <c r="C936" t="s">
        <v>1847</v>
      </c>
      <c r="E936">
        <f t="shared" si="14"/>
        <v>9</v>
      </c>
      <c r="F936">
        <v>0</v>
      </c>
      <c r="G936">
        <v>9</v>
      </c>
      <c r="H936" t="s">
        <v>1626</v>
      </c>
    </row>
    <row r="937" spans="1:8" x14ac:dyDescent="0.2">
      <c r="A937">
        <v>72014</v>
      </c>
      <c r="B937" t="s">
        <v>1848</v>
      </c>
      <c r="C937" t="s">
        <v>1849</v>
      </c>
      <c r="E937">
        <f t="shared" si="14"/>
        <v>40</v>
      </c>
      <c r="F937">
        <v>0</v>
      </c>
      <c r="G937">
        <v>40</v>
      </c>
      <c r="H937" t="s">
        <v>1626</v>
      </c>
    </row>
    <row r="938" spans="1:8" x14ac:dyDescent="0.2">
      <c r="A938">
        <v>72015</v>
      </c>
      <c r="B938" t="s">
        <v>1850</v>
      </c>
      <c r="C938" t="s">
        <v>1851</v>
      </c>
      <c r="E938">
        <f t="shared" si="14"/>
        <v>8</v>
      </c>
      <c r="F938">
        <v>8</v>
      </c>
      <c r="G938">
        <v>0</v>
      </c>
      <c r="H938" t="s">
        <v>1626</v>
      </c>
    </row>
    <row r="939" spans="1:8" x14ac:dyDescent="0.2">
      <c r="A939">
        <v>72016</v>
      </c>
      <c r="B939" t="s">
        <v>1852</v>
      </c>
      <c r="C939" t="s">
        <v>1853</v>
      </c>
      <c r="E939">
        <f t="shared" si="14"/>
        <v>3</v>
      </c>
      <c r="F939">
        <v>0</v>
      </c>
      <c r="G939">
        <v>3</v>
      </c>
      <c r="H939" t="s">
        <v>1626</v>
      </c>
    </row>
    <row r="940" spans="1:8" x14ac:dyDescent="0.2">
      <c r="A940">
        <v>72017</v>
      </c>
      <c r="B940" t="s">
        <v>1854</v>
      </c>
      <c r="C940" t="s">
        <v>1855</v>
      </c>
      <c r="E940">
        <f t="shared" si="14"/>
        <v>41</v>
      </c>
      <c r="F940">
        <v>0</v>
      </c>
      <c r="G940">
        <v>41</v>
      </c>
      <c r="H940" t="s">
        <v>1626</v>
      </c>
    </row>
    <row r="941" spans="1:8" x14ac:dyDescent="0.2">
      <c r="A941">
        <v>72018</v>
      </c>
      <c r="B941" t="s">
        <v>1856</v>
      </c>
      <c r="C941" t="s">
        <v>1857</v>
      </c>
      <c r="E941">
        <f t="shared" si="14"/>
        <v>9</v>
      </c>
      <c r="F941">
        <v>9</v>
      </c>
      <c r="G941">
        <v>0</v>
      </c>
      <c r="H941" t="s">
        <v>1626</v>
      </c>
    </row>
    <row r="942" spans="1:8" x14ac:dyDescent="0.2">
      <c r="A942">
        <v>72019</v>
      </c>
      <c r="B942" t="s">
        <v>1858</v>
      </c>
      <c r="C942" t="s">
        <v>1859</v>
      </c>
      <c r="E942">
        <f t="shared" si="14"/>
        <v>49</v>
      </c>
      <c r="F942">
        <v>0</v>
      </c>
      <c r="G942">
        <v>49</v>
      </c>
      <c r="H942" t="s">
        <v>1626</v>
      </c>
    </row>
    <row r="943" spans="1:8" x14ac:dyDescent="0.2">
      <c r="A943">
        <v>72020</v>
      </c>
      <c r="B943" t="s">
        <v>1860</v>
      </c>
      <c r="C943" t="s">
        <v>1861</v>
      </c>
      <c r="E943">
        <f t="shared" si="14"/>
        <v>27</v>
      </c>
      <c r="F943">
        <v>27</v>
      </c>
      <c r="G943">
        <v>0</v>
      </c>
      <c r="H943" t="s">
        <v>1626</v>
      </c>
    </row>
    <row r="944" spans="1:8" x14ac:dyDescent="0.2">
      <c r="A944">
        <v>72021</v>
      </c>
      <c r="B944" t="s">
        <v>1862</v>
      </c>
      <c r="C944" t="s">
        <v>1863</v>
      </c>
      <c r="E944">
        <f t="shared" si="14"/>
        <v>121</v>
      </c>
      <c r="F944">
        <v>0</v>
      </c>
      <c r="G944">
        <v>121</v>
      </c>
      <c r="H944" t="s">
        <v>1626</v>
      </c>
    </row>
    <row r="945" spans="1:8" x14ac:dyDescent="0.2">
      <c r="A945">
        <v>72022</v>
      </c>
      <c r="B945" t="s">
        <v>1864</v>
      </c>
      <c r="C945" t="s">
        <v>1865</v>
      </c>
      <c r="E945">
        <f t="shared" si="14"/>
        <v>17</v>
      </c>
      <c r="F945">
        <v>0</v>
      </c>
      <c r="G945">
        <v>17</v>
      </c>
      <c r="H945" t="s">
        <v>1626</v>
      </c>
    </row>
    <row r="946" spans="1:8" x14ac:dyDescent="0.2">
      <c r="A946">
        <v>72023</v>
      </c>
      <c r="B946" t="s">
        <v>1866</v>
      </c>
      <c r="C946" t="s">
        <v>1867</v>
      </c>
      <c r="E946">
        <f t="shared" si="14"/>
        <v>1</v>
      </c>
      <c r="F946">
        <v>0</v>
      </c>
      <c r="G946">
        <v>1</v>
      </c>
      <c r="H946" t="s">
        <v>1626</v>
      </c>
    </row>
    <row r="947" spans="1:8" x14ac:dyDescent="0.2">
      <c r="A947">
        <v>72024</v>
      </c>
      <c r="B947" t="s">
        <v>1868</v>
      </c>
      <c r="C947" t="s">
        <v>1869</v>
      </c>
      <c r="E947">
        <f t="shared" si="14"/>
        <v>5</v>
      </c>
      <c r="F947">
        <v>0</v>
      </c>
      <c r="G947">
        <v>5</v>
      </c>
      <c r="H947" t="s">
        <v>1626</v>
      </c>
    </row>
    <row r="948" spans="1:8" x14ac:dyDescent="0.2">
      <c r="A948">
        <v>72025</v>
      </c>
      <c r="B948" t="s">
        <v>1870</v>
      </c>
      <c r="C948" t="s">
        <v>1871</v>
      </c>
      <c r="E948">
        <f t="shared" si="14"/>
        <v>8</v>
      </c>
      <c r="F948">
        <v>8</v>
      </c>
      <c r="G948">
        <v>0</v>
      </c>
      <c r="H948" t="s">
        <v>1626</v>
      </c>
    </row>
    <row r="949" spans="1:8" x14ac:dyDescent="0.2">
      <c r="A949">
        <v>72026</v>
      </c>
      <c r="B949" t="s">
        <v>1872</v>
      </c>
      <c r="C949" t="s">
        <v>1873</v>
      </c>
      <c r="E949">
        <f t="shared" si="14"/>
        <v>15</v>
      </c>
      <c r="F949">
        <v>5</v>
      </c>
      <c r="G949">
        <v>10</v>
      </c>
      <c r="H949" t="s">
        <v>1626</v>
      </c>
    </row>
    <row r="950" spans="1:8" x14ac:dyDescent="0.2">
      <c r="A950">
        <v>72027</v>
      </c>
      <c r="B950" t="s">
        <v>1874</v>
      </c>
      <c r="C950" t="s">
        <v>1875</v>
      </c>
      <c r="E950">
        <f t="shared" si="14"/>
        <v>8</v>
      </c>
      <c r="F950">
        <v>0</v>
      </c>
      <c r="G950">
        <v>8</v>
      </c>
      <c r="H950" t="s">
        <v>1626</v>
      </c>
    </row>
    <row r="951" spans="1:8" x14ac:dyDescent="0.2">
      <c r="A951">
        <v>72028</v>
      </c>
      <c r="B951" t="s">
        <v>1876</v>
      </c>
      <c r="C951" t="s">
        <v>1877</v>
      </c>
      <c r="E951">
        <f t="shared" si="14"/>
        <v>11600</v>
      </c>
      <c r="F951">
        <v>1412</v>
      </c>
      <c r="G951">
        <v>10188</v>
      </c>
      <c r="H951" t="s">
        <v>1626</v>
      </c>
    </row>
    <row r="952" spans="1:8" x14ac:dyDescent="0.2">
      <c r="A952">
        <v>72029</v>
      </c>
      <c r="B952" t="s">
        <v>1878</v>
      </c>
      <c r="C952" t="s">
        <v>1879</v>
      </c>
      <c r="E952">
        <f t="shared" si="14"/>
        <v>40</v>
      </c>
      <c r="F952">
        <v>0</v>
      </c>
      <c r="G952">
        <v>40</v>
      </c>
      <c r="H952" t="s">
        <v>1626</v>
      </c>
    </row>
    <row r="953" spans="1:8" x14ac:dyDescent="0.2">
      <c r="A953">
        <v>72030</v>
      </c>
      <c r="B953" t="s">
        <v>1880</v>
      </c>
      <c r="C953" t="s">
        <v>1881</v>
      </c>
      <c r="E953">
        <f t="shared" si="14"/>
        <v>48</v>
      </c>
      <c r="F953">
        <v>0</v>
      </c>
      <c r="G953">
        <v>48</v>
      </c>
      <c r="H953" t="s">
        <v>1626</v>
      </c>
    </row>
    <row r="954" spans="1:8" x14ac:dyDescent="0.2">
      <c r="A954">
        <v>72031</v>
      </c>
      <c r="B954" t="s">
        <v>1882</v>
      </c>
      <c r="C954" t="s">
        <v>1883</v>
      </c>
      <c r="E954">
        <f t="shared" si="14"/>
        <v>8</v>
      </c>
      <c r="F954">
        <v>0</v>
      </c>
      <c r="G954">
        <v>8</v>
      </c>
      <c r="H954" t="s">
        <v>1626</v>
      </c>
    </row>
    <row r="955" spans="1:8" x14ac:dyDescent="0.2">
      <c r="A955">
        <v>72032</v>
      </c>
      <c r="B955" t="s">
        <v>1884</v>
      </c>
      <c r="C955" t="s">
        <v>1885</v>
      </c>
      <c r="E955">
        <f t="shared" si="14"/>
        <v>16</v>
      </c>
      <c r="F955">
        <v>0</v>
      </c>
      <c r="G955">
        <v>16</v>
      </c>
      <c r="H955" t="s">
        <v>1626</v>
      </c>
    </row>
    <row r="956" spans="1:8" x14ac:dyDescent="0.2">
      <c r="A956">
        <v>72033</v>
      </c>
      <c r="B956" t="s">
        <v>1886</v>
      </c>
      <c r="C956" t="s">
        <v>1887</v>
      </c>
      <c r="E956">
        <f t="shared" si="14"/>
        <v>140</v>
      </c>
      <c r="F956">
        <v>0</v>
      </c>
      <c r="G956">
        <v>140</v>
      </c>
      <c r="H956" t="s">
        <v>1626</v>
      </c>
    </row>
    <row r="957" spans="1:8" x14ac:dyDescent="0.2">
      <c r="A957">
        <v>72034</v>
      </c>
      <c r="B957" t="s">
        <v>1888</v>
      </c>
      <c r="C957" t="s">
        <v>1889</v>
      </c>
      <c r="E957">
        <f t="shared" si="14"/>
        <v>48</v>
      </c>
      <c r="F957">
        <v>0</v>
      </c>
      <c r="G957">
        <v>48</v>
      </c>
      <c r="H957" t="s">
        <v>1626</v>
      </c>
    </row>
    <row r="958" spans="1:8" x14ac:dyDescent="0.2">
      <c r="A958">
        <v>72035</v>
      </c>
      <c r="B958" t="s">
        <v>1890</v>
      </c>
      <c r="C958" t="s">
        <v>1891</v>
      </c>
      <c r="E958">
        <f t="shared" si="14"/>
        <v>9</v>
      </c>
      <c r="F958">
        <v>0</v>
      </c>
      <c r="G958">
        <v>9</v>
      </c>
      <c r="H958" t="s">
        <v>1626</v>
      </c>
    </row>
    <row r="959" spans="1:8" x14ac:dyDescent="0.2">
      <c r="A959">
        <v>72036</v>
      </c>
      <c r="B959" t="s">
        <v>1892</v>
      </c>
      <c r="C959" t="s">
        <v>1893</v>
      </c>
      <c r="E959">
        <f t="shared" si="14"/>
        <v>2</v>
      </c>
      <c r="F959">
        <v>1</v>
      </c>
      <c r="G959">
        <v>1</v>
      </c>
      <c r="H959" t="s">
        <v>1626</v>
      </c>
    </row>
    <row r="960" spans="1:8" x14ac:dyDescent="0.2">
      <c r="A960">
        <v>72037</v>
      </c>
      <c r="B960" t="s">
        <v>534</v>
      </c>
      <c r="C960" t="s">
        <v>535</v>
      </c>
      <c r="E960">
        <f t="shared" si="14"/>
        <v>16</v>
      </c>
      <c r="F960">
        <v>10</v>
      </c>
      <c r="G960">
        <v>6</v>
      </c>
      <c r="H960" t="s">
        <v>1626</v>
      </c>
    </row>
    <row r="961" spans="1:8" x14ac:dyDescent="0.2">
      <c r="A961">
        <v>72038</v>
      </c>
      <c r="B961" t="s">
        <v>1894</v>
      </c>
      <c r="C961" t="s">
        <v>1895</v>
      </c>
      <c r="E961">
        <f t="shared" si="14"/>
        <v>5</v>
      </c>
      <c r="F961">
        <v>0</v>
      </c>
      <c r="G961">
        <v>5</v>
      </c>
      <c r="H961" t="s">
        <v>1626</v>
      </c>
    </row>
    <row r="962" spans="1:8" x14ac:dyDescent="0.2">
      <c r="A962">
        <v>72039</v>
      </c>
      <c r="B962" t="s">
        <v>1896</v>
      </c>
      <c r="C962" t="s">
        <v>1897</v>
      </c>
      <c r="E962">
        <f t="shared" si="14"/>
        <v>11</v>
      </c>
      <c r="F962">
        <v>0</v>
      </c>
      <c r="G962">
        <v>11</v>
      </c>
      <c r="H962" t="s">
        <v>1626</v>
      </c>
    </row>
    <row r="963" spans="1:8" x14ac:dyDescent="0.2">
      <c r="A963">
        <v>72040</v>
      </c>
      <c r="B963" t="s">
        <v>1898</v>
      </c>
      <c r="C963" t="s">
        <v>1899</v>
      </c>
      <c r="E963">
        <f t="shared" ref="E963:E1026" si="15">G963+F963</f>
        <v>10</v>
      </c>
      <c r="F963">
        <v>1</v>
      </c>
      <c r="G963">
        <v>9</v>
      </c>
      <c r="H963" t="s">
        <v>1626</v>
      </c>
    </row>
    <row r="964" spans="1:8" x14ac:dyDescent="0.2">
      <c r="A964">
        <v>72041</v>
      </c>
      <c r="B964" t="s">
        <v>1900</v>
      </c>
      <c r="C964" t="s">
        <v>1900</v>
      </c>
      <c r="E964">
        <f t="shared" si="15"/>
        <v>175</v>
      </c>
      <c r="F964">
        <v>0</v>
      </c>
      <c r="G964">
        <v>175</v>
      </c>
      <c r="H964" t="s">
        <v>1626</v>
      </c>
    </row>
    <row r="965" spans="1:8" x14ac:dyDescent="0.2">
      <c r="A965">
        <v>72042</v>
      </c>
      <c r="B965" t="s">
        <v>1901</v>
      </c>
      <c r="C965" t="s">
        <v>1902</v>
      </c>
      <c r="E965">
        <f t="shared" si="15"/>
        <v>496</v>
      </c>
      <c r="F965">
        <v>0</v>
      </c>
      <c r="G965">
        <v>496</v>
      </c>
      <c r="H965" t="s">
        <v>1626</v>
      </c>
    </row>
    <row r="966" spans="1:8" x14ac:dyDescent="0.2">
      <c r="A966">
        <v>72043</v>
      </c>
      <c r="B966" t="s">
        <v>1903</v>
      </c>
      <c r="C966" t="s">
        <v>1904</v>
      </c>
      <c r="E966">
        <f t="shared" si="15"/>
        <v>18</v>
      </c>
      <c r="F966">
        <v>18</v>
      </c>
      <c r="G966">
        <v>0</v>
      </c>
      <c r="H966" t="s">
        <v>1626</v>
      </c>
    </row>
    <row r="967" spans="1:8" x14ac:dyDescent="0.2">
      <c r="A967">
        <v>72044</v>
      </c>
      <c r="B967" t="s">
        <v>1905</v>
      </c>
      <c r="C967" t="s">
        <v>1906</v>
      </c>
      <c r="E967">
        <f t="shared" si="15"/>
        <v>5</v>
      </c>
      <c r="F967">
        <v>0</v>
      </c>
      <c r="G967">
        <v>5</v>
      </c>
      <c r="H967" t="s">
        <v>1626</v>
      </c>
    </row>
    <row r="968" spans="1:8" x14ac:dyDescent="0.2">
      <c r="A968">
        <v>72045</v>
      </c>
      <c r="B968" t="s">
        <v>1907</v>
      </c>
      <c r="C968" t="s">
        <v>1908</v>
      </c>
      <c r="E968">
        <f t="shared" si="15"/>
        <v>2</v>
      </c>
      <c r="F968">
        <v>2</v>
      </c>
      <c r="G968">
        <v>0</v>
      </c>
      <c r="H968" t="s">
        <v>1626</v>
      </c>
    </row>
    <row r="969" spans="1:8" x14ac:dyDescent="0.2">
      <c r="A969">
        <v>72046</v>
      </c>
      <c r="B969" t="s">
        <v>1909</v>
      </c>
      <c r="C969" t="s">
        <v>1910</v>
      </c>
      <c r="E969">
        <f t="shared" si="15"/>
        <v>113</v>
      </c>
      <c r="F969">
        <v>0</v>
      </c>
      <c r="G969">
        <v>113</v>
      </c>
      <c r="H969" t="s">
        <v>1626</v>
      </c>
    </row>
    <row r="970" spans="1:8" x14ac:dyDescent="0.2">
      <c r="A970">
        <v>72047</v>
      </c>
      <c r="B970" t="s">
        <v>1911</v>
      </c>
      <c r="C970" t="s">
        <v>1912</v>
      </c>
      <c r="E970">
        <f t="shared" si="15"/>
        <v>137</v>
      </c>
      <c r="F970">
        <v>0</v>
      </c>
      <c r="G970">
        <v>137</v>
      </c>
      <c r="H970" t="s">
        <v>1626</v>
      </c>
    </row>
    <row r="971" spans="1:8" x14ac:dyDescent="0.2">
      <c r="A971">
        <v>72048</v>
      </c>
      <c r="B971" t="s">
        <v>1913</v>
      </c>
      <c r="C971" t="s">
        <v>1914</v>
      </c>
      <c r="E971">
        <f t="shared" si="15"/>
        <v>5</v>
      </c>
      <c r="F971">
        <v>0</v>
      </c>
      <c r="G971">
        <v>5</v>
      </c>
      <c r="H971" t="s">
        <v>1626</v>
      </c>
    </row>
    <row r="972" spans="1:8" x14ac:dyDescent="0.2">
      <c r="A972">
        <v>72049</v>
      </c>
      <c r="B972" t="s">
        <v>1915</v>
      </c>
      <c r="C972" t="s">
        <v>1916</v>
      </c>
      <c r="E972">
        <f t="shared" si="15"/>
        <v>5</v>
      </c>
      <c r="F972">
        <v>0</v>
      </c>
      <c r="G972">
        <v>5</v>
      </c>
      <c r="H972" t="s">
        <v>1917</v>
      </c>
    </row>
    <row r="973" spans="1:8" x14ac:dyDescent="0.2">
      <c r="A973">
        <v>72050</v>
      </c>
      <c r="B973" t="s">
        <v>1918</v>
      </c>
      <c r="C973" t="s">
        <v>1919</v>
      </c>
      <c r="E973">
        <f t="shared" si="15"/>
        <v>5</v>
      </c>
      <c r="F973">
        <v>0</v>
      </c>
      <c r="G973">
        <v>5</v>
      </c>
      <c r="H973" t="s">
        <v>1917</v>
      </c>
    </row>
    <row r="974" spans="1:8" x14ac:dyDescent="0.2">
      <c r="A974">
        <v>72051</v>
      </c>
      <c r="B974" t="s">
        <v>1920</v>
      </c>
      <c r="C974" t="s">
        <v>1921</v>
      </c>
      <c r="E974">
        <f t="shared" si="15"/>
        <v>2</v>
      </c>
      <c r="F974">
        <v>0</v>
      </c>
      <c r="G974">
        <v>2</v>
      </c>
      <c r="H974" t="s">
        <v>1917</v>
      </c>
    </row>
    <row r="975" spans="1:8" x14ac:dyDescent="0.2">
      <c r="A975">
        <v>72052</v>
      </c>
      <c r="B975" t="s">
        <v>1922</v>
      </c>
      <c r="C975" t="s">
        <v>1923</v>
      </c>
      <c r="E975">
        <f t="shared" si="15"/>
        <v>10</v>
      </c>
      <c r="F975">
        <v>0</v>
      </c>
      <c r="G975">
        <v>10</v>
      </c>
      <c r="H975" t="s">
        <v>1917</v>
      </c>
    </row>
    <row r="976" spans="1:8" x14ac:dyDescent="0.2">
      <c r="A976">
        <v>72053</v>
      </c>
      <c r="B976" t="s">
        <v>1924</v>
      </c>
      <c r="C976" t="s">
        <v>1925</v>
      </c>
      <c r="E976">
        <f t="shared" si="15"/>
        <v>2</v>
      </c>
      <c r="F976">
        <v>0</v>
      </c>
      <c r="G976">
        <v>2</v>
      </c>
      <c r="H976" t="s">
        <v>1917</v>
      </c>
    </row>
    <row r="977" spans="1:8" x14ac:dyDescent="0.2">
      <c r="A977">
        <v>72054</v>
      </c>
      <c r="B977" t="s">
        <v>1926</v>
      </c>
      <c r="C977" t="s">
        <v>1927</v>
      </c>
      <c r="E977">
        <f t="shared" si="15"/>
        <v>5</v>
      </c>
      <c r="F977">
        <v>0</v>
      </c>
      <c r="G977">
        <v>5</v>
      </c>
      <c r="H977" t="s">
        <v>1917</v>
      </c>
    </row>
    <row r="978" spans="1:8" x14ac:dyDescent="0.2">
      <c r="A978">
        <v>72055</v>
      </c>
      <c r="B978" t="s">
        <v>1928</v>
      </c>
      <c r="C978" t="s">
        <v>1929</v>
      </c>
      <c r="E978">
        <f t="shared" si="15"/>
        <v>7</v>
      </c>
      <c r="F978">
        <v>0</v>
      </c>
      <c r="G978">
        <v>7</v>
      </c>
      <c r="H978" t="s">
        <v>1917</v>
      </c>
    </row>
    <row r="979" spans="1:8" x14ac:dyDescent="0.2">
      <c r="A979">
        <v>72056</v>
      </c>
      <c r="B979" t="s">
        <v>1930</v>
      </c>
      <c r="C979" t="s">
        <v>1931</v>
      </c>
      <c r="E979">
        <f t="shared" si="15"/>
        <v>3</v>
      </c>
      <c r="F979">
        <v>0</v>
      </c>
      <c r="G979">
        <v>3</v>
      </c>
      <c r="H979" t="s">
        <v>1917</v>
      </c>
    </row>
    <row r="980" spans="1:8" x14ac:dyDescent="0.2">
      <c r="A980">
        <v>72057</v>
      </c>
      <c r="B980" t="s">
        <v>1932</v>
      </c>
      <c r="C980" t="s">
        <v>1933</v>
      </c>
      <c r="E980">
        <f t="shared" si="15"/>
        <v>20</v>
      </c>
      <c r="F980">
        <v>0</v>
      </c>
      <c r="G980">
        <v>20</v>
      </c>
      <c r="H980" t="s">
        <v>1917</v>
      </c>
    </row>
    <row r="981" spans="1:8" x14ac:dyDescent="0.2">
      <c r="A981">
        <v>72058</v>
      </c>
      <c r="B981" t="s">
        <v>1934</v>
      </c>
      <c r="C981" t="s">
        <v>1935</v>
      </c>
      <c r="E981">
        <f t="shared" si="15"/>
        <v>18</v>
      </c>
      <c r="F981">
        <v>0</v>
      </c>
      <c r="G981">
        <v>18</v>
      </c>
      <c r="H981" t="s">
        <v>1917</v>
      </c>
    </row>
    <row r="982" spans="1:8" x14ac:dyDescent="0.2">
      <c r="A982">
        <v>72059</v>
      </c>
      <c r="B982" t="s">
        <v>1936</v>
      </c>
      <c r="C982" t="s">
        <v>1937</v>
      </c>
      <c r="E982">
        <f t="shared" si="15"/>
        <v>5</v>
      </c>
      <c r="F982">
        <v>0</v>
      </c>
      <c r="G982">
        <v>5</v>
      </c>
      <c r="H982" t="s">
        <v>1917</v>
      </c>
    </row>
    <row r="983" spans="1:8" x14ac:dyDescent="0.2">
      <c r="A983">
        <v>72060</v>
      </c>
      <c r="B983" t="s">
        <v>1938</v>
      </c>
      <c r="C983" t="s">
        <v>1939</v>
      </c>
      <c r="E983">
        <f t="shared" si="15"/>
        <v>10</v>
      </c>
      <c r="F983">
        <v>0</v>
      </c>
      <c r="G983">
        <v>10</v>
      </c>
      <c r="H983" t="s">
        <v>1917</v>
      </c>
    </row>
    <row r="984" spans="1:8" x14ac:dyDescent="0.2">
      <c r="A984">
        <v>72061</v>
      </c>
      <c r="B984" t="s">
        <v>1940</v>
      </c>
      <c r="C984" t="s">
        <v>1941</v>
      </c>
      <c r="E984">
        <f t="shared" si="15"/>
        <v>1</v>
      </c>
      <c r="F984">
        <v>0</v>
      </c>
      <c r="G984">
        <v>1</v>
      </c>
      <c r="H984" t="s">
        <v>1917</v>
      </c>
    </row>
    <row r="985" spans="1:8" x14ac:dyDescent="0.2">
      <c r="A985">
        <v>72062</v>
      </c>
      <c r="B985" t="s">
        <v>1942</v>
      </c>
      <c r="C985" t="s">
        <v>1943</v>
      </c>
      <c r="E985">
        <f t="shared" si="15"/>
        <v>5</v>
      </c>
      <c r="F985">
        <v>0</v>
      </c>
      <c r="G985">
        <v>5</v>
      </c>
      <c r="H985" t="s">
        <v>1917</v>
      </c>
    </row>
    <row r="986" spans="1:8" x14ac:dyDescent="0.2">
      <c r="A986">
        <v>72063</v>
      </c>
      <c r="B986" t="s">
        <v>1944</v>
      </c>
      <c r="C986" t="s">
        <v>1945</v>
      </c>
      <c r="E986">
        <f t="shared" si="15"/>
        <v>5</v>
      </c>
      <c r="F986">
        <v>0</v>
      </c>
      <c r="G986">
        <v>5</v>
      </c>
      <c r="H986" t="s">
        <v>1917</v>
      </c>
    </row>
    <row r="987" spans="1:8" x14ac:dyDescent="0.2">
      <c r="A987">
        <v>72064</v>
      </c>
      <c r="B987" t="s">
        <v>1946</v>
      </c>
      <c r="C987" t="s">
        <v>1947</v>
      </c>
      <c r="E987">
        <f t="shared" si="15"/>
        <v>5</v>
      </c>
      <c r="F987">
        <v>0</v>
      </c>
      <c r="G987">
        <v>5</v>
      </c>
      <c r="H987" t="s">
        <v>1917</v>
      </c>
    </row>
    <row r="988" spans="1:8" x14ac:dyDescent="0.2">
      <c r="A988">
        <v>72065</v>
      </c>
      <c r="B988" t="s">
        <v>1948</v>
      </c>
      <c r="C988" t="s">
        <v>1949</v>
      </c>
      <c r="E988">
        <f t="shared" si="15"/>
        <v>2</v>
      </c>
      <c r="F988">
        <v>0</v>
      </c>
      <c r="G988">
        <v>2</v>
      </c>
      <c r="H988" t="s">
        <v>1917</v>
      </c>
    </row>
    <row r="989" spans="1:8" x14ac:dyDescent="0.2">
      <c r="A989">
        <v>72066</v>
      </c>
      <c r="B989" t="s">
        <v>1950</v>
      </c>
      <c r="C989" t="s">
        <v>1951</v>
      </c>
      <c r="E989">
        <f t="shared" si="15"/>
        <v>5</v>
      </c>
      <c r="F989">
        <v>0</v>
      </c>
      <c r="G989">
        <v>5</v>
      </c>
      <c r="H989" t="s">
        <v>1917</v>
      </c>
    </row>
    <row r="990" spans="1:8" x14ac:dyDescent="0.2">
      <c r="A990">
        <v>72067</v>
      </c>
      <c r="B990" t="s">
        <v>1952</v>
      </c>
      <c r="C990" t="s">
        <v>1953</v>
      </c>
      <c r="E990">
        <f t="shared" si="15"/>
        <v>2</v>
      </c>
      <c r="F990">
        <v>0</v>
      </c>
      <c r="G990">
        <v>2</v>
      </c>
      <c r="H990" t="s">
        <v>1917</v>
      </c>
    </row>
    <row r="991" spans="1:8" x14ac:dyDescent="0.2">
      <c r="A991">
        <v>72068</v>
      </c>
      <c r="B991" t="s">
        <v>1954</v>
      </c>
      <c r="C991" t="s">
        <v>1955</v>
      </c>
      <c r="E991">
        <f t="shared" si="15"/>
        <v>4</v>
      </c>
      <c r="F991">
        <v>0</v>
      </c>
      <c r="G991">
        <v>4</v>
      </c>
      <c r="H991" t="s">
        <v>1917</v>
      </c>
    </row>
    <row r="992" spans="1:8" x14ac:dyDescent="0.2">
      <c r="A992">
        <v>72069</v>
      </c>
      <c r="B992" t="s">
        <v>1956</v>
      </c>
      <c r="C992" t="s">
        <v>1957</v>
      </c>
      <c r="E992">
        <f t="shared" si="15"/>
        <v>20</v>
      </c>
      <c r="F992">
        <v>0</v>
      </c>
      <c r="G992">
        <v>20</v>
      </c>
      <c r="H992" t="s">
        <v>1917</v>
      </c>
    </row>
    <row r="993" spans="1:8" x14ac:dyDescent="0.2">
      <c r="A993">
        <v>72070</v>
      </c>
      <c r="B993" t="s">
        <v>1958</v>
      </c>
      <c r="C993" t="s">
        <v>1959</v>
      </c>
      <c r="E993">
        <f t="shared" si="15"/>
        <v>9</v>
      </c>
      <c r="F993">
        <v>0</v>
      </c>
      <c r="G993">
        <v>9</v>
      </c>
      <c r="H993" t="s">
        <v>1917</v>
      </c>
    </row>
    <row r="994" spans="1:8" x14ac:dyDescent="0.2">
      <c r="A994">
        <v>72071</v>
      </c>
      <c r="B994" t="s">
        <v>1960</v>
      </c>
      <c r="C994" t="s">
        <v>1961</v>
      </c>
      <c r="E994">
        <f t="shared" si="15"/>
        <v>2</v>
      </c>
      <c r="F994">
        <v>0</v>
      </c>
      <c r="G994">
        <v>2</v>
      </c>
      <c r="H994" t="s">
        <v>1917</v>
      </c>
    </row>
    <row r="995" spans="1:8" x14ac:dyDescent="0.2">
      <c r="A995">
        <v>72072</v>
      </c>
      <c r="B995" t="s">
        <v>1962</v>
      </c>
      <c r="C995" t="s">
        <v>1963</v>
      </c>
      <c r="E995">
        <f t="shared" si="15"/>
        <v>8</v>
      </c>
      <c r="F995">
        <v>0</v>
      </c>
      <c r="G995">
        <v>8</v>
      </c>
      <c r="H995" t="s">
        <v>1917</v>
      </c>
    </row>
    <row r="996" spans="1:8" x14ac:dyDescent="0.2">
      <c r="A996">
        <v>72073</v>
      </c>
      <c r="B996" t="s">
        <v>1964</v>
      </c>
      <c r="C996" t="s">
        <v>1965</v>
      </c>
      <c r="E996">
        <f t="shared" si="15"/>
        <v>2</v>
      </c>
      <c r="F996">
        <v>0</v>
      </c>
      <c r="G996">
        <v>2</v>
      </c>
      <c r="H996" t="s">
        <v>1917</v>
      </c>
    </row>
    <row r="997" spans="1:8" x14ac:dyDescent="0.2">
      <c r="A997">
        <v>72074</v>
      </c>
      <c r="B997" t="s">
        <v>1966</v>
      </c>
      <c r="C997" t="s">
        <v>1967</v>
      </c>
      <c r="E997">
        <f t="shared" si="15"/>
        <v>3</v>
      </c>
      <c r="F997">
        <v>0</v>
      </c>
      <c r="G997">
        <v>3</v>
      </c>
      <c r="H997" t="s">
        <v>1917</v>
      </c>
    </row>
    <row r="998" spans="1:8" x14ac:dyDescent="0.2">
      <c r="A998">
        <v>72075</v>
      </c>
      <c r="B998" t="s">
        <v>1968</v>
      </c>
      <c r="C998" t="s">
        <v>1969</v>
      </c>
      <c r="E998">
        <f t="shared" si="15"/>
        <v>2</v>
      </c>
      <c r="F998">
        <v>0</v>
      </c>
      <c r="G998">
        <v>2</v>
      </c>
      <c r="H998" t="s">
        <v>1917</v>
      </c>
    </row>
    <row r="999" spans="1:8" x14ac:dyDescent="0.2">
      <c r="A999">
        <v>72076</v>
      </c>
      <c r="B999" t="s">
        <v>1970</v>
      </c>
      <c r="C999" t="s">
        <v>1971</v>
      </c>
      <c r="E999">
        <f t="shared" si="15"/>
        <v>20</v>
      </c>
      <c r="F999">
        <v>0</v>
      </c>
      <c r="G999">
        <v>20</v>
      </c>
      <c r="H999" t="s">
        <v>1917</v>
      </c>
    </row>
    <row r="1000" spans="1:8" x14ac:dyDescent="0.2">
      <c r="A1000">
        <v>72077</v>
      </c>
      <c r="B1000" t="s">
        <v>1972</v>
      </c>
      <c r="C1000" t="s">
        <v>1973</v>
      </c>
      <c r="E1000">
        <f t="shared" si="15"/>
        <v>10</v>
      </c>
      <c r="F1000">
        <v>0</v>
      </c>
      <c r="G1000">
        <v>10</v>
      </c>
      <c r="H1000" t="s">
        <v>1917</v>
      </c>
    </row>
    <row r="1001" spans="1:8" x14ac:dyDescent="0.2">
      <c r="A1001">
        <v>72078</v>
      </c>
      <c r="B1001" t="s">
        <v>1974</v>
      </c>
      <c r="C1001" t="s">
        <v>1975</v>
      </c>
      <c r="E1001">
        <f t="shared" si="15"/>
        <v>5</v>
      </c>
      <c r="F1001">
        <v>0</v>
      </c>
      <c r="G1001">
        <v>5</v>
      </c>
      <c r="H1001" t="s">
        <v>1917</v>
      </c>
    </row>
    <row r="1002" spans="1:8" x14ac:dyDescent="0.2">
      <c r="A1002">
        <v>72079</v>
      </c>
      <c r="B1002" t="s">
        <v>1976</v>
      </c>
      <c r="C1002" t="s">
        <v>1977</v>
      </c>
      <c r="E1002">
        <f t="shared" si="15"/>
        <v>9</v>
      </c>
      <c r="F1002">
        <v>0</v>
      </c>
      <c r="G1002">
        <v>9</v>
      </c>
      <c r="H1002" t="s">
        <v>1917</v>
      </c>
    </row>
    <row r="1003" spans="1:8" x14ac:dyDescent="0.2">
      <c r="A1003">
        <v>72080</v>
      </c>
      <c r="B1003" t="s">
        <v>1978</v>
      </c>
      <c r="C1003" t="s">
        <v>1979</v>
      </c>
      <c r="E1003">
        <f t="shared" si="15"/>
        <v>2</v>
      </c>
      <c r="F1003">
        <v>0</v>
      </c>
      <c r="G1003">
        <v>2</v>
      </c>
      <c r="H1003" t="s">
        <v>1917</v>
      </c>
    </row>
    <row r="1004" spans="1:8" x14ac:dyDescent="0.2">
      <c r="A1004">
        <v>72081</v>
      </c>
      <c r="B1004" t="s">
        <v>1980</v>
      </c>
      <c r="C1004" t="s">
        <v>1981</v>
      </c>
      <c r="E1004">
        <f t="shared" si="15"/>
        <v>4</v>
      </c>
      <c r="F1004">
        <v>0</v>
      </c>
      <c r="G1004">
        <v>4</v>
      </c>
      <c r="H1004" t="s">
        <v>1917</v>
      </c>
    </row>
    <row r="1005" spans="1:8" x14ac:dyDescent="0.2">
      <c r="A1005">
        <v>72082</v>
      </c>
      <c r="B1005" t="s">
        <v>1982</v>
      </c>
      <c r="C1005" t="s">
        <v>1983</v>
      </c>
      <c r="E1005">
        <f t="shared" si="15"/>
        <v>5</v>
      </c>
      <c r="F1005">
        <v>0</v>
      </c>
      <c r="G1005">
        <v>5</v>
      </c>
      <c r="H1005" t="s">
        <v>1917</v>
      </c>
    </row>
    <row r="1006" spans="1:8" x14ac:dyDescent="0.2">
      <c r="A1006">
        <v>72083</v>
      </c>
      <c r="B1006" t="s">
        <v>1984</v>
      </c>
      <c r="C1006" t="s">
        <v>1985</v>
      </c>
      <c r="E1006">
        <f t="shared" si="15"/>
        <v>8</v>
      </c>
      <c r="F1006">
        <v>0</v>
      </c>
      <c r="G1006">
        <v>8</v>
      </c>
      <c r="H1006" t="s">
        <v>1986</v>
      </c>
    </row>
    <row r="1007" spans="1:8" x14ac:dyDescent="0.2">
      <c r="A1007">
        <v>72084</v>
      </c>
      <c r="B1007" t="s">
        <v>1987</v>
      </c>
      <c r="C1007" t="s">
        <v>1988</v>
      </c>
      <c r="E1007">
        <f t="shared" si="15"/>
        <v>3330</v>
      </c>
      <c r="F1007">
        <v>0</v>
      </c>
      <c r="G1007">
        <v>3330</v>
      </c>
      <c r="H1007" t="s">
        <v>1986</v>
      </c>
    </row>
    <row r="1008" spans="1:8" x14ac:dyDescent="0.2">
      <c r="A1008">
        <v>72085</v>
      </c>
      <c r="B1008" t="s">
        <v>1989</v>
      </c>
      <c r="C1008" t="s">
        <v>1990</v>
      </c>
      <c r="E1008">
        <f t="shared" si="15"/>
        <v>37800</v>
      </c>
      <c r="F1008">
        <v>0</v>
      </c>
      <c r="G1008">
        <v>37800</v>
      </c>
      <c r="H1008" t="s">
        <v>1986</v>
      </c>
    </row>
    <row r="1009" spans="1:8" x14ac:dyDescent="0.2">
      <c r="A1009">
        <v>72086</v>
      </c>
      <c r="B1009" t="s">
        <v>1991</v>
      </c>
      <c r="C1009" t="s">
        <v>1992</v>
      </c>
      <c r="E1009">
        <f t="shared" si="15"/>
        <v>29142</v>
      </c>
      <c r="F1009">
        <v>0</v>
      </c>
      <c r="G1009">
        <v>29142</v>
      </c>
      <c r="H1009" t="s">
        <v>1986</v>
      </c>
    </row>
    <row r="1010" spans="1:8" x14ac:dyDescent="0.2">
      <c r="A1010">
        <v>72087</v>
      </c>
      <c r="B1010" t="s">
        <v>1993</v>
      </c>
      <c r="C1010" t="s">
        <v>1994</v>
      </c>
      <c r="E1010">
        <f t="shared" si="15"/>
        <v>30</v>
      </c>
      <c r="F1010">
        <v>0</v>
      </c>
      <c r="G1010">
        <v>30</v>
      </c>
      <c r="H1010" t="s">
        <v>1995</v>
      </c>
    </row>
    <row r="1011" spans="1:8" x14ac:dyDescent="0.2">
      <c r="A1011">
        <v>72088</v>
      </c>
      <c r="B1011" t="s">
        <v>1996</v>
      </c>
      <c r="C1011" t="s">
        <v>1997</v>
      </c>
      <c r="E1011">
        <f t="shared" si="15"/>
        <v>60</v>
      </c>
      <c r="F1011">
        <v>0</v>
      </c>
      <c r="G1011">
        <v>60</v>
      </c>
      <c r="H1011" t="s">
        <v>1995</v>
      </c>
    </row>
    <row r="1012" spans="1:8" x14ac:dyDescent="0.2">
      <c r="A1012">
        <v>72089</v>
      </c>
      <c r="B1012" t="s">
        <v>1998</v>
      </c>
      <c r="C1012" t="s">
        <v>1999</v>
      </c>
      <c r="E1012">
        <f t="shared" si="15"/>
        <v>30</v>
      </c>
      <c r="F1012">
        <v>0</v>
      </c>
      <c r="G1012">
        <v>30</v>
      </c>
      <c r="H1012" t="s">
        <v>1995</v>
      </c>
    </row>
    <row r="1013" spans="1:8" x14ac:dyDescent="0.2">
      <c r="A1013">
        <v>72090</v>
      </c>
      <c r="B1013" t="s">
        <v>2000</v>
      </c>
      <c r="C1013" t="s">
        <v>2001</v>
      </c>
      <c r="E1013">
        <f t="shared" si="15"/>
        <v>30</v>
      </c>
      <c r="F1013">
        <v>0</v>
      </c>
      <c r="G1013">
        <v>30</v>
      </c>
      <c r="H1013" t="s">
        <v>1995</v>
      </c>
    </row>
    <row r="1014" spans="1:8" x14ac:dyDescent="0.2">
      <c r="A1014">
        <v>72091</v>
      </c>
      <c r="B1014" t="s">
        <v>2002</v>
      </c>
      <c r="C1014" t="s">
        <v>2003</v>
      </c>
      <c r="E1014">
        <f t="shared" si="15"/>
        <v>90</v>
      </c>
      <c r="F1014">
        <v>0</v>
      </c>
      <c r="G1014">
        <v>90</v>
      </c>
      <c r="H1014" t="s">
        <v>1995</v>
      </c>
    </row>
    <row r="1015" spans="1:8" x14ac:dyDescent="0.2">
      <c r="A1015">
        <v>72092</v>
      </c>
      <c r="B1015" t="s">
        <v>2004</v>
      </c>
      <c r="C1015" t="s">
        <v>2005</v>
      </c>
      <c r="E1015">
        <f t="shared" si="15"/>
        <v>3</v>
      </c>
      <c r="F1015">
        <v>0</v>
      </c>
      <c r="G1015">
        <v>3</v>
      </c>
      <c r="H1015" t="s">
        <v>1995</v>
      </c>
    </row>
    <row r="1016" spans="1:8" x14ac:dyDescent="0.2">
      <c r="A1016">
        <v>72093</v>
      </c>
      <c r="B1016" t="s">
        <v>2006</v>
      </c>
      <c r="C1016" t="s">
        <v>2007</v>
      </c>
      <c r="E1016">
        <f t="shared" si="15"/>
        <v>5</v>
      </c>
      <c r="F1016">
        <v>0</v>
      </c>
      <c r="G1016">
        <v>5</v>
      </c>
      <c r="H1016" t="s">
        <v>1995</v>
      </c>
    </row>
    <row r="1017" spans="1:8" x14ac:dyDescent="0.2">
      <c r="A1017">
        <v>72094</v>
      </c>
      <c r="B1017" t="s">
        <v>2008</v>
      </c>
      <c r="C1017" t="s">
        <v>2009</v>
      </c>
      <c r="E1017">
        <f t="shared" si="15"/>
        <v>5</v>
      </c>
      <c r="F1017">
        <v>0</v>
      </c>
      <c r="G1017">
        <v>5</v>
      </c>
      <c r="H1017" t="s">
        <v>1995</v>
      </c>
    </row>
    <row r="1018" spans="1:8" x14ac:dyDescent="0.2">
      <c r="A1018">
        <v>72095</v>
      </c>
      <c r="B1018" t="s">
        <v>2010</v>
      </c>
      <c r="C1018" t="s">
        <v>2011</v>
      </c>
      <c r="E1018">
        <f t="shared" si="15"/>
        <v>5</v>
      </c>
      <c r="F1018">
        <v>0</v>
      </c>
      <c r="G1018">
        <v>5</v>
      </c>
      <c r="H1018" t="s">
        <v>1995</v>
      </c>
    </row>
    <row r="1019" spans="1:8" x14ac:dyDescent="0.2">
      <c r="A1019">
        <v>72096</v>
      </c>
      <c r="B1019" t="s">
        <v>2012</v>
      </c>
      <c r="C1019" t="s">
        <v>2013</v>
      </c>
      <c r="E1019">
        <f t="shared" si="15"/>
        <v>205</v>
      </c>
      <c r="F1019">
        <v>0</v>
      </c>
      <c r="G1019">
        <v>205</v>
      </c>
      <c r="H1019" t="s">
        <v>1995</v>
      </c>
    </row>
    <row r="1020" spans="1:8" x14ac:dyDescent="0.2">
      <c r="A1020">
        <v>72097</v>
      </c>
      <c r="B1020" t="s">
        <v>2014</v>
      </c>
      <c r="C1020" t="s">
        <v>2015</v>
      </c>
      <c r="E1020">
        <f t="shared" si="15"/>
        <v>8</v>
      </c>
      <c r="F1020">
        <v>0</v>
      </c>
      <c r="G1020">
        <v>8</v>
      </c>
      <c r="H1020" t="s">
        <v>1995</v>
      </c>
    </row>
    <row r="1021" spans="1:8" x14ac:dyDescent="0.2">
      <c r="A1021">
        <v>72098</v>
      </c>
      <c r="B1021" t="s">
        <v>2016</v>
      </c>
      <c r="C1021" t="s">
        <v>2017</v>
      </c>
      <c r="E1021">
        <f t="shared" si="15"/>
        <v>100</v>
      </c>
      <c r="F1021">
        <v>0</v>
      </c>
      <c r="G1021">
        <v>100</v>
      </c>
      <c r="H1021" t="s">
        <v>1995</v>
      </c>
    </row>
    <row r="1022" spans="1:8" x14ac:dyDescent="0.2">
      <c r="A1022">
        <v>72099</v>
      </c>
      <c r="B1022" t="s">
        <v>2018</v>
      </c>
      <c r="C1022" t="s">
        <v>2019</v>
      </c>
      <c r="E1022">
        <f t="shared" si="15"/>
        <v>1</v>
      </c>
      <c r="F1022">
        <v>0</v>
      </c>
      <c r="G1022">
        <v>1</v>
      </c>
      <c r="H1022" t="s">
        <v>1995</v>
      </c>
    </row>
    <row r="1023" spans="1:8" x14ac:dyDescent="0.2">
      <c r="A1023">
        <v>72100</v>
      </c>
      <c r="B1023" t="s">
        <v>2020</v>
      </c>
      <c r="C1023" t="s">
        <v>2021</v>
      </c>
      <c r="E1023">
        <f t="shared" si="15"/>
        <v>100</v>
      </c>
      <c r="F1023">
        <v>0</v>
      </c>
      <c r="G1023">
        <v>100</v>
      </c>
      <c r="H1023" t="s">
        <v>1995</v>
      </c>
    </row>
    <row r="1024" spans="1:8" x14ac:dyDescent="0.2">
      <c r="A1024">
        <v>72101</v>
      </c>
      <c r="B1024" t="s">
        <v>2022</v>
      </c>
      <c r="C1024" t="s">
        <v>2023</v>
      </c>
      <c r="E1024">
        <f t="shared" si="15"/>
        <v>1</v>
      </c>
      <c r="F1024">
        <v>0</v>
      </c>
      <c r="G1024">
        <v>1</v>
      </c>
      <c r="H1024" t="s">
        <v>1995</v>
      </c>
    </row>
    <row r="1025" spans="1:8" x14ac:dyDescent="0.2">
      <c r="A1025">
        <v>72102</v>
      </c>
      <c r="B1025" t="s">
        <v>2024</v>
      </c>
      <c r="C1025" t="s">
        <v>2025</v>
      </c>
      <c r="E1025">
        <f t="shared" si="15"/>
        <v>30</v>
      </c>
      <c r="F1025">
        <v>0</v>
      </c>
      <c r="G1025">
        <v>30</v>
      </c>
      <c r="H1025" t="s">
        <v>1995</v>
      </c>
    </row>
    <row r="1026" spans="1:8" x14ac:dyDescent="0.2">
      <c r="A1026">
        <v>72103</v>
      </c>
      <c r="B1026" t="s">
        <v>2026</v>
      </c>
      <c r="C1026" t="s">
        <v>2027</v>
      </c>
      <c r="E1026">
        <f t="shared" si="15"/>
        <v>30</v>
      </c>
      <c r="F1026">
        <v>0</v>
      </c>
      <c r="G1026">
        <v>30</v>
      </c>
      <c r="H1026" t="s">
        <v>1995</v>
      </c>
    </row>
    <row r="1027" spans="1:8" x14ac:dyDescent="0.2">
      <c r="A1027">
        <v>72104</v>
      </c>
      <c r="B1027" t="s">
        <v>2028</v>
      </c>
      <c r="C1027" t="s">
        <v>2029</v>
      </c>
      <c r="E1027">
        <f t="shared" ref="E1027:E1090" si="16">G1027+F1027</f>
        <v>1</v>
      </c>
      <c r="F1027">
        <v>1</v>
      </c>
      <c r="G1027">
        <v>0</v>
      </c>
      <c r="H1027" t="s">
        <v>2030</v>
      </c>
    </row>
    <row r="1028" spans="1:8" x14ac:dyDescent="0.2">
      <c r="A1028">
        <v>72105</v>
      </c>
      <c r="B1028" t="s">
        <v>2031</v>
      </c>
      <c r="C1028" t="s">
        <v>2032</v>
      </c>
      <c r="E1028">
        <f t="shared" si="16"/>
        <v>2</v>
      </c>
      <c r="F1028">
        <v>2</v>
      </c>
      <c r="G1028">
        <v>0</v>
      </c>
      <c r="H1028" t="s">
        <v>2030</v>
      </c>
    </row>
    <row r="1029" spans="1:8" x14ac:dyDescent="0.2">
      <c r="A1029">
        <v>72106</v>
      </c>
      <c r="B1029" t="s">
        <v>2033</v>
      </c>
      <c r="C1029" t="s">
        <v>2034</v>
      </c>
      <c r="E1029">
        <f t="shared" si="16"/>
        <v>2</v>
      </c>
      <c r="F1029">
        <v>2</v>
      </c>
      <c r="G1029">
        <v>0</v>
      </c>
      <c r="H1029" t="s">
        <v>2030</v>
      </c>
    </row>
    <row r="1030" spans="1:8" x14ac:dyDescent="0.2">
      <c r="A1030">
        <v>72107</v>
      </c>
      <c r="B1030" t="s">
        <v>2035</v>
      </c>
      <c r="C1030" t="s">
        <v>2036</v>
      </c>
      <c r="E1030">
        <f t="shared" si="16"/>
        <v>4</v>
      </c>
      <c r="F1030">
        <v>4</v>
      </c>
      <c r="G1030">
        <v>0</v>
      </c>
      <c r="H1030" t="s">
        <v>2030</v>
      </c>
    </row>
    <row r="1031" spans="1:8" x14ac:dyDescent="0.2">
      <c r="A1031">
        <v>72108</v>
      </c>
      <c r="B1031" t="s">
        <v>2037</v>
      </c>
      <c r="C1031" t="s">
        <v>2038</v>
      </c>
      <c r="E1031">
        <f t="shared" si="16"/>
        <v>30</v>
      </c>
      <c r="F1031">
        <v>5</v>
      </c>
      <c r="G1031">
        <v>25</v>
      </c>
      <c r="H1031" t="s">
        <v>2039</v>
      </c>
    </row>
    <row r="1032" spans="1:8" x14ac:dyDescent="0.2">
      <c r="A1032">
        <v>72109</v>
      </c>
      <c r="B1032" t="s">
        <v>2040</v>
      </c>
      <c r="C1032" t="s">
        <v>2041</v>
      </c>
      <c r="E1032">
        <f t="shared" si="16"/>
        <v>366</v>
      </c>
      <c r="F1032">
        <v>0</v>
      </c>
      <c r="G1032">
        <v>366</v>
      </c>
      <c r="H1032" t="s">
        <v>2039</v>
      </c>
    </row>
    <row r="1033" spans="1:8" x14ac:dyDescent="0.2">
      <c r="A1033">
        <v>72110</v>
      </c>
      <c r="B1033" t="s">
        <v>2042</v>
      </c>
      <c r="C1033" t="s">
        <v>2043</v>
      </c>
      <c r="E1033">
        <f t="shared" si="16"/>
        <v>64</v>
      </c>
      <c r="F1033">
        <v>0</v>
      </c>
      <c r="G1033">
        <v>64</v>
      </c>
      <c r="H1033" t="s">
        <v>2039</v>
      </c>
    </row>
    <row r="1034" spans="1:8" x14ac:dyDescent="0.2">
      <c r="A1034">
        <v>72111</v>
      </c>
      <c r="B1034" t="s">
        <v>2044</v>
      </c>
      <c r="C1034" t="s">
        <v>2045</v>
      </c>
      <c r="E1034">
        <f t="shared" si="16"/>
        <v>130</v>
      </c>
      <c r="F1034">
        <v>0</v>
      </c>
      <c r="G1034">
        <v>130</v>
      </c>
      <c r="H1034" t="s">
        <v>2039</v>
      </c>
    </row>
    <row r="1035" spans="1:8" x14ac:dyDescent="0.2">
      <c r="A1035">
        <v>72112</v>
      </c>
      <c r="B1035" t="s">
        <v>2046</v>
      </c>
      <c r="C1035" t="s">
        <v>2047</v>
      </c>
      <c r="E1035">
        <f t="shared" si="16"/>
        <v>250</v>
      </c>
      <c r="F1035">
        <v>0</v>
      </c>
      <c r="G1035">
        <v>250</v>
      </c>
      <c r="H1035" t="s">
        <v>2039</v>
      </c>
    </row>
    <row r="1036" spans="1:8" x14ac:dyDescent="0.2">
      <c r="A1036">
        <v>72113</v>
      </c>
      <c r="B1036" t="s">
        <v>2048</v>
      </c>
      <c r="C1036" t="s">
        <v>2049</v>
      </c>
      <c r="E1036">
        <f t="shared" si="16"/>
        <v>132</v>
      </c>
      <c r="F1036">
        <v>132</v>
      </c>
      <c r="G1036">
        <v>0</v>
      </c>
      <c r="H1036" t="s">
        <v>2039</v>
      </c>
    </row>
    <row r="1037" spans="1:8" x14ac:dyDescent="0.2">
      <c r="A1037">
        <v>72114</v>
      </c>
      <c r="B1037" t="s">
        <v>2050</v>
      </c>
      <c r="C1037" t="s">
        <v>2051</v>
      </c>
      <c r="E1037">
        <f t="shared" si="16"/>
        <v>300</v>
      </c>
      <c r="F1037">
        <v>0</v>
      </c>
      <c r="G1037">
        <v>300</v>
      </c>
      <c r="H1037" t="s">
        <v>2039</v>
      </c>
    </row>
    <row r="1038" spans="1:8" x14ac:dyDescent="0.2">
      <c r="A1038">
        <v>72115</v>
      </c>
      <c r="B1038" t="s">
        <v>2052</v>
      </c>
      <c r="C1038" t="s">
        <v>2053</v>
      </c>
      <c r="E1038">
        <f t="shared" si="16"/>
        <v>10</v>
      </c>
      <c r="F1038">
        <v>0</v>
      </c>
      <c r="G1038">
        <v>10</v>
      </c>
      <c r="H1038" t="s">
        <v>2039</v>
      </c>
    </row>
    <row r="1039" spans="1:8" x14ac:dyDescent="0.2">
      <c r="A1039">
        <v>72116</v>
      </c>
      <c r="B1039" t="s">
        <v>1766</v>
      </c>
      <c r="C1039" t="s">
        <v>1767</v>
      </c>
      <c r="E1039">
        <f t="shared" si="16"/>
        <v>519</v>
      </c>
      <c r="F1039">
        <v>0</v>
      </c>
      <c r="G1039">
        <v>519</v>
      </c>
      <c r="H1039" t="s">
        <v>2039</v>
      </c>
    </row>
    <row r="1040" spans="1:8" x14ac:dyDescent="0.2">
      <c r="A1040">
        <v>72117</v>
      </c>
      <c r="B1040" t="s">
        <v>2054</v>
      </c>
      <c r="C1040" t="s">
        <v>2055</v>
      </c>
      <c r="E1040">
        <f t="shared" si="16"/>
        <v>388</v>
      </c>
      <c r="F1040">
        <v>0</v>
      </c>
      <c r="G1040">
        <v>388</v>
      </c>
      <c r="H1040" t="s">
        <v>2039</v>
      </c>
    </row>
    <row r="1041" spans="1:8" x14ac:dyDescent="0.2">
      <c r="A1041">
        <v>72118</v>
      </c>
      <c r="B1041" t="s">
        <v>2056</v>
      </c>
      <c r="C1041" t="s">
        <v>2057</v>
      </c>
      <c r="E1041">
        <f t="shared" si="16"/>
        <v>838</v>
      </c>
      <c r="F1041">
        <v>0</v>
      </c>
      <c r="G1041">
        <v>838</v>
      </c>
      <c r="H1041" t="s">
        <v>2039</v>
      </c>
    </row>
    <row r="1042" spans="1:8" x14ac:dyDescent="0.2">
      <c r="A1042">
        <v>72119</v>
      </c>
      <c r="B1042" t="s">
        <v>2058</v>
      </c>
      <c r="C1042" t="s">
        <v>2059</v>
      </c>
      <c r="E1042">
        <f t="shared" si="16"/>
        <v>49</v>
      </c>
      <c r="F1042">
        <v>0</v>
      </c>
      <c r="G1042">
        <v>49</v>
      </c>
      <c r="H1042" t="s">
        <v>2039</v>
      </c>
    </row>
    <row r="1043" spans="1:8" x14ac:dyDescent="0.2">
      <c r="A1043">
        <v>72120</v>
      </c>
      <c r="B1043" t="s">
        <v>2060</v>
      </c>
      <c r="C1043" t="s">
        <v>2061</v>
      </c>
      <c r="E1043">
        <f t="shared" si="16"/>
        <v>50</v>
      </c>
      <c r="F1043">
        <v>0</v>
      </c>
      <c r="G1043">
        <v>50</v>
      </c>
      <c r="H1043" t="s">
        <v>2039</v>
      </c>
    </row>
    <row r="1044" spans="1:8" x14ac:dyDescent="0.2">
      <c r="A1044">
        <v>72121</v>
      </c>
      <c r="B1044" t="s">
        <v>2062</v>
      </c>
      <c r="C1044" t="s">
        <v>2063</v>
      </c>
      <c r="E1044">
        <f t="shared" si="16"/>
        <v>100</v>
      </c>
      <c r="F1044">
        <v>100</v>
      </c>
      <c r="G1044">
        <v>0</v>
      </c>
      <c r="H1044" t="s">
        <v>2039</v>
      </c>
    </row>
    <row r="1045" spans="1:8" x14ac:dyDescent="0.2">
      <c r="A1045">
        <v>72122</v>
      </c>
      <c r="B1045" t="s">
        <v>2064</v>
      </c>
      <c r="C1045" t="s">
        <v>2065</v>
      </c>
      <c r="E1045">
        <f t="shared" si="16"/>
        <v>100</v>
      </c>
      <c r="F1045">
        <v>100</v>
      </c>
      <c r="G1045">
        <v>0</v>
      </c>
      <c r="H1045" t="s">
        <v>2039</v>
      </c>
    </row>
    <row r="1046" spans="1:8" x14ac:dyDescent="0.2">
      <c r="A1046">
        <v>72123</v>
      </c>
      <c r="B1046" t="s">
        <v>2066</v>
      </c>
      <c r="C1046" t="s">
        <v>2067</v>
      </c>
      <c r="E1046">
        <f t="shared" si="16"/>
        <v>10</v>
      </c>
      <c r="F1046">
        <v>0</v>
      </c>
      <c r="G1046">
        <v>10</v>
      </c>
      <c r="H1046" t="s">
        <v>2039</v>
      </c>
    </row>
    <row r="1047" spans="1:8" x14ac:dyDescent="0.2">
      <c r="A1047">
        <v>72124</v>
      </c>
      <c r="B1047" t="s">
        <v>2068</v>
      </c>
      <c r="C1047" t="s">
        <v>2069</v>
      </c>
      <c r="E1047">
        <f t="shared" si="16"/>
        <v>10</v>
      </c>
      <c r="F1047">
        <v>10</v>
      </c>
      <c r="G1047">
        <v>0</v>
      </c>
      <c r="H1047" t="s">
        <v>2039</v>
      </c>
    </row>
    <row r="1048" spans="1:8" x14ac:dyDescent="0.2">
      <c r="A1048">
        <v>72125</v>
      </c>
      <c r="B1048" t="s">
        <v>2070</v>
      </c>
      <c r="C1048" t="s">
        <v>2071</v>
      </c>
      <c r="E1048">
        <f t="shared" si="16"/>
        <v>200</v>
      </c>
      <c r="F1048">
        <v>200</v>
      </c>
      <c r="G1048">
        <v>0</v>
      </c>
      <c r="H1048" t="s">
        <v>2039</v>
      </c>
    </row>
    <row r="1049" spans="1:8" x14ac:dyDescent="0.2">
      <c r="A1049">
        <v>72126</v>
      </c>
      <c r="B1049" t="s">
        <v>2072</v>
      </c>
      <c r="C1049" t="s">
        <v>2073</v>
      </c>
      <c r="E1049">
        <f t="shared" si="16"/>
        <v>2219</v>
      </c>
      <c r="F1049">
        <v>325</v>
      </c>
      <c r="G1049">
        <v>1894</v>
      </c>
      <c r="H1049" t="s">
        <v>2039</v>
      </c>
    </row>
    <row r="1050" spans="1:8" x14ac:dyDescent="0.2">
      <c r="A1050">
        <v>72127</v>
      </c>
      <c r="B1050" t="s">
        <v>2074</v>
      </c>
      <c r="C1050" t="s">
        <v>2075</v>
      </c>
      <c r="E1050">
        <f t="shared" si="16"/>
        <v>90</v>
      </c>
      <c r="F1050">
        <v>0</v>
      </c>
      <c r="G1050">
        <v>90</v>
      </c>
      <c r="H1050" t="s">
        <v>2039</v>
      </c>
    </row>
    <row r="1051" spans="1:8" x14ac:dyDescent="0.2">
      <c r="A1051">
        <v>72128</v>
      </c>
      <c r="B1051" t="s">
        <v>2076</v>
      </c>
      <c r="C1051" t="s">
        <v>2077</v>
      </c>
      <c r="E1051">
        <f t="shared" si="16"/>
        <v>100</v>
      </c>
      <c r="F1051">
        <v>0</v>
      </c>
      <c r="G1051">
        <v>100</v>
      </c>
      <c r="H1051" t="s">
        <v>2039</v>
      </c>
    </row>
    <row r="1052" spans="1:8" x14ac:dyDescent="0.2">
      <c r="A1052">
        <v>72129</v>
      </c>
      <c r="B1052" t="s">
        <v>2078</v>
      </c>
      <c r="C1052" t="s">
        <v>2079</v>
      </c>
      <c r="E1052">
        <f t="shared" si="16"/>
        <v>90</v>
      </c>
      <c r="F1052">
        <v>0</v>
      </c>
      <c r="G1052">
        <v>90</v>
      </c>
      <c r="H1052" t="s">
        <v>2039</v>
      </c>
    </row>
    <row r="1053" spans="1:8" x14ac:dyDescent="0.2">
      <c r="A1053">
        <v>72130</v>
      </c>
      <c r="B1053" t="s">
        <v>2080</v>
      </c>
      <c r="C1053" t="s">
        <v>2081</v>
      </c>
      <c r="E1053">
        <f t="shared" si="16"/>
        <v>20</v>
      </c>
      <c r="F1053">
        <v>20</v>
      </c>
      <c r="G1053">
        <v>0</v>
      </c>
      <c r="H1053" t="s">
        <v>2039</v>
      </c>
    </row>
    <row r="1054" spans="1:8" x14ac:dyDescent="0.2">
      <c r="A1054">
        <v>72131</v>
      </c>
      <c r="B1054" t="s">
        <v>2082</v>
      </c>
      <c r="C1054" t="s">
        <v>2083</v>
      </c>
      <c r="E1054">
        <f t="shared" si="16"/>
        <v>15</v>
      </c>
      <c r="F1054">
        <v>15</v>
      </c>
      <c r="G1054">
        <v>0</v>
      </c>
      <c r="H1054" t="s">
        <v>2039</v>
      </c>
    </row>
    <row r="1055" spans="1:8" x14ac:dyDescent="0.2">
      <c r="A1055">
        <v>72132</v>
      </c>
      <c r="B1055" t="s">
        <v>2084</v>
      </c>
      <c r="C1055" t="s">
        <v>2085</v>
      </c>
      <c r="E1055">
        <f t="shared" si="16"/>
        <v>57</v>
      </c>
      <c r="F1055">
        <v>57</v>
      </c>
      <c r="G1055">
        <v>0</v>
      </c>
      <c r="H1055" t="s">
        <v>2039</v>
      </c>
    </row>
    <row r="1056" spans="1:8" x14ac:dyDescent="0.2">
      <c r="A1056">
        <v>72133</v>
      </c>
      <c r="B1056" t="s">
        <v>2086</v>
      </c>
      <c r="C1056" t="s">
        <v>2087</v>
      </c>
      <c r="E1056">
        <f t="shared" si="16"/>
        <v>70</v>
      </c>
      <c r="F1056">
        <v>0</v>
      </c>
      <c r="G1056">
        <v>70</v>
      </c>
      <c r="H1056" t="s">
        <v>2039</v>
      </c>
    </row>
    <row r="1057" spans="1:8" x14ac:dyDescent="0.2">
      <c r="A1057">
        <v>72134</v>
      </c>
      <c r="B1057" t="s">
        <v>2088</v>
      </c>
      <c r="C1057" t="s">
        <v>2089</v>
      </c>
      <c r="E1057">
        <f t="shared" si="16"/>
        <v>100</v>
      </c>
      <c r="F1057">
        <v>100</v>
      </c>
      <c r="G1057">
        <v>0</v>
      </c>
      <c r="H1057" t="s">
        <v>2039</v>
      </c>
    </row>
    <row r="1058" spans="1:8" x14ac:dyDescent="0.2">
      <c r="A1058">
        <v>72135</v>
      </c>
      <c r="B1058" t="s">
        <v>2090</v>
      </c>
      <c r="C1058" t="s">
        <v>2091</v>
      </c>
      <c r="E1058">
        <f t="shared" si="16"/>
        <v>100</v>
      </c>
      <c r="F1058">
        <v>0</v>
      </c>
      <c r="G1058">
        <v>100</v>
      </c>
      <c r="H1058" t="s">
        <v>2039</v>
      </c>
    </row>
    <row r="1059" spans="1:8" x14ac:dyDescent="0.2">
      <c r="A1059">
        <v>72136</v>
      </c>
      <c r="B1059" t="s">
        <v>2092</v>
      </c>
      <c r="C1059" t="s">
        <v>2093</v>
      </c>
      <c r="E1059">
        <f t="shared" si="16"/>
        <v>30</v>
      </c>
      <c r="F1059">
        <v>0</v>
      </c>
      <c r="G1059">
        <v>30</v>
      </c>
      <c r="H1059" t="s">
        <v>2039</v>
      </c>
    </row>
    <row r="1060" spans="1:8" x14ac:dyDescent="0.2">
      <c r="A1060">
        <v>72137</v>
      </c>
      <c r="B1060" t="s">
        <v>2094</v>
      </c>
      <c r="C1060" t="s">
        <v>2095</v>
      </c>
      <c r="E1060">
        <f t="shared" si="16"/>
        <v>30</v>
      </c>
      <c r="F1060">
        <v>0</v>
      </c>
      <c r="G1060">
        <v>30</v>
      </c>
      <c r="H1060" t="s">
        <v>2039</v>
      </c>
    </row>
    <row r="1061" spans="1:8" x14ac:dyDescent="0.2">
      <c r="A1061">
        <v>72138</v>
      </c>
      <c r="B1061" t="s">
        <v>2096</v>
      </c>
      <c r="C1061" t="s">
        <v>2097</v>
      </c>
      <c r="E1061">
        <f t="shared" si="16"/>
        <v>100</v>
      </c>
      <c r="F1061">
        <v>100</v>
      </c>
      <c r="G1061">
        <v>0</v>
      </c>
      <c r="H1061" t="s">
        <v>2039</v>
      </c>
    </row>
    <row r="1062" spans="1:8" x14ac:dyDescent="0.2">
      <c r="A1062">
        <v>72139</v>
      </c>
      <c r="B1062" t="s">
        <v>2098</v>
      </c>
      <c r="C1062" t="s">
        <v>2099</v>
      </c>
      <c r="E1062">
        <f t="shared" si="16"/>
        <v>100</v>
      </c>
      <c r="F1062">
        <v>0</v>
      </c>
      <c r="G1062">
        <v>100</v>
      </c>
      <c r="H1062" t="s">
        <v>2039</v>
      </c>
    </row>
    <row r="1063" spans="1:8" x14ac:dyDescent="0.2">
      <c r="A1063">
        <v>72140</v>
      </c>
      <c r="B1063" t="s">
        <v>2100</v>
      </c>
      <c r="C1063" t="s">
        <v>2101</v>
      </c>
      <c r="E1063">
        <f t="shared" si="16"/>
        <v>98</v>
      </c>
      <c r="F1063">
        <v>0</v>
      </c>
      <c r="G1063">
        <v>98</v>
      </c>
      <c r="H1063" t="s">
        <v>2039</v>
      </c>
    </row>
    <row r="1064" spans="1:8" x14ac:dyDescent="0.2">
      <c r="A1064">
        <v>72141</v>
      </c>
      <c r="B1064" t="s">
        <v>2102</v>
      </c>
      <c r="C1064" t="s">
        <v>2103</v>
      </c>
      <c r="E1064">
        <f t="shared" si="16"/>
        <v>5</v>
      </c>
      <c r="F1064">
        <v>2</v>
      </c>
      <c r="G1064">
        <v>3</v>
      </c>
      <c r="H1064" t="s">
        <v>2104</v>
      </c>
    </row>
    <row r="1065" spans="1:8" x14ac:dyDescent="0.2">
      <c r="A1065">
        <v>72142</v>
      </c>
      <c r="B1065" t="s">
        <v>2105</v>
      </c>
      <c r="C1065" t="s">
        <v>2106</v>
      </c>
      <c r="E1065">
        <f t="shared" si="16"/>
        <v>23</v>
      </c>
      <c r="F1065">
        <v>0</v>
      </c>
      <c r="G1065">
        <v>23</v>
      </c>
      <c r="H1065" t="s">
        <v>2104</v>
      </c>
    </row>
    <row r="1066" spans="1:8" x14ac:dyDescent="0.2">
      <c r="A1066">
        <v>72143</v>
      </c>
      <c r="B1066" t="s">
        <v>2107</v>
      </c>
      <c r="C1066" t="s">
        <v>2107</v>
      </c>
      <c r="E1066">
        <f t="shared" si="16"/>
        <v>5</v>
      </c>
      <c r="F1066">
        <v>2</v>
      </c>
      <c r="G1066">
        <v>3</v>
      </c>
      <c r="H1066" t="s">
        <v>2104</v>
      </c>
    </row>
    <row r="1067" spans="1:8" x14ac:dyDescent="0.2">
      <c r="A1067">
        <v>72144</v>
      </c>
      <c r="B1067" t="s">
        <v>2108</v>
      </c>
      <c r="C1067" t="s">
        <v>2109</v>
      </c>
      <c r="E1067">
        <f t="shared" si="16"/>
        <v>40</v>
      </c>
      <c r="F1067">
        <v>0</v>
      </c>
      <c r="G1067">
        <v>40</v>
      </c>
      <c r="H1067" t="s">
        <v>2104</v>
      </c>
    </row>
    <row r="1068" spans="1:8" x14ac:dyDescent="0.2">
      <c r="A1068">
        <v>72145</v>
      </c>
      <c r="B1068" t="s">
        <v>2110</v>
      </c>
      <c r="C1068" t="s">
        <v>2111</v>
      </c>
      <c r="E1068">
        <f t="shared" si="16"/>
        <v>40</v>
      </c>
      <c r="F1068">
        <v>0</v>
      </c>
      <c r="G1068">
        <v>40</v>
      </c>
      <c r="H1068" t="s">
        <v>2104</v>
      </c>
    </row>
    <row r="1069" spans="1:8" x14ac:dyDescent="0.2">
      <c r="A1069">
        <v>72146</v>
      </c>
      <c r="B1069" t="s">
        <v>2112</v>
      </c>
      <c r="C1069" t="s">
        <v>2113</v>
      </c>
      <c r="E1069">
        <f t="shared" si="16"/>
        <v>5</v>
      </c>
      <c r="F1069">
        <v>0</v>
      </c>
      <c r="G1069">
        <v>5</v>
      </c>
      <c r="H1069" t="s">
        <v>2104</v>
      </c>
    </row>
    <row r="1070" spans="1:8" x14ac:dyDescent="0.2">
      <c r="A1070">
        <v>72147</v>
      </c>
      <c r="B1070" t="s">
        <v>2114</v>
      </c>
      <c r="C1070" t="s">
        <v>2115</v>
      </c>
      <c r="E1070">
        <f t="shared" si="16"/>
        <v>2</v>
      </c>
      <c r="F1070">
        <v>0</v>
      </c>
      <c r="G1070">
        <v>2</v>
      </c>
      <c r="H1070" t="s">
        <v>2104</v>
      </c>
    </row>
    <row r="1071" spans="1:8" x14ac:dyDescent="0.2">
      <c r="A1071">
        <v>72148</v>
      </c>
      <c r="B1071" t="s">
        <v>2116</v>
      </c>
      <c r="C1071" t="s">
        <v>2117</v>
      </c>
      <c r="E1071">
        <f t="shared" si="16"/>
        <v>18</v>
      </c>
      <c r="F1071">
        <v>0</v>
      </c>
      <c r="G1071">
        <v>18</v>
      </c>
      <c r="H1071" t="s">
        <v>2104</v>
      </c>
    </row>
    <row r="1072" spans="1:8" x14ac:dyDescent="0.2">
      <c r="A1072">
        <v>72149</v>
      </c>
      <c r="B1072" t="s">
        <v>2118</v>
      </c>
      <c r="C1072" t="s">
        <v>2119</v>
      </c>
      <c r="E1072">
        <f t="shared" si="16"/>
        <v>15</v>
      </c>
      <c r="F1072">
        <v>15</v>
      </c>
      <c r="G1072">
        <v>0</v>
      </c>
      <c r="H1072" t="s">
        <v>2104</v>
      </c>
    </row>
    <row r="1073" spans="1:8" x14ac:dyDescent="0.2">
      <c r="A1073">
        <v>72150</v>
      </c>
      <c r="B1073" t="s">
        <v>2120</v>
      </c>
      <c r="C1073" t="s">
        <v>2121</v>
      </c>
      <c r="E1073">
        <f t="shared" si="16"/>
        <v>80</v>
      </c>
      <c r="F1073">
        <v>0</v>
      </c>
      <c r="G1073">
        <v>80</v>
      </c>
      <c r="H1073" t="s">
        <v>2104</v>
      </c>
    </row>
    <row r="1074" spans="1:8" x14ac:dyDescent="0.2">
      <c r="A1074">
        <v>72151</v>
      </c>
      <c r="B1074" t="s">
        <v>2122</v>
      </c>
      <c r="C1074" t="s">
        <v>2123</v>
      </c>
      <c r="E1074">
        <f t="shared" si="16"/>
        <v>15</v>
      </c>
      <c r="F1074">
        <v>15</v>
      </c>
      <c r="G1074">
        <v>0</v>
      </c>
      <c r="H1074" t="s">
        <v>2104</v>
      </c>
    </row>
    <row r="1075" spans="1:8" x14ac:dyDescent="0.2">
      <c r="A1075">
        <v>72152</v>
      </c>
      <c r="B1075" t="s">
        <v>2124</v>
      </c>
      <c r="C1075" t="s">
        <v>2125</v>
      </c>
      <c r="E1075">
        <f t="shared" si="16"/>
        <v>26</v>
      </c>
      <c r="F1075">
        <v>0</v>
      </c>
      <c r="G1075">
        <v>26</v>
      </c>
      <c r="H1075" t="s">
        <v>2104</v>
      </c>
    </row>
    <row r="1076" spans="1:8" x14ac:dyDescent="0.2">
      <c r="A1076">
        <v>72153</v>
      </c>
      <c r="B1076" t="s">
        <v>2126</v>
      </c>
      <c r="C1076" t="s">
        <v>2127</v>
      </c>
      <c r="E1076">
        <f t="shared" si="16"/>
        <v>35</v>
      </c>
      <c r="F1076">
        <v>0</v>
      </c>
      <c r="G1076">
        <v>35</v>
      </c>
      <c r="H1076" t="s">
        <v>2104</v>
      </c>
    </row>
    <row r="1077" spans="1:8" x14ac:dyDescent="0.2">
      <c r="A1077">
        <v>72154</v>
      </c>
      <c r="B1077" t="s">
        <v>1594</v>
      </c>
      <c r="C1077" t="s">
        <v>1595</v>
      </c>
      <c r="E1077">
        <f t="shared" si="16"/>
        <v>0</v>
      </c>
      <c r="F1077">
        <v>0</v>
      </c>
      <c r="G1077">
        <v>0</v>
      </c>
      <c r="H1077" t="s">
        <v>2104</v>
      </c>
    </row>
    <row r="1078" spans="1:8" x14ac:dyDescent="0.2">
      <c r="A1078">
        <v>72155</v>
      </c>
      <c r="B1078" t="s">
        <v>2128</v>
      </c>
      <c r="C1078" t="s">
        <v>2129</v>
      </c>
      <c r="E1078">
        <f t="shared" si="16"/>
        <v>5</v>
      </c>
      <c r="F1078">
        <v>0</v>
      </c>
      <c r="G1078">
        <v>5</v>
      </c>
      <c r="H1078" t="s">
        <v>2104</v>
      </c>
    </row>
    <row r="1079" spans="1:8" x14ac:dyDescent="0.2">
      <c r="A1079">
        <v>72156</v>
      </c>
      <c r="B1079" t="s">
        <v>2130</v>
      </c>
      <c r="C1079" t="s">
        <v>2131</v>
      </c>
      <c r="E1079">
        <f t="shared" si="16"/>
        <v>27</v>
      </c>
      <c r="F1079">
        <v>0</v>
      </c>
      <c r="G1079">
        <v>27</v>
      </c>
      <c r="H1079" t="s">
        <v>2104</v>
      </c>
    </row>
    <row r="1080" spans="1:8" x14ac:dyDescent="0.2">
      <c r="A1080">
        <v>72157</v>
      </c>
      <c r="B1080" t="s">
        <v>2132</v>
      </c>
      <c r="C1080" t="s">
        <v>2133</v>
      </c>
      <c r="E1080">
        <f t="shared" si="16"/>
        <v>93</v>
      </c>
      <c r="F1080">
        <v>0</v>
      </c>
      <c r="G1080">
        <v>93</v>
      </c>
      <c r="H1080" t="s">
        <v>2104</v>
      </c>
    </row>
    <row r="1081" spans="1:8" x14ac:dyDescent="0.2">
      <c r="A1081">
        <v>72158</v>
      </c>
      <c r="B1081" t="s">
        <v>2134</v>
      </c>
      <c r="C1081" t="s">
        <v>2135</v>
      </c>
      <c r="E1081">
        <f t="shared" si="16"/>
        <v>3</v>
      </c>
      <c r="F1081">
        <v>0</v>
      </c>
      <c r="G1081">
        <v>3</v>
      </c>
      <c r="H1081" t="s">
        <v>2104</v>
      </c>
    </row>
    <row r="1082" spans="1:8" x14ac:dyDescent="0.2">
      <c r="A1082">
        <v>72159</v>
      </c>
      <c r="B1082" t="s">
        <v>2136</v>
      </c>
      <c r="C1082" t="s">
        <v>2137</v>
      </c>
      <c r="E1082">
        <f t="shared" si="16"/>
        <v>215</v>
      </c>
      <c r="F1082">
        <v>0</v>
      </c>
      <c r="G1082">
        <v>215</v>
      </c>
      <c r="H1082" t="s">
        <v>2138</v>
      </c>
    </row>
    <row r="1083" spans="1:8" x14ac:dyDescent="0.2">
      <c r="A1083">
        <v>72160</v>
      </c>
      <c r="B1083" t="s">
        <v>2139</v>
      </c>
      <c r="C1083" t="s">
        <v>2140</v>
      </c>
      <c r="E1083">
        <f t="shared" si="16"/>
        <v>815</v>
      </c>
      <c r="F1083">
        <v>0</v>
      </c>
      <c r="G1083">
        <v>815</v>
      </c>
      <c r="H1083" t="s">
        <v>2138</v>
      </c>
    </row>
    <row r="1084" spans="1:8" x14ac:dyDescent="0.2">
      <c r="A1084">
        <v>72161</v>
      </c>
      <c r="B1084" t="s">
        <v>2141</v>
      </c>
      <c r="C1084" t="s">
        <v>2142</v>
      </c>
      <c r="E1084">
        <f t="shared" si="16"/>
        <v>215</v>
      </c>
      <c r="F1084">
        <v>0</v>
      </c>
      <c r="G1084">
        <v>215</v>
      </c>
      <c r="H1084" t="s">
        <v>2138</v>
      </c>
    </row>
    <row r="1085" spans="1:8" x14ac:dyDescent="0.2">
      <c r="A1085">
        <v>72162</v>
      </c>
      <c r="B1085" t="s">
        <v>2143</v>
      </c>
      <c r="C1085" t="s">
        <v>2144</v>
      </c>
      <c r="E1085">
        <f t="shared" si="16"/>
        <v>200</v>
      </c>
      <c r="F1085">
        <v>0</v>
      </c>
      <c r="G1085">
        <v>200</v>
      </c>
      <c r="H1085" t="s">
        <v>2138</v>
      </c>
    </row>
    <row r="1086" spans="1:8" x14ac:dyDescent="0.2">
      <c r="A1086">
        <v>72163</v>
      </c>
      <c r="B1086" t="s">
        <v>2145</v>
      </c>
      <c r="C1086" t="s">
        <v>2146</v>
      </c>
      <c r="E1086">
        <f t="shared" si="16"/>
        <v>200</v>
      </c>
      <c r="F1086">
        <v>0</v>
      </c>
      <c r="G1086">
        <v>200</v>
      </c>
      <c r="H1086" t="s">
        <v>2138</v>
      </c>
    </row>
    <row r="1087" spans="1:8" x14ac:dyDescent="0.2">
      <c r="A1087">
        <v>72164</v>
      </c>
      <c r="B1087" t="s">
        <v>2147</v>
      </c>
      <c r="C1087" t="s">
        <v>2148</v>
      </c>
      <c r="E1087">
        <f t="shared" si="16"/>
        <v>205</v>
      </c>
      <c r="F1087">
        <v>0</v>
      </c>
      <c r="G1087">
        <v>205</v>
      </c>
      <c r="H1087" t="s">
        <v>2138</v>
      </c>
    </row>
    <row r="1088" spans="1:8" x14ac:dyDescent="0.2">
      <c r="A1088">
        <v>72165</v>
      </c>
      <c r="B1088" t="s">
        <v>2149</v>
      </c>
      <c r="C1088" t="s">
        <v>2150</v>
      </c>
      <c r="E1088">
        <f t="shared" si="16"/>
        <v>200</v>
      </c>
      <c r="F1088">
        <v>0</v>
      </c>
      <c r="G1088">
        <v>200</v>
      </c>
      <c r="H1088" t="s">
        <v>2138</v>
      </c>
    </row>
    <row r="1089" spans="1:8" x14ac:dyDescent="0.2">
      <c r="A1089">
        <v>72166</v>
      </c>
      <c r="B1089" t="s">
        <v>2151</v>
      </c>
      <c r="C1089" t="s">
        <v>2152</v>
      </c>
      <c r="E1089">
        <f t="shared" si="16"/>
        <v>215</v>
      </c>
      <c r="F1089">
        <v>0</v>
      </c>
      <c r="G1089">
        <v>215</v>
      </c>
      <c r="H1089" t="s">
        <v>2138</v>
      </c>
    </row>
    <row r="1090" spans="1:8" x14ac:dyDescent="0.2">
      <c r="A1090">
        <v>72167</v>
      </c>
      <c r="B1090" t="s">
        <v>2153</v>
      </c>
      <c r="C1090" t="s">
        <v>2154</v>
      </c>
      <c r="E1090">
        <f t="shared" si="16"/>
        <v>215</v>
      </c>
      <c r="F1090">
        <v>0</v>
      </c>
      <c r="G1090">
        <v>215</v>
      </c>
      <c r="H1090" t="s">
        <v>2138</v>
      </c>
    </row>
    <row r="1091" spans="1:8" x14ac:dyDescent="0.2">
      <c r="A1091">
        <v>72168</v>
      </c>
      <c r="B1091" t="s">
        <v>2155</v>
      </c>
      <c r="C1091" t="s">
        <v>2156</v>
      </c>
      <c r="E1091">
        <f t="shared" ref="E1091:E1154" si="17">G1091+F1091</f>
        <v>200</v>
      </c>
      <c r="F1091">
        <v>0</v>
      </c>
      <c r="G1091">
        <v>200</v>
      </c>
      <c r="H1091" t="s">
        <v>2138</v>
      </c>
    </row>
    <row r="1092" spans="1:8" x14ac:dyDescent="0.2">
      <c r="A1092">
        <v>72169</v>
      </c>
      <c r="B1092" t="s">
        <v>2157</v>
      </c>
      <c r="C1092" t="s">
        <v>2158</v>
      </c>
      <c r="E1092">
        <f t="shared" si="17"/>
        <v>178</v>
      </c>
      <c r="F1092">
        <v>0</v>
      </c>
      <c r="G1092">
        <v>178</v>
      </c>
      <c r="H1092" t="s">
        <v>2138</v>
      </c>
    </row>
    <row r="1093" spans="1:8" x14ac:dyDescent="0.2">
      <c r="A1093">
        <v>72170</v>
      </c>
      <c r="B1093" t="s">
        <v>2159</v>
      </c>
      <c r="C1093" t="s">
        <v>2160</v>
      </c>
      <c r="E1093">
        <f t="shared" si="17"/>
        <v>205</v>
      </c>
      <c r="F1093">
        <v>0</v>
      </c>
      <c r="G1093">
        <v>205</v>
      </c>
      <c r="H1093" t="s">
        <v>2138</v>
      </c>
    </row>
    <row r="1094" spans="1:8" x14ac:dyDescent="0.2">
      <c r="A1094">
        <v>72171</v>
      </c>
      <c r="B1094" t="s">
        <v>2161</v>
      </c>
      <c r="C1094" t="s">
        <v>2162</v>
      </c>
      <c r="E1094">
        <f t="shared" si="17"/>
        <v>210</v>
      </c>
      <c r="F1094">
        <v>0</v>
      </c>
      <c r="G1094">
        <v>210</v>
      </c>
      <c r="H1094" t="s">
        <v>2138</v>
      </c>
    </row>
    <row r="1095" spans="1:8" x14ac:dyDescent="0.2">
      <c r="A1095">
        <v>72172</v>
      </c>
      <c r="B1095" t="s">
        <v>2163</v>
      </c>
      <c r="C1095" t="s">
        <v>2164</v>
      </c>
      <c r="E1095">
        <f t="shared" si="17"/>
        <v>410</v>
      </c>
      <c r="F1095">
        <v>0</v>
      </c>
      <c r="G1095">
        <v>410</v>
      </c>
      <c r="H1095" t="s">
        <v>2138</v>
      </c>
    </row>
    <row r="1096" spans="1:8" x14ac:dyDescent="0.2">
      <c r="A1096">
        <v>72173</v>
      </c>
      <c r="B1096" t="s">
        <v>2165</v>
      </c>
      <c r="C1096" t="s">
        <v>2166</v>
      </c>
      <c r="E1096">
        <f t="shared" si="17"/>
        <v>1800</v>
      </c>
      <c r="F1096">
        <v>0</v>
      </c>
      <c r="G1096">
        <v>1800</v>
      </c>
      <c r="H1096" t="s">
        <v>2138</v>
      </c>
    </row>
    <row r="1097" spans="1:8" x14ac:dyDescent="0.2">
      <c r="A1097">
        <v>72174</v>
      </c>
      <c r="B1097" t="s">
        <v>2167</v>
      </c>
      <c r="C1097" t="s">
        <v>2168</v>
      </c>
      <c r="E1097">
        <f t="shared" si="17"/>
        <v>810</v>
      </c>
      <c r="F1097">
        <v>0</v>
      </c>
      <c r="G1097">
        <v>810</v>
      </c>
      <c r="H1097" t="s">
        <v>2138</v>
      </c>
    </row>
    <row r="1098" spans="1:8" x14ac:dyDescent="0.2">
      <c r="A1098">
        <v>72175</v>
      </c>
      <c r="B1098" t="s">
        <v>2169</v>
      </c>
      <c r="C1098" t="s">
        <v>2170</v>
      </c>
      <c r="E1098">
        <f t="shared" si="17"/>
        <v>215</v>
      </c>
      <c r="F1098">
        <v>0</v>
      </c>
      <c r="G1098">
        <v>215</v>
      </c>
      <c r="H1098" t="s">
        <v>2138</v>
      </c>
    </row>
    <row r="1099" spans="1:8" x14ac:dyDescent="0.2">
      <c r="A1099">
        <v>72176</v>
      </c>
      <c r="B1099" t="s">
        <v>2171</v>
      </c>
      <c r="C1099" t="s">
        <v>2172</v>
      </c>
      <c r="E1099">
        <f t="shared" si="17"/>
        <v>215</v>
      </c>
      <c r="F1099">
        <v>0</v>
      </c>
      <c r="G1099">
        <v>215</v>
      </c>
      <c r="H1099" t="s">
        <v>2138</v>
      </c>
    </row>
    <row r="1100" spans="1:8" x14ac:dyDescent="0.2">
      <c r="A1100">
        <v>72177</v>
      </c>
      <c r="B1100" t="s">
        <v>2173</v>
      </c>
      <c r="C1100" t="s">
        <v>2174</v>
      </c>
      <c r="E1100">
        <f t="shared" si="17"/>
        <v>415</v>
      </c>
      <c r="F1100">
        <v>0</v>
      </c>
      <c r="G1100">
        <v>415</v>
      </c>
      <c r="H1100" t="s">
        <v>2138</v>
      </c>
    </row>
    <row r="1101" spans="1:8" x14ac:dyDescent="0.2">
      <c r="A1101">
        <v>72178</v>
      </c>
      <c r="B1101" t="s">
        <v>2175</v>
      </c>
      <c r="C1101" t="s">
        <v>2176</v>
      </c>
      <c r="E1101">
        <f t="shared" si="17"/>
        <v>1015</v>
      </c>
      <c r="F1101">
        <v>0</v>
      </c>
      <c r="G1101">
        <v>1015</v>
      </c>
      <c r="H1101" t="s">
        <v>2138</v>
      </c>
    </row>
    <row r="1102" spans="1:8" x14ac:dyDescent="0.2">
      <c r="A1102">
        <v>72179</v>
      </c>
      <c r="B1102" t="s">
        <v>2177</v>
      </c>
      <c r="C1102" t="s">
        <v>2178</v>
      </c>
      <c r="E1102">
        <f t="shared" si="17"/>
        <v>615</v>
      </c>
      <c r="F1102">
        <v>0</v>
      </c>
      <c r="G1102">
        <v>615</v>
      </c>
      <c r="H1102" t="s">
        <v>2138</v>
      </c>
    </row>
    <row r="1103" spans="1:8" x14ac:dyDescent="0.2">
      <c r="A1103">
        <v>72180</v>
      </c>
      <c r="B1103" t="s">
        <v>2179</v>
      </c>
      <c r="C1103" t="s">
        <v>2180</v>
      </c>
      <c r="E1103">
        <f t="shared" si="17"/>
        <v>3000</v>
      </c>
      <c r="F1103">
        <v>0</v>
      </c>
      <c r="G1103">
        <v>3000</v>
      </c>
      <c r="H1103" t="s">
        <v>2138</v>
      </c>
    </row>
    <row r="1104" spans="1:8" x14ac:dyDescent="0.2">
      <c r="A1104">
        <v>72181</v>
      </c>
      <c r="B1104" t="s">
        <v>2181</v>
      </c>
      <c r="C1104" t="s">
        <v>2182</v>
      </c>
      <c r="E1104">
        <f t="shared" si="17"/>
        <v>1000</v>
      </c>
      <c r="F1104">
        <v>0</v>
      </c>
      <c r="G1104">
        <v>1000</v>
      </c>
      <c r="H1104" t="s">
        <v>2138</v>
      </c>
    </row>
    <row r="1105" spans="1:8" x14ac:dyDescent="0.2">
      <c r="A1105">
        <v>72182</v>
      </c>
      <c r="B1105" t="s">
        <v>2183</v>
      </c>
      <c r="C1105" t="s">
        <v>2184</v>
      </c>
      <c r="E1105">
        <f t="shared" si="17"/>
        <v>1630</v>
      </c>
      <c r="F1105">
        <v>0</v>
      </c>
      <c r="G1105">
        <v>1630</v>
      </c>
      <c r="H1105" t="s">
        <v>2138</v>
      </c>
    </row>
    <row r="1106" spans="1:8" x14ac:dyDescent="0.2">
      <c r="A1106">
        <v>72183</v>
      </c>
      <c r="B1106" t="s">
        <v>2185</v>
      </c>
      <c r="C1106" t="s">
        <v>2186</v>
      </c>
      <c r="E1106">
        <f t="shared" si="17"/>
        <v>215</v>
      </c>
      <c r="F1106">
        <v>0</v>
      </c>
      <c r="G1106">
        <v>215</v>
      </c>
      <c r="H1106" t="s">
        <v>2138</v>
      </c>
    </row>
    <row r="1107" spans="1:8" x14ac:dyDescent="0.2">
      <c r="A1107">
        <v>72184</v>
      </c>
      <c r="B1107" t="s">
        <v>43</v>
      </c>
      <c r="C1107" t="s">
        <v>44</v>
      </c>
      <c r="E1107">
        <f t="shared" si="17"/>
        <v>410</v>
      </c>
      <c r="F1107">
        <v>0</v>
      </c>
      <c r="G1107">
        <v>410</v>
      </c>
      <c r="H1107" t="s">
        <v>2138</v>
      </c>
    </row>
    <row r="1108" spans="1:8" x14ac:dyDescent="0.2">
      <c r="A1108">
        <v>72185</v>
      </c>
      <c r="B1108" t="s">
        <v>655</v>
      </c>
      <c r="C1108" t="s">
        <v>656</v>
      </c>
      <c r="E1108">
        <f t="shared" si="17"/>
        <v>215</v>
      </c>
      <c r="F1108">
        <v>0</v>
      </c>
      <c r="G1108">
        <v>215</v>
      </c>
      <c r="H1108" t="s">
        <v>2138</v>
      </c>
    </row>
    <row r="1109" spans="1:8" x14ac:dyDescent="0.2">
      <c r="A1109">
        <v>72186</v>
      </c>
      <c r="B1109" t="s">
        <v>2187</v>
      </c>
      <c r="C1109" t="s">
        <v>2188</v>
      </c>
      <c r="E1109">
        <f t="shared" si="17"/>
        <v>471</v>
      </c>
      <c r="F1109">
        <v>0</v>
      </c>
      <c r="G1109">
        <v>471</v>
      </c>
      <c r="H1109" t="s">
        <v>2138</v>
      </c>
    </row>
    <row r="1110" spans="1:8" x14ac:dyDescent="0.2">
      <c r="A1110">
        <v>72187</v>
      </c>
      <c r="B1110" t="s">
        <v>2189</v>
      </c>
      <c r="C1110" t="s">
        <v>2190</v>
      </c>
      <c r="E1110">
        <f t="shared" si="17"/>
        <v>202</v>
      </c>
      <c r="F1110">
        <v>0</v>
      </c>
      <c r="G1110">
        <v>202</v>
      </c>
      <c r="H1110" t="s">
        <v>2138</v>
      </c>
    </row>
    <row r="1111" spans="1:8" x14ac:dyDescent="0.2">
      <c r="A1111">
        <v>72188</v>
      </c>
      <c r="B1111" t="s">
        <v>2191</v>
      </c>
      <c r="C1111" t="s">
        <v>2192</v>
      </c>
      <c r="E1111">
        <f t="shared" si="17"/>
        <v>200</v>
      </c>
      <c r="F1111">
        <v>0</v>
      </c>
      <c r="G1111">
        <v>200</v>
      </c>
      <c r="H1111" t="s">
        <v>2138</v>
      </c>
    </row>
    <row r="1112" spans="1:8" x14ac:dyDescent="0.2">
      <c r="A1112">
        <v>72189</v>
      </c>
      <c r="B1112" t="s">
        <v>2193</v>
      </c>
      <c r="C1112" t="s">
        <v>2194</v>
      </c>
      <c r="E1112">
        <f t="shared" si="17"/>
        <v>815</v>
      </c>
      <c r="F1112">
        <v>0</v>
      </c>
      <c r="G1112">
        <v>815</v>
      </c>
      <c r="H1112" t="s">
        <v>2138</v>
      </c>
    </row>
    <row r="1113" spans="1:8" x14ac:dyDescent="0.2">
      <c r="A1113">
        <v>72190</v>
      </c>
      <c r="B1113" t="s">
        <v>2195</v>
      </c>
      <c r="C1113" t="s">
        <v>2196</v>
      </c>
      <c r="E1113">
        <f t="shared" si="17"/>
        <v>215</v>
      </c>
      <c r="F1113">
        <v>0</v>
      </c>
      <c r="G1113">
        <v>215</v>
      </c>
      <c r="H1113" t="s">
        <v>2138</v>
      </c>
    </row>
    <row r="1114" spans="1:8" x14ac:dyDescent="0.2">
      <c r="A1114">
        <v>72191</v>
      </c>
      <c r="B1114" t="s">
        <v>2197</v>
      </c>
      <c r="C1114" t="s">
        <v>2198</v>
      </c>
      <c r="E1114">
        <f t="shared" si="17"/>
        <v>200</v>
      </c>
      <c r="F1114">
        <v>0</v>
      </c>
      <c r="G1114">
        <v>200</v>
      </c>
      <c r="H1114" t="s">
        <v>2138</v>
      </c>
    </row>
    <row r="1115" spans="1:8" x14ac:dyDescent="0.2">
      <c r="A1115">
        <v>72192</v>
      </c>
      <c r="B1115" t="s">
        <v>2199</v>
      </c>
      <c r="C1115" t="s">
        <v>2200</v>
      </c>
      <c r="E1115">
        <f t="shared" si="17"/>
        <v>215</v>
      </c>
      <c r="F1115">
        <v>0</v>
      </c>
      <c r="G1115">
        <v>215</v>
      </c>
      <c r="H1115" t="s">
        <v>2138</v>
      </c>
    </row>
    <row r="1116" spans="1:8" x14ac:dyDescent="0.2">
      <c r="A1116">
        <v>72193</v>
      </c>
      <c r="B1116" t="s">
        <v>2201</v>
      </c>
      <c r="C1116" t="s">
        <v>2202</v>
      </c>
      <c r="E1116">
        <f t="shared" si="17"/>
        <v>2</v>
      </c>
      <c r="F1116">
        <v>0</v>
      </c>
      <c r="G1116">
        <v>2</v>
      </c>
      <c r="H1116" t="s">
        <v>2138</v>
      </c>
    </row>
    <row r="1117" spans="1:8" x14ac:dyDescent="0.2">
      <c r="A1117">
        <v>72194</v>
      </c>
      <c r="B1117" t="s">
        <v>2203</v>
      </c>
      <c r="C1117" t="s">
        <v>2204</v>
      </c>
      <c r="E1117">
        <f t="shared" si="17"/>
        <v>528</v>
      </c>
      <c r="F1117">
        <v>0</v>
      </c>
      <c r="G1117">
        <v>528</v>
      </c>
      <c r="H1117" t="s">
        <v>2138</v>
      </c>
    </row>
    <row r="1118" spans="1:8" x14ac:dyDescent="0.2">
      <c r="A1118">
        <v>72195</v>
      </c>
      <c r="B1118" t="s">
        <v>2205</v>
      </c>
      <c r="C1118" t="s">
        <v>2206</v>
      </c>
      <c r="E1118">
        <f t="shared" si="17"/>
        <v>25</v>
      </c>
      <c r="F1118">
        <v>0</v>
      </c>
      <c r="G1118">
        <v>25</v>
      </c>
      <c r="H1118" t="s">
        <v>2138</v>
      </c>
    </row>
    <row r="1119" spans="1:8" x14ac:dyDescent="0.2">
      <c r="A1119">
        <v>72196</v>
      </c>
      <c r="B1119" t="s">
        <v>2207</v>
      </c>
      <c r="C1119" t="s">
        <v>2208</v>
      </c>
      <c r="E1119">
        <f t="shared" si="17"/>
        <v>205</v>
      </c>
      <c r="F1119">
        <v>0</v>
      </c>
      <c r="G1119">
        <v>205</v>
      </c>
      <c r="H1119" t="s">
        <v>2138</v>
      </c>
    </row>
    <row r="1120" spans="1:8" x14ac:dyDescent="0.2">
      <c r="A1120">
        <v>72197</v>
      </c>
      <c r="B1120" t="s">
        <v>2209</v>
      </c>
      <c r="C1120" t="s">
        <v>2210</v>
      </c>
      <c r="E1120">
        <f t="shared" si="17"/>
        <v>198</v>
      </c>
      <c r="F1120">
        <v>0</v>
      </c>
      <c r="G1120">
        <v>198</v>
      </c>
      <c r="H1120" t="s">
        <v>2138</v>
      </c>
    </row>
    <row r="1121" spans="1:8" x14ac:dyDescent="0.2">
      <c r="A1121">
        <v>72198</v>
      </c>
      <c r="B1121" t="s">
        <v>422</v>
      </c>
      <c r="C1121" t="s">
        <v>423</v>
      </c>
      <c r="E1121">
        <f t="shared" si="17"/>
        <v>1205</v>
      </c>
      <c r="F1121">
        <v>0</v>
      </c>
      <c r="G1121">
        <v>1205</v>
      </c>
      <c r="H1121" t="s">
        <v>2138</v>
      </c>
    </row>
    <row r="1122" spans="1:8" x14ac:dyDescent="0.2">
      <c r="A1122">
        <v>72199</v>
      </c>
      <c r="B1122" t="s">
        <v>2211</v>
      </c>
      <c r="C1122" t="s">
        <v>2212</v>
      </c>
      <c r="E1122">
        <f t="shared" si="17"/>
        <v>210</v>
      </c>
      <c r="F1122">
        <v>0</v>
      </c>
      <c r="G1122">
        <v>210</v>
      </c>
      <c r="H1122" t="s">
        <v>2138</v>
      </c>
    </row>
    <row r="1123" spans="1:8" x14ac:dyDescent="0.2">
      <c r="A1123">
        <v>72200</v>
      </c>
      <c r="B1123" t="s">
        <v>2213</v>
      </c>
      <c r="C1123" t="s">
        <v>2214</v>
      </c>
      <c r="E1123">
        <f t="shared" si="17"/>
        <v>210</v>
      </c>
      <c r="F1123">
        <v>0</v>
      </c>
      <c r="G1123">
        <v>210</v>
      </c>
      <c r="H1123" t="s">
        <v>2138</v>
      </c>
    </row>
    <row r="1124" spans="1:8" x14ac:dyDescent="0.2">
      <c r="A1124">
        <v>72201</v>
      </c>
      <c r="B1124" t="s">
        <v>2215</v>
      </c>
      <c r="C1124" t="s">
        <v>2216</v>
      </c>
      <c r="E1124">
        <f t="shared" si="17"/>
        <v>200</v>
      </c>
      <c r="F1124">
        <v>0</v>
      </c>
      <c r="G1124">
        <v>200</v>
      </c>
      <c r="H1124" t="s">
        <v>2138</v>
      </c>
    </row>
    <row r="1125" spans="1:8" x14ac:dyDescent="0.2">
      <c r="A1125">
        <v>72202</v>
      </c>
      <c r="B1125" t="s">
        <v>1253</v>
      </c>
      <c r="C1125" t="s">
        <v>1254</v>
      </c>
      <c r="E1125">
        <f t="shared" si="17"/>
        <v>215</v>
      </c>
      <c r="F1125">
        <v>0</v>
      </c>
      <c r="G1125">
        <v>215</v>
      </c>
      <c r="H1125" t="s">
        <v>2138</v>
      </c>
    </row>
    <row r="1126" spans="1:8" x14ac:dyDescent="0.2">
      <c r="A1126">
        <v>72203</v>
      </c>
      <c r="B1126" t="s">
        <v>2217</v>
      </c>
      <c r="C1126" t="s">
        <v>2218</v>
      </c>
      <c r="E1126">
        <f t="shared" si="17"/>
        <v>415</v>
      </c>
      <c r="F1126">
        <v>0</v>
      </c>
      <c r="G1126">
        <v>415</v>
      </c>
      <c r="H1126" t="s">
        <v>2138</v>
      </c>
    </row>
    <row r="1127" spans="1:8" x14ac:dyDescent="0.2">
      <c r="A1127">
        <v>72204</v>
      </c>
      <c r="B1127" t="s">
        <v>2219</v>
      </c>
      <c r="C1127" t="s">
        <v>2220</v>
      </c>
      <c r="E1127">
        <f t="shared" si="17"/>
        <v>215</v>
      </c>
      <c r="F1127">
        <v>0</v>
      </c>
      <c r="G1127">
        <v>215</v>
      </c>
      <c r="H1127" t="s">
        <v>2138</v>
      </c>
    </row>
    <row r="1128" spans="1:8" x14ac:dyDescent="0.2">
      <c r="A1128">
        <v>72205</v>
      </c>
      <c r="B1128" t="s">
        <v>2221</v>
      </c>
      <c r="C1128" t="s">
        <v>2222</v>
      </c>
      <c r="E1128">
        <f t="shared" si="17"/>
        <v>1346</v>
      </c>
      <c r="F1128">
        <v>0</v>
      </c>
      <c r="G1128">
        <v>1346</v>
      </c>
      <c r="H1128" t="s">
        <v>2138</v>
      </c>
    </row>
    <row r="1129" spans="1:8" x14ac:dyDescent="0.2">
      <c r="A1129">
        <v>72206</v>
      </c>
      <c r="B1129" t="s">
        <v>2223</v>
      </c>
      <c r="C1129" t="s">
        <v>2224</v>
      </c>
      <c r="E1129">
        <f t="shared" si="17"/>
        <v>121</v>
      </c>
      <c r="F1129">
        <v>0</v>
      </c>
      <c r="G1129">
        <v>121</v>
      </c>
      <c r="H1129" t="s">
        <v>2138</v>
      </c>
    </row>
    <row r="1130" spans="1:8" x14ac:dyDescent="0.2">
      <c r="A1130">
        <v>72207</v>
      </c>
      <c r="B1130" t="s">
        <v>2225</v>
      </c>
      <c r="C1130" t="s">
        <v>2226</v>
      </c>
      <c r="E1130">
        <f t="shared" si="17"/>
        <v>515</v>
      </c>
      <c r="F1130">
        <v>0</v>
      </c>
      <c r="G1130">
        <v>515</v>
      </c>
      <c r="H1130" t="s">
        <v>2138</v>
      </c>
    </row>
    <row r="1131" spans="1:8" x14ac:dyDescent="0.2">
      <c r="A1131">
        <v>72208</v>
      </c>
      <c r="B1131" t="s">
        <v>1257</v>
      </c>
      <c r="C1131" t="s">
        <v>1258</v>
      </c>
      <c r="E1131">
        <f t="shared" si="17"/>
        <v>1390</v>
      </c>
      <c r="F1131">
        <v>0</v>
      </c>
      <c r="G1131">
        <v>1390</v>
      </c>
      <c r="H1131" t="s">
        <v>2138</v>
      </c>
    </row>
    <row r="1132" spans="1:8" x14ac:dyDescent="0.2">
      <c r="A1132">
        <v>72209</v>
      </c>
      <c r="B1132" t="s">
        <v>2227</v>
      </c>
      <c r="C1132" t="s">
        <v>2228</v>
      </c>
      <c r="E1132">
        <f t="shared" si="17"/>
        <v>215</v>
      </c>
      <c r="F1132">
        <v>0</v>
      </c>
      <c r="G1132">
        <v>215</v>
      </c>
      <c r="H1132" t="s">
        <v>2138</v>
      </c>
    </row>
    <row r="1133" spans="1:8" x14ac:dyDescent="0.2">
      <c r="A1133">
        <v>72210</v>
      </c>
      <c r="B1133" t="s">
        <v>2229</v>
      </c>
      <c r="C1133" t="s">
        <v>2230</v>
      </c>
      <c r="E1133">
        <f t="shared" si="17"/>
        <v>615</v>
      </c>
      <c r="F1133">
        <v>0</v>
      </c>
      <c r="G1133">
        <v>615</v>
      </c>
      <c r="H1133" t="s">
        <v>2138</v>
      </c>
    </row>
    <row r="1134" spans="1:8" x14ac:dyDescent="0.2">
      <c r="A1134">
        <v>72211</v>
      </c>
      <c r="B1134" t="s">
        <v>2231</v>
      </c>
      <c r="C1134" t="s">
        <v>2232</v>
      </c>
      <c r="E1134">
        <f t="shared" si="17"/>
        <v>205</v>
      </c>
      <c r="F1134">
        <v>0</v>
      </c>
      <c r="G1134">
        <v>205</v>
      </c>
      <c r="H1134" t="s">
        <v>2138</v>
      </c>
    </row>
    <row r="1135" spans="1:8" x14ac:dyDescent="0.2">
      <c r="A1135">
        <v>72212</v>
      </c>
      <c r="B1135" t="s">
        <v>2233</v>
      </c>
      <c r="C1135" t="s">
        <v>2234</v>
      </c>
      <c r="E1135">
        <f t="shared" si="17"/>
        <v>210</v>
      </c>
      <c r="F1135">
        <v>0</v>
      </c>
      <c r="G1135">
        <v>210</v>
      </c>
      <c r="H1135" t="s">
        <v>2138</v>
      </c>
    </row>
    <row r="1136" spans="1:8" x14ac:dyDescent="0.2">
      <c r="A1136">
        <v>72213</v>
      </c>
      <c r="B1136" t="s">
        <v>2235</v>
      </c>
      <c r="C1136" t="s">
        <v>2236</v>
      </c>
      <c r="E1136">
        <f t="shared" si="17"/>
        <v>405</v>
      </c>
      <c r="F1136">
        <v>0</v>
      </c>
      <c r="G1136">
        <v>405</v>
      </c>
      <c r="H1136" t="s">
        <v>2138</v>
      </c>
    </row>
    <row r="1137" spans="1:8" x14ac:dyDescent="0.2">
      <c r="A1137">
        <v>72214</v>
      </c>
      <c r="B1137" t="s">
        <v>2237</v>
      </c>
      <c r="C1137" t="s">
        <v>2238</v>
      </c>
      <c r="E1137">
        <f t="shared" si="17"/>
        <v>202</v>
      </c>
      <c r="F1137">
        <v>0</v>
      </c>
      <c r="G1137">
        <v>202</v>
      </c>
      <c r="H1137" t="s">
        <v>2138</v>
      </c>
    </row>
    <row r="1138" spans="1:8" x14ac:dyDescent="0.2">
      <c r="A1138">
        <v>72215</v>
      </c>
      <c r="B1138" t="s">
        <v>2239</v>
      </c>
      <c r="C1138" t="s">
        <v>2240</v>
      </c>
      <c r="E1138">
        <f t="shared" si="17"/>
        <v>615</v>
      </c>
      <c r="F1138">
        <v>0</v>
      </c>
      <c r="G1138">
        <v>615</v>
      </c>
      <c r="H1138" t="s">
        <v>2138</v>
      </c>
    </row>
    <row r="1139" spans="1:8" x14ac:dyDescent="0.2">
      <c r="A1139">
        <v>72216</v>
      </c>
      <c r="B1139" t="s">
        <v>2241</v>
      </c>
      <c r="C1139" t="s">
        <v>2242</v>
      </c>
      <c r="E1139">
        <f t="shared" si="17"/>
        <v>215</v>
      </c>
      <c r="F1139">
        <v>0</v>
      </c>
      <c r="G1139">
        <v>215</v>
      </c>
      <c r="H1139" t="s">
        <v>2138</v>
      </c>
    </row>
    <row r="1140" spans="1:8" x14ac:dyDescent="0.2">
      <c r="A1140">
        <v>72217</v>
      </c>
      <c r="B1140" t="s">
        <v>2243</v>
      </c>
      <c r="C1140" t="s">
        <v>2244</v>
      </c>
      <c r="E1140">
        <f t="shared" si="17"/>
        <v>205</v>
      </c>
      <c r="F1140">
        <v>0</v>
      </c>
      <c r="G1140">
        <v>205</v>
      </c>
      <c r="H1140" t="s">
        <v>2138</v>
      </c>
    </row>
    <row r="1141" spans="1:8" x14ac:dyDescent="0.2">
      <c r="A1141">
        <v>72218</v>
      </c>
      <c r="B1141" t="s">
        <v>2245</v>
      </c>
      <c r="C1141" t="s">
        <v>2246</v>
      </c>
      <c r="E1141">
        <f t="shared" si="17"/>
        <v>405</v>
      </c>
      <c r="F1141">
        <v>0</v>
      </c>
      <c r="G1141">
        <v>405</v>
      </c>
      <c r="H1141" t="s">
        <v>2138</v>
      </c>
    </row>
    <row r="1142" spans="1:8" x14ac:dyDescent="0.2">
      <c r="A1142">
        <v>72219</v>
      </c>
      <c r="B1142" t="s">
        <v>1287</v>
      </c>
      <c r="C1142" t="s">
        <v>1288</v>
      </c>
      <c r="E1142">
        <f t="shared" si="17"/>
        <v>12</v>
      </c>
      <c r="F1142">
        <v>0</v>
      </c>
      <c r="G1142">
        <v>12</v>
      </c>
      <c r="H1142" t="s">
        <v>2138</v>
      </c>
    </row>
    <row r="1143" spans="1:8" x14ac:dyDescent="0.2">
      <c r="A1143">
        <v>72220</v>
      </c>
      <c r="B1143" t="s">
        <v>2247</v>
      </c>
      <c r="C1143" t="s">
        <v>2248</v>
      </c>
      <c r="E1143">
        <f t="shared" si="17"/>
        <v>200</v>
      </c>
      <c r="F1143">
        <v>0</v>
      </c>
      <c r="G1143">
        <v>200</v>
      </c>
      <c r="H1143" t="s">
        <v>2138</v>
      </c>
    </row>
    <row r="1144" spans="1:8" x14ac:dyDescent="0.2">
      <c r="A1144">
        <v>72221</v>
      </c>
      <c r="B1144" t="s">
        <v>193</v>
      </c>
      <c r="C1144" t="s">
        <v>194</v>
      </c>
      <c r="E1144">
        <f t="shared" si="17"/>
        <v>546</v>
      </c>
      <c r="F1144">
        <v>546</v>
      </c>
      <c r="G1144">
        <v>0</v>
      </c>
      <c r="H1144" t="s">
        <v>2249</v>
      </c>
    </row>
    <row r="1145" spans="1:8" x14ac:dyDescent="0.2">
      <c r="A1145">
        <v>72222</v>
      </c>
      <c r="B1145" t="s">
        <v>2250</v>
      </c>
      <c r="C1145" t="s">
        <v>2251</v>
      </c>
      <c r="E1145">
        <f t="shared" si="17"/>
        <v>5</v>
      </c>
      <c r="F1145">
        <v>5</v>
      </c>
      <c r="G1145">
        <v>0</v>
      </c>
      <c r="H1145" t="s">
        <v>2249</v>
      </c>
    </row>
    <row r="1146" spans="1:8" x14ac:dyDescent="0.2">
      <c r="A1146">
        <v>72223</v>
      </c>
      <c r="B1146" t="s">
        <v>2252</v>
      </c>
      <c r="C1146" t="s">
        <v>2253</v>
      </c>
      <c r="E1146">
        <f t="shared" si="17"/>
        <v>9</v>
      </c>
      <c r="F1146">
        <v>0</v>
      </c>
      <c r="G1146">
        <v>9</v>
      </c>
      <c r="H1146" t="s">
        <v>2249</v>
      </c>
    </row>
    <row r="1147" spans="1:8" x14ac:dyDescent="0.2">
      <c r="A1147">
        <v>72224</v>
      </c>
      <c r="B1147" t="s">
        <v>2254</v>
      </c>
      <c r="C1147" t="s">
        <v>2255</v>
      </c>
      <c r="E1147">
        <f t="shared" si="17"/>
        <v>2115</v>
      </c>
      <c r="F1147">
        <v>2103</v>
      </c>
      <c r="G1147">
        <v>12</v>
      </c>
      <c r="H1147" t="s">
        <v>2249</v>
      </c>
    </row>
    <row r="1148" spans="1:8" x14ac:dyDescent="0.2">
      <c r="A1148">
        <v>72225</v>
      </c>
      <c r="B1148" t="s">
        <v>2256</v>
      </c>
      <c r="C1148" t="s">
        <v>2257</v>
      </c>
      <c r="E1148">
        <f t="shared" si="17"/>
        <v>242</v>
      </c>
      <c r="F1148">
        <v>242</v>
      </c>
      <c r="G1148">
        <v>0</v>
      </c>
      <c r="H1148" t="s">
        <v>2249</v>
      </c>
    </row>
    <row r="1149" spans="1:8" x14ac:dyDescent="0.2">
      <c r="A1149">
        <v>72226</v>
      </c>
      <c r="B1149" t="s">
        <v>2258</v>
      </c>
      <c r="C1149" t="s">
        <v>2259</v>
      </c>
      <c r="E1149">
        <f t="shared" si="17"/>
        <v>102</v>
      </c>
      <c r="F1149">
        <v>102</v>
      </c>
      <c r="G1149">
        <v>0</v>
      </c>
      <c r="H1149" t="s">
        <v>2249</v>
      </c>
    </row>
    <row r="1150" spans="1:8" x14ac:dyDescent="0.2">
      <c r="A1150">
        <v>72227</v>
      </c>
      <c r="B1150" t="s">
        <v>205</v>
      </c>
      <c r="C1150" t="s">
        <v>206</v>
      </c>
      <c r="E1150">
        <f t="shared" si="17"/>
        <v>50</v>
      </c>
      <c r="F1150">
        <v>0</v>
      </c>
      <c r="G1150">
        <v>50</v>
      </c>
      <c r="H1150" t="s">
        <v>2249</v>
      </c>
    </row>
    <row r="1151" spans="1:8" x14ac:dyDescent="0.2">
      <c r="A1151">
        <v>72228</v>
      </c>
      <c r="B1151" t="s">
        <v>2260</v>
      </c>
      <c r="C1151" t="s">
        <v>2261</v>
      </c>
      <c r="E1151">
        <f t="shared" si="17"/>
        <v>37</v>
      </c>
      <c r="F1151">
        <v>37</v>
      </c>
      <c r="G1151">
        <v>0</v>
      </c>
      <c r="H1151" t="s">
        <v>2249</v>
      </c>
    </row>
    <row r="1152" spans="1:8" x14ac:dyDescent="0.2">
      <c r="A1152">
        <v>72229</v>
      </c>
      <c r="B1152" t="s">
        <v>209</v>
      </c>
      <c r="C1152" t="s">
        <v>210</v>
      </c>
      <c r="E1152">
        <f t="shared" si="17"/>
        <v>311</v>
      </c>
      <c r="F1152">
        <v>311</v>
      </c>
      <c r="G1152">
        <v>0</v>
      </c>
      <c r="H1152" t="s">
        <v>2249</v>
      </c>
    </row>
    <row r="1153" spans="1:8" x14ac:dyDescent="0.2">
      <c r="A1153">
        <v>72230</v>
      </c>
      <c r="B1153" t="s">
        <v>2262</v>
      </c>
      <c r="C1153" t="s">
        <v>2263</v>
      </c>
      <c r="E1153">
        <f t="shared" si="17"/>
        <v>100</v>
      </c>
      <c r="F1153">
        <v>0</v>
      </c>
      <c r="G1153">
        <v>100</v>
      </c>
      <c r="H1153" t="s">
        <v>2249</v>
      </c>
    </row>
    <row r="1154" spans="1:8" x14ac:dyDescent="0.2">
      <c r="A1154">
        <v>72231</v>
      </c>
      <c r="B1154" t="s">
        <v>2264</v>
      </c>
      <c r="C1154" t="s">
        <v>2265</v>
      </c>
      <c r="E1154">
        <f t="shared" si="17"/>
        <v>650</v>
      </c>
      <c r="F1154">
        <v>630</v>
      </c>
      <c r="G1154">
        <v>20</v>
      </c>
      <c r="H1154" t="s">
        <v>2249</v>
      </c>
    </row>
    <row r="1155" spans="1:8" x14ac:dyDescent="0.2">
      <c r="A1155">
        <v>72232</v>
      </c>
      <c r="B1155" t="s">
        <v>2266</v>
      </c>
      <c r="C1155" t="s">
        <v>2267</v>
      </c>
      <c r="E1155">
        <f t="shared" ref="E1155:E1218" si="18">G1155+F1155</f>
        <v>700</v>
      </c>
      <c r="F1155">
        <v>700</v>
      </c>
      <c r="G1155">
        <v>0</v>
      </c>
      <c r="H1155" t="s">
        <v>2249</v>
      </c>
    </row>
    <row r="1156" spans="1:8" x14ac:dyDescent="0.2">
      <c r="A1156">
        <v>72233</v>
      </c>
      <c r="B1156" t="s">
        <v>2268</v>
      </c>
      <c r="C1156" t="s">
        <v>2269</v>
      </c>
      <c r="E1156">
        <f t="shared" si="18"/>
        <v>720</v>
      </c>
      <c r="F1156">
        <v>720</v>
      </c>
      <c r="G1156">
        <v>0</v>
      </c>
      <c r="H1156" t="s">
        <v>2249</v>
      </c>
    </row>
    <row r="1157" spans="1:8" x14ac:dyDescent="0.2">
      <c r="A1157">
        <v>72234</v>
      </c>
      <c r="B1157" t="s">
        <v>2270</v>
      </c>
      <c r="C1157" t="s">
        <v>2271</v>
      </c>
      <c r="E1157">
        <f t="shared" si="18"/>
        <v>50</v>
      </c>
      <c r="F1157">
        <v>37</v>
      </c>
      <c r="G1157">
        <v>13</v>
      </c>
      <c r="H1157" t="s">
        <v>2249</v>
      </c>
    </row>
    <row r="1158" spans="1:8" x14ac:dyDescent="0.2">
      <c r="A1158">
        <v>72235</v>
      </c>
      <c r="B1158" t="s">
        <v>2272</v>
      </c>
      <c r="C1158" t="s">
        <v>2273</v>
      </c>
      <c r="E1158">
        <f t="shared" si="18"/>
        <v>2025</v>
      </c>
      <c r="F1158">
        <v>2005</v>
      </c>
      <c r="G1158">
        <v>20</v>
      </c>
      <c r="H1158" t="s">
        <v>2249</v>
      </c>
    </row>
    <row r="1159" spans="1:8" x14ac:dyDescent="0.2">
      <c r="A1159">
        <v>72236</v>
      </c>
      <c r="B1159" t="s">
        <v>2274</v>
      </c>
      <c r="C1159" t="s">
        <v>2275</v>
      </c>
      <c r="E1159">
        <f t="shared" si="18"/>
        <v>690</v>
      </c>
      <c r="F1159">
        <v>690</v>
      </c>
      <c r="G1159">
        <v>0</v>
      </c>
      <c r="H1159" t="s">
        <v>2249</v>
      </c>
    </row>
    <row r="1160" spans="1:8" x14ac:dyDescent="0.2">
      <c r="A1160">
        <v>72237</v>
      </c>
      <c r="B1160" t="s">
        <v>319</v>
      </c>
      <c r="C1160" t="s">
        <v>320</v>
      </c>
      <c r="E1160">
        <f t="shared" si="18"/>
        <v>5</v>
      </c>
      <c r="F1160">
        <v>5</v>
      </c>
      <c r="G1160">
        <v>0</v>
      </c>
      <c r="H1160" t="s">
        <v>2249</v>
      </c>
    </row>
    <row r="1161" spans="1:8" x14ac:dyDescent="0.2">
      <c r="A1161">
        <v>72238</v>
      </c>
      <c r="B1161" t="s">
        <v>2276</v>
      </c>
      <c r="C1161" t="s">
        <v>2277</v>
      </c>
      <c r="E1161">
        <f t="shared" si="18"/>
        <v>20</v>
      </c>
      <c r="F1161">
        <v>20</v>
      </c>
      <c r="G1161">
        <v>0</v>
      </c>
      <c r="H1161" t="s">
        <v>2249</v>
      </c>
    </row>
    <row r="1162" spans="1:8" x14ac:dyDescent="0.2">
      <c r="A1162">
        <v>72239</v>
      </c>
      <c r="B1162" t="s">
        <v>2278</v>
      </c>
      <c r="C1162" t="s">
        <v>2279</v>
      </c>
      <c r="E1162">
        <f t="shared" si="18"/>
        <v>2810</v>
      </c>
      <c r="F1162">
        <v>2802</v>
      </c>
      <c r="G1162">
        <v>8</v>
      </c>
      <c r="H1162" t="s">
        <v>2249</v>
      </c>
    </row>
    <row r="1163" spans="1:8" x14ac:dyDescent="0.2">
      <c r="A1163">
        <v>72240</v>
      </c>
      <c r="B1163" t="s">
        <v>353</v>
      </c>
      <c r="C1163" t="s">
        <v>354</v>
      </c>
      <c r="E1163">
        <f t="shared" si="18"/>
        <v>8</v>
      </c>
      <c r="F1163">
        <v>8</v>
      </c>
      <c r="G1163">
        <v>0</v>
      </c>
      <c r="H1163" t="s">
        <v>2249</v>
      </c>
    </row>
    <row r="1164" spans="1:8" x14ac:dyDescent="0.2">
      <c r="A1164">
        <v>72241</v>
      </c>
      <c r="B1164" t="s">
        <v>2280</v>
      </c>
      <c r="C1164" t="s">
        <v>2281</v>
      </c>
      <c r="E1164">
        <f t="shared" si="18"/>
        <v>700</v>
      </c>
      <c r="F1164">
        <v>700</v>
      </c>
      <c r="G1164">
        <v>0</v>
      </c>
      <c r="H1164" t="s">
        <v>2249</v>
      </c>
    </row>
    <row r="1165" spans="1:8" x14ac:dyDescent="0.2">
      <c r="A1165">
        <v>72242</v>
      </c>
      <c r="B1165" t="s">
        <v>2282</v>
      </c>
      <c r="C1165" t="s">
        <v>2283</v>
      </c>
      <c r="E1165">
        <f t="shared" si="18"/>
        <v>130</v>
      </c>
      <c r="F1165">
        <v>111</v>
      </c>
      <c r="G1165">
        <v>19</v>
      </c>
      <c r="H1165" t="s">
        <v>2249</v>
      </c>
    </row>
    <row r="1166" spans="1:8" x14ac:dyDescent="0.2">
      <c r="A1166">
        <v>72243</v>
      </c>
      <c r="B1166" t="s">
        <v>2284</v>
      </c>
      <c r="C1166" t="s">
        <v>2285</v>
      </c>
      <c r="E1166">
        <f t="shared" si="18"/>
        <v>101</v>
      </c>
      <c r="F1166">
        <v>101</v>
      </c>
      <c r="G1166">
        <v>0</v>
      </c>
      <c r="H1166" t="s">
        <v>2249</v>
      </c>
    </row>
    <row r="1167" spans="1:8" x14ac:dyDescent="0.2">
      <c r="A1167">
        <v>72244</v>
      </c>
      <c r="B1167" t="s">
        <v>2286</v>
      </c>
      <c r="C1167" t="s">
        <v>2287</v>
      </c>
      <c r="E1167">
        <f t="shared" si="18"/>
        <v>750</v>
      </c>
      <c r="F1167">
        <v>734</v>
      </c>
      <c r="G1167">
        <v>16</v>
      </c>
      <c r="H1167" t="s">
        <v>2249</v>
      </c>
    </row>
    <row r="1168" spans="1:8" x14ac:dyDescent="0.2">
      <c r="A1168">
        <v>72245</v>
      </c>
      <c r="B1168" t="s">
        <v>2288</v>
      </c>
      <c r="C1168" t="s">
        <v>2289</v>
      </c>
      <c r="E1168">
        <f t="shared" si="18"/>
        <v>1</v>
      </c>
      <c r="F1168">
        <v>0</v>
      </c>
      <c r="G1168">
        <v>1</v>
      </c>
      <c r="H1168" t="s">
        <v>2249</v>
      </c>
    </row>
    <row r="1169" spans="1:8" x14ac:dyDescent="0.2">
      <c r="A1169">
        <v>72246</v>
      </c>
      <c r="B1169" t="s">
        <v>404</v>
      </c>
      <c r="C1169" t="s">
        <v>405</v>
      </c>
      <c r="E1169">
        <f t="shared" si="18"/>
        <v>730</v>
      </c>
      <c r="F1169">
        <v>705</v>
      </c>
      <c r="G1169">
        <v>25</v>
      </c>
      <c r="H1169" t="s">
        <v>2249</v>
      </c>
    </row>
    <row r="1170" spans="1:8" x14ac:dyDescent="0.2">
      <c r="A1170">
        <v>72247</v>
      </c>
      <c r="B1170" t="s">
        <v>2290</v>
      </c>
      <c r="C1170" t="s">
        <v>2291</v>
      </c>
      <c r="E1170">
        <f t="shared" si="18"/>
        <v>64</v>
      </c>
      <c r="F1170">
        <v>64</v>
      </c>
      <c r="G1170">
        <v>0</v>
      </c>
      <c r="H1170" t="s">
        <v>2249</v>
      </c>
    </row>
    <row r="1171" spans="1:8" x14ac:dyDescent="0.2">
      <c r="A1171">
        <v>72248</v>
      </c>
      <c r="B1171" t="s">
        <v>2292</v>
      </c>
      <c r="C1171" t="s">
        <v>2293</v>
      </c>
      <c r="E1171">
        <f t="shared" si="18"/>
        <v>300</v>
      </c>
      <c r="F1171">
        <v>300</v>
      </c>
      <c r="G1171">
        <v>0</v>
      </c>
      <c r="H1171" t="s">
        <v>2249</v>
      </c>
    </row>
    <row r="1172" spans="1:8" x14ac:dyDescent="0.2">
      <c r="A1172">
        <v>72249</v>
      </c>
      <c r="B1172" t="s">
        <v>2294</v>
      </c>
      <c r="C1172" t="s">
        <v>2295</v>
      </c>
      <c r="E1172">
        <f t="shared" si="18"/>
        <v>400</v>
      </c>
      <c r="F1172">
        <v>400</v>
      </c>
      <c r="G1172">
        <v>0</v>
      </c>
      <c r="H1172" t="s">
        <v>2249</v>
      </c>
    </row>
    <row r="1173" spans="1:8" x14ac:dyDescent="0.2">
      <c r="A1173">
        <v>72250</v>
      </c>
      <c r="B1173" t="s">
        <v>2296</v>
      </c>
      <c r="C1173" t="s">
        <v>2297</v>
      </c>
      <c r="E1173">
        <f t="shared" si="18"/>
        <v>810</v>
      </c>
      <c r="F1173">
        <v>800</v>
      </c>
      <c r="G1173">
        <v>10</v>
      </c>
      <c r="H1173" t="s">
        <v>2249</v>
      </c>
    </row>
    <row r="1174" spans="1:8" x14ac:dyDescent="0.2">
      <c r="A1174">
        <v>72251</v>
      </c>
      <c r="B1174" t="s">
        <v>418</v>
      </c>
      <c r="C1174" t="s">
        <v>419</v>
      </c>
      <c r="E1174">
        <f t="shared" si="18"/>
        <v>110</v>
      </c>
      <c r="F1174">
        <v>110</v>
      </c>
      <c r="G1174">
        <v>0</v>
      </c>
      <c r="H1174" t="s">
        <v>2249</v>
      </c>
    </row>
    <row r="1175" spans="1:8" x14ac:dyDescent="0.2">
      <c r="A1175">
        <v>72252</v>
      </c>
      <c r="B1175" t="s">
        <v>2298</v>
      </c>
      <c r="C1175" t="s">
        <v>2299</v>
      </c>
      <c r="E1175">
        <f t="shared" si="18"/>
        <v>625</v>
      </c>
      <c r="F1175">
        <v>605</v>
      </c>
      <c r="G1175">
        <v>20</v>
      </c>
      <c r="H1175" t="s">
        <v>2249</v>
      </c>
    </row>
    <row r="1176" spans="1:8" x14ac:dyDescent="0.2">
      <c r="A1176">
        <v>72253</v>
      </c>
      <c r="B1176" t="s">
        <v>426</v>
      </c>
      <c r="C1176" t="s">
        <v>427</v>
      </c>
      <c r="E1176">
        <f t="shared" si="18"/>
        <v>12</v>
      </c>
      <c r="F1176">
        <v>12</v>
      </c>
      <c r="G1176">
        <v>0</v>
      </c>
      <c r="H1176" t="s">
        <v>2249</v>
      </c>
    </row>
    <row r="1177" spans="1:8" x14ac:dyDescent="0.2">
      <c r="A1177">
        <v>72254</v>
      </c>
      <c r="B1177" t="s">
        <v>2300</v>
      </c>
      <c r="C1177" t="s">
        <v>2301</v>
      </c>
      <c r="E1177">
        <f t="shared" si="18"/>
        <v>800</v>
      </c>
      <c r="F1177">
        <v>800</v>
      </c>
      <c r="G1177">
        <v>0</v>
      </c>
      <c r="H1177" t="s">
        <v>2249</v>
      </c>
    </row>
    <row r="1178" spans="1:8" x14ac:dyDescent="0.2">
      <c r="A1178">
        <v>72255</v>
      </c>
      <c r="B1178" t="s">
        <v>2302</v>
      </c>
      <c r="C1178" t="s">
        <v>2303</v>
      </c>
      <c r="E1178">
        <f t="shared" si="18"/>
        <v>80</v>
      </c>
      <c r="F1178">
        <v>67</v>
      </c>
      <c r="G1178">
        <v>13</v>
      </c>
      <c r="H1178" t="s">
        <v>2249</v>
      </c>
    </row>
    <row r="1179" spans="1:8" x14ac:dyDescent="0.2">
      <c r="A1179">
        <v>72256</v>
      </c>
      <c r="B1179" t="s">
        <v>2304</v>
      </c>
      <c r="C1179" t="s">
        <v>2305</v>
      </c>
      <c r="E1179">
        <f t="shared" si="18"/>
        <v>300</v>
      </c>
      <c r="F1179">
        <v>300</v>
      </c>
      <c r="G1179">
        <v>0</v>
      </c>
      <c r="H1179" t="s">
        <v>2249</v>
      </c>
    </row>
    <row r="1180" spans="1:8" x14ac:dyDescent="0.2">
      <c r="A1180">
        <v>72257</v>
      </c>
      <c r="B1180" t="s">
        <v>2306</v>
      </c>
      <c r="C1180" t="s">
        <v>2307</v>
      </c>
      <c r="E1180">
        <f t="shared" si="18"/>
        <v>521</v>
      </c>
      <c r="F1180">
        <v>521</v>
      </c>
      <c r="G1180">
        <v>0</v>
      </c>
      <c r="H1180" t="s">
        <v>2249</v>
      </c>
    </row>
    <row r="1181" spans="1:8" x14ac:dyDescent="0.2">
      <c r="A1181">
        <v>72258</v>
      </c>
      <c r="B1181" t="s">
        <v>71</v>
      </c>
      <c r="C1181" t="s">
        <v>72</v>
      </c>
      <c r="E1181">
        <f t="shared" si="18"/>
        <v>750</v>
      </c>
      <c r="F1181">
        <v>750</v>
      </c>
      <c r="G1181">
        <v>0</v>
      </c>
      <c r="H1181" t="s">
        <v>2249</v>
      </c>
    </row>
    <row r="1182" spans="1:8" x14ac:dyDescent="0.2">
      <c r="A1182">
        <v>72259</v>
      </c>
      <c r="B1182" t="s">
        <v>2308</v>
      </c>
      <c r="C1182" t="s">
        <v>2309</v>
      </c>
      <c r="E1182">
        <f t="shared" si="18"/>
        <v>2019</v>
      </c>
      <c r="F1182">
        <v>2019</v>
      </c>
      <c r="G1182">
        <v>0</v>
      </c>
      <c r="H1182" t="s">
        <v>2249</v>
      </c>
    </row>
    <row r="1183" spans="1:8" x14ac:dyDescent="0.2">
      <c r="A1183">
        <v>72260</v>
      </c>
      <c r="B1183" t="s">
        <v>2310</v>
      </c>
      <c r="C1183" t="s">
        <v>2311</v>
      </c>
      <c r="E1183">
        <f t="shared" si="18"/>
        <v>4232</v>
      </c>
      <c r="F1183">
        <v>4130</v>
      </c>
      <c r="G1183">
        <v>102</v>
      </c>
      <c r="H1183" t="s">
        <v>2249</v>
      </c>
    </row>
    <row r="1184" spans="1:8" x14ac:dyDescent="0.2">
      <c r="A1184">
        <v>72261</v>
      </c>
      <c r="B1184" t="s">
        <v>2312</v>
      </c>
      <c r="C1184" t="s">
        <v>2313</v>
      </c>
      <c r="E1184">
        <f t="shared" si="18"/>
        <v>3</v>
      </c>
      <c r="F1184">
        <v>3</v>
      </c>
      <c r="G1184">
        <v>0</v>
      </c>
      <c r="H1184" t="s">
        <v>2249</v>
      </c>
    </row>
    <row r="1185" spans="1:8" x14ac:dyDescent="0.2">
      <c r="A1185">
        <v>72262</v>
      </c>
      <c r="B1185" t="s">
        <v>2314</v>
      </c>
      <c r="C1185" t="s">
        <v>2315</v>
      </c>
      <c r="E1185">
        <f t="shared" si="18"/>
        <v>711</v>
      </c>
      <c r="F1185">
        <v>702</v>
      </c>
      <c r="G1185">
        <v>9</v>
      </c>
      <c r="H1185" t="s">
        <v>2249</v>
      </c>
    </row>
    <row r="1186" spans="1:8" x14ac:dyDescent="0.2">
      <c r="A1186">
        <v>72263</v>
      </c>
      <c r="B1186" t="s">
        <v>2316</v>
      </c>
      <c r="C1186" t="s">
        <v>2317</v>
      </c>
      <c r="E1186">
        <f t="shared" si="18"/>
        <v>2130</v>
      </c>
      <c r="F1186">
        <v>2110</v>
      </c>
      <c r="G1186">
        <v>20</v>
      </c>
      <c r="H1186" t="s">
        <v>2249</v>
      </c>
    </row>
    <row r="1187" spans="1:8" x14ac:dyDescent="0.2">
      <c r="A1187">
        <v>72264</v>
      </c>
      <c r="B1187" t="s">
        <v>2318</v>
      </c>
      <c r="C1187" t="s">
        <v>2319</v>
      </c>
      <c r="E1187">
        <f t="shared" si="18"/>
        <v>756</v>
      </c>
      <c r="F1187">
        <v>666</v>
      </c>
      <c r="G1187">
        <v>90</v>
      </c>
      <c r="H1187" t="s">
        <v>2249</v>
      </c>
    </row>
    <row r="1188" spans="1:8" x14ac:dyDescent="0.2">
      <c r="A1188">
        <v>72265</v>
      </c>
      <c r="B1188" t="s">
        <v>766</v>
      </c>
      <c r="C1188" t="s">
        <v>767</v>
      </c>
      <c r="E1188">
        <f t="shared" si="18"/>
        <v>776</v>
      </c>
      <c r="F1188">
        <v>751</v>
      </c>
      <c r="G1188">
        <v>25</v>
      </c>
      <c r="H1188" t="s">
        <v>2249</v>
      </c>
    </row>
    <row r="1189" spans="1:8" x14ac:dyDescent="0.2">
      <c r="A1189">
        <v>72266</v>
      </c>
      <c r="B1189" t="s">
        <v>522</v>
      </c>
      <c r="C1189" t="s">
        <v>523</v>
      </c>
      <c r="E1189">
        <f t="shared" si="18"/>
        <v>20</v>
      </c>
      <c r="F1189">
        <v>20</v>
      </c>
      <c r="G1189">
        <v>0</v>
      </c>
      <c r="H1189" t="s">
        <v>2249</v>
      </c>
    </row>
    <row r="1190" spans="1:8" x14ac:dyDescent="0.2">
      <c r="A1190">
        <v>72267</v>
      </c>
      <c r="B1190" t="s">
        <v>2320</v>
      </c>
      <c r="C1190" t="s">
        <v>2321</v>
      </c>
      <c r="E1190">
        <f t="shared" si="18"/>
        <v>710</v>
      </c>
      <c r="F1190">
        <v>702</v>
      </c>
      <c r="G1190">
        <v>8</v>
      </c>
      <c r="H1190" t="s">
        <v>2249</v>
      </c>
    </row>
    <row r="1191" spans="1:8" x14ac:dyDescent="0.2">
      <c r="A1191">
        <v>72268</v>
      </c>
      <c r="B1191" t="s">
        <v>2322</v>
      </c>
      <c r="C1191" t="s">
        <v>2323</v>
      </c>
      <c r="E1191">
        <f t="shared" si="18"/>
        <v>2105</v>
      </c>
      <c r="F1191">
        <v>2097</v>
      </c>
      <c r="G1191">
        <v>8</v>
      </c>
      <c r="H1191" t="s">
        <v>2249</v>
      </c>
    </row>
    <row r="1192" spans="1:8" x14ac:dyDescent="0.2">
      <c r="A1192">
        <v>72269</v>
      </c>
      <c r="B1192" t="s">
        <v>2324</v>
      </c>
      <c r="C1192" t="s">
        <v>2325</v>
      </c>
      <c r="E1192">
        <f t="shared" si="18"/>
        <v>692</v>
      </c>
      <c r="F1192">
        <v>682</v>
      </c>
      <c r="G1192">
        <v>10</v>
      </c>
      <c r="H1192" t="s">
        <v>2249</v>
      </c>
    </row>
    <row r="1193" spans="1:8" x14ac:dyDescent="0.2">
      <c r="A1193">
        <v>72270</v>
      </c>
      <c r="B1193" t="s">
        <v>2326</v>
      </c>
      <c r="C1193" t="s">
        <v>2327</v>
      </c>
      <c r="E1193">
        <f t="shared" si="18"/>
        <v>682</v>
      </c>
      <c r="F1193">
        <v>672</v>
      </c>
      <c r="G1193">
        <v>10</v>
      </c>
      <c r="H1193" t="s">
        <v>2249</v>
      </c>
    </row>
    <row r="1194" spans="1:8" x14ac:dyDescent="0.2">
      <c r="A1194">
        <v>72271</v>
      </c>
      <c r="B1194" t="s">
        <v>2328</v>
      </c>
      <c r="C1194" t="s">
        <v>2329</v>
      </c>
      <c r="E1194">
        <f t="shared" si="18"/>
        <v>50</v>
      </c>
      <c r="F1194">
        <v>37</v>
      </c>
      <c r="G1194">
        <v>13</v>
      </c>
      <c r="H1194" t="s">
        <v>2249</v>
      </c>
    </row>
    <row r="1195" spans="1:8" x14ac:dyDescent="0.2">
      <c r="A1195">
        <v>72272</v>
      </c>
      <c r="B1195" t="s">
        <v>2330</v>
      </c>
      <c r="C1195" t="s">
        <v>2331</v>
      </c>
      <c r="E1195">
        <f t="shared" si="18"/>
        <v>2094</v>
      </c>
      <c r="F1195">
        <v>2074</v>
      </c>
      <c r="G1195">
        <v>20</v>
      </c>
      <c r="H1195" t="s">
        <v>2249</v>
      </c>
    </row>
    <row r="1196" spans="1:8" x14ac:dyDescent="0.2">
      <c r="A1196">
        <v>72273</v>
      </c>
      <c r="B1196" t="s">
        <v>2332</v>
      </c>
      <c r="C1196" t="s">
        <v>2333</v>
      </c>
      <c r="E1196">
        <f t="shared" si="18"/>
        <v>408</v>
      </c>
      <c r="F1196">
        <v>400</v>
      </c>
      <c r="G1196">
        <v>8</v>
      </c>
      <c r="H1196" t="s">
        <v>2249</v>
      </c>
    </row>
    <row r="1197" spans="1:8" x14ac:dyDescent="0.2">
      <c r="A1197">
        <v>72274</v>
      </c>
      <c r="B1197" t="s">
        <v>2334</v>
      </c>
      <c r="C1197" t="s">
        <v>2335</v>
      </c>
      <c r="E1197">
        <f t="shared" si="18"/>
        <v>1</v>
      </c>
      <c r="F1197">
        <v>0</v>
      </c>
      <c r="G1197">
        <v>1</v>
      </c>
      <c r="H1197" t="s">
        <v>2336</v>
      </c>
    </row>
    <row r="1198" spans="1:8" x14ac:dyDescent="0.2">
      <c r="A1198">
        <v>72275</v>
      </c>
      <c r="B1198" t="s">
        <v>201</v>
      </c>
      <c r="C1198" t="s">
        <v>202</v>
      </c>
      <c r="E1198">
        <f t="shared" si="18"/>
        <v>3</v>
      </c>
      <c r="F1198">
        <v>3</v>
      </c>
      <c r="G1198">
        <v>0</v>
      </c>
      <c r="H1198" t="s">
        <v>2336</v>
      </c>
    </row>
    <row r="1199" spans="1:8" x14ac:dyDescent="0.2">
      <c r="A1199">
        <v>72276</v>
      </c>
      <c r="B1199" t="s">
        <v>2337</v>
      </c>
      <c r="C1199" t="s">
        <v>2338</v>
      </c>
      <c r="E1199">
        <f t="shared" si="18"/>
        <v>1</v>
      </c>
      <c r="F1199">
        <v>0</v>
      </c>
      <c r="G1199">
        <v>1</v>
      </c>
      <c r="H1199" t="s">
        <v>2336</v>
      </c>
    </row>
    <row r="1200" spans="1:8" x14ac:dyDescent="0.2">
      <c r="A1200">
        <v>72277</v>
      </c>
      <c r="B1200" t="s">
        <v>2339</v>
      </c>
      <c r="C1200" t="s">
        <v>2340</v>
      </c>
      <c r="E1200">
        <f t="shared" si="18"/>
        <v>1</v>
      </c>
      <c r="F1200">
        <v>0</v>
      </c>
      <c r="G1200">
        <v>1</v>
      </c>
      <c r="H1200" t="s">
        <v>2336</v>
      </c>
    </row>
    <row r="1201" spans="1:8" x14ac:dyDescent="0.2">
      <c r="A1201">
        <v>72278</v>
      </c>
      <c r="B1201" t="s">
        <v>2341</v>
      </c>
      <c r="C1201" t="s">
        <v>2342</v>
      </c>
      <c r="E1201">
        <f t="shared" si="18"/>
        <v>11</v>
      </c>
      <c r="F1201">
        <v>0</v>
      </c>
      <c r="G1201">
        <v>11</v>
      </c>
      <c r="H1201" t="s">
        <v>2336</v>
      </c>
    </row>
    <row r="1202" spans="1:8" x14ac:dyDescent="0.2">
      <c r="A1202">
        <v>72279</v>
      </c>
      <c r="B1202" t="s">
        <v>2343</v>
      </c>
      <c r="C1202" t="s">
        <v>2344</v>
      </c>
      <c r="E1202">
        <f t="shared" si="18"/>
        <v>22</v>
      </c>
      <c r="F1202">
        <v>0</v>
      </c>
      <c r="G1202">
        <v>22</v>
      </c>
      <c r="H1202" t="s">
        <v>2336</v>
      </c>
    </row>
    <row r="1203" spans="1:8" x14ac:dyDescent="0.2">
      <c r="A1203">
        <v>72280</v>
      </c>
      <c r="B1203" t="s">
        <v>2345</v>
      </c>
      <c r="C1203" t="s">
        <v>2346</v>
      </c>
      <c r="E1203">
        <f t="shared" si="18"/>
        <v>12</v>
      </c>
      <c r="F1203">
        <v>0</v>
      </c>
      <c r="G1203">
        <v>12</v>
      </c>
      <c r="H1203" t="s">
        <v>2336</v>
      </c>
    </row>
    <row r="1204" spans="1:8" x14ac:dyDescent="0.2">
      <c r="A1204">
        <v>72281</v>
      </c>
      <c r="B1204" t="s">
        <v>2347</v>
      </c>
      <c r="C1204" t="s">
        <v>2348</v>
      </c>
      <c r="E1204">
        <f t="shared" si="18"/>
        <v>42</v>
      </c>
      <c r="F1204">
        <v>0</v>
      </c>
      <c r="G1204">
        <v>42</v>
      </c>
      <c r="H1204" t="s">
        <v>2336</v>
      </c>
    </row>
    <row r="1205" spans="1:8" x14ac:dyDescent="0.2">
      <c r="A1205">
        <v>72282</v>
      </c>
      <c r="B1205" t="s">
        <v>2349</v>
      </c>
      <c r="C1205" t="s">
        <v>2350</v>
      </c>
      <c r="E1205">
        <f t="shared" si="18"/>
        <v>1</v>
      </c>
      <c r="F1205">
        <v>0</v>
      </c>
      <c r="G1205">
        <v>1</v>
      </c>
      <c r="H1205" t="s">
        <v>2336</v>
      </c>
    </row>
    <row r="1206" spans="1:8" x14ac:dyDescent="0.2">
      <c r="A1206">
        <v>72283</v>
      </c>
      <c r="B1206" t="s">
        <v>2351</v>
      </c>
      <c r="C1206" t="s">
        <v>2352</v>
      </c>
      <c r="E1206">
        <f t="shared" si="18"/>
        <v>40</v>
      </c>
      <c r="F1206">
        <v>40</v>
      </c>
      <c r="G1206">
        <v>0</v>
      </c>
      <c r="H1206" t="s">
        <v>2336</v>
      </c>
    </row>
    <row r="1207" spans="1:8" x14ac:dyDescent="0.2">
      <c r="A1207">
        <v>72284</v>
      </c>
      <c r="B1207" t="s">
        <v>2353</v>
      </c>
      <c r="C1207" t="s">
        <v>2354</v>
      </c>
      <c r="E1207">
        <f t="shared" si="18"/>
        <v>68</v>
      </c>
      <c r="F1207">
        <v>0</v>
      </c>
      <c r="G1207">
        <v>68</v>
      </c>
      <c r="H1207" t="s">
        <v>2336</v>
      </c>
    </row>
    <row r="1208" spans="1:8" x14ac:dyDescent="0.2">
      <c r="A1208">
        <v>72285</v>
      </c>
      <c r="B1208" t="s">
        <v>2355</v>
      </c>
      <c r="C1208" t="s">
        <v>2356</v>
      </c>
      <c r="E1208">
        <f t="shared" si="18"/>
        <v>2243</v>
      </c>
      <c r="F1208">
        <v>0</v>
      </c>
      <c r="G1208">
        <v>2243</v>
      </c>
      <c r="H1208" t="s">
        <v>2336</v>
      </c>
    </row>
    <row r="1209" spans="1:8" x14ac:dyDescent="0.2">
      <c r="A1209">
        <v>72286</v>
      </c>
      <c r="B1209" t="s">
        <v>2357</v>
      </c>
      <c r="C1209" t="s">
        <v>2358</v>
      </c>
      <c r="E1209">
        <f t="shared" si="18"/>
        <v>22</v>
      </c>
      <c r="F1209">
        <v>22</v>
      </c>
      <c r="G1209">
        <v>0</v>
      </c>
      <c r="H1209" t="s">
        <v>2336</v>
      </c>
    </row>
    <row r="1210" spans="1:8" x14ac:dyDescent="0.2">
      <c r="A1210">
        <v>72287</v>
      </c>
      <c r="B1210" t="s">
        <v>2359</v>
      </c>
      <c r="C1210" t="s">
        <v>2360</v>
      </c>
      <c r="E1210">
        <f t="shared" si="18"/>
        <v>25</v>
      </c>
      <c r="F1210">
        <v>0</v>
      </c>
      <c r="G1210">
        <v>25</v>
      </c>
      <c r="H1210" t="s">
        <v>2336</v>
      </c>
    </row>
    <row r="1211" spans="1:8" x14ac:dyDescent="0.2">
      <c r="A1211">
        <v>72288</v>
      </c>
      <c r="B1211" t="s">
        <v>2361</v>
      </c>
      <c r="C1211" t="s">
        <v>2362</v>
      </c>
      <c r="E1211">
        <f t="shared" si="18"/>
        <v>30</v>
      </c>
      <c r="F1211">
        <v>30</v>
      </c>
      <c r="G1211">
        <v>0</v>
      </c>
      <c r="H1211" t="s">
        <v>2336</v>
      </c>
    </row>
    <row r="1212" spans="1:8" x14ac:dyDescent="0.2">
      <c r="A1212">
        <v>72289</v>
      </c>
      <c r="B1212" t="s">
        <v>2363</v>
      </c>
      <c r="C1212" t="s">
        <v>2364</v>
      </c>
      <c r="E1212">
        <f t="shared" si="18"/>
        <v>359</v>
      </c>
      <c r="F1212">
        <v>359</v>
      </c>
      <c r="G1212">
        <v>0</v>
      </c>
      <c r="H1212" t="s">
        <v>2336</v>
      </c>
    </row>
    <row r="1213" spans="1:8" x14ac:dyDescent="0.2">
      <c r="A1213">
        <v>72290</v>
      </c>
      <c r="B1213" t="s">
        <v>1370</v>
      </c>
      <c r="C1213" t="s">
        <v>1371</v>
      </c>
      <c r="E1213">
        <f t="shared" si="18"/>
        <v>102</v>
      </c>
      <c r="F1213">
        <v>0</v>
      </c>
      <c r="G1213">
        <v>102</v>
      </c>
      <c r="H1213" t="s">
        <v>2336</v>
      </c>
    </row>
    <row r="1214" spans="1:8" x14ac:dyDescent="0.2">
      <c r="A1214">
        <v>72291</v>
      </c>
      <c r="B1214" t="s">
        <v>2365</v>
      </c>
      <c r="C1214" t="s">
        <v>2366</v>
      </c>
      <c r="E1214">
        <f t="shared" si="18"/>
        <v>9</v>
      </c>
      <c r="F1214">
        <v>0</v>
      </c>
      <c r="G1214">
        <v>9</v>
      </c>
      <c r="H1214" t="s">
        <v>2336</v>
      </c>
    </row>
    <row r="1215" spans="1:8" x14ac:dyDescent="0.2">
      <c r="A1215">
        <v>72292</v>
      </c>
      <c r="B1215" t="s">
        <v>2367</v>
      </c>
      <c r="C1215" t="s">
        <v>2368</v>
      </c>
      <c r="E1215">
        <f t="shared" si="18"/>
        <v>102</v>
      </c>
      <c r="F1215">
        <v>0</v>
      </c>
      <c r="G1215">
        <v>102</v>
      </c>
      <c r="H1215" t="s">
        <v>2336</v>
      </c>
    </row>
    <row r="1216" spans="1:8" x14ac:dyDescent="0.2">
      <c r="A1216">
        <v>72293</v>
      </c>
      <c r="B1216" t="s">
        <v>2369</v>
      </c>
      <c r="C1216" t="s">
        <v>2370</v>
      </c>
      <c r="E1216">
        <f t="shared" si="18"/>
        <v>16</v>
      </c>
      <c r="F1216">
        <v>0</v>
      </c>
      <c r="G1216">
        <v>16</v>
      </c>
      <c r="H1216" t="s">
        <v>2336</v>
      </c>
    </row>
    <row r="1217" spans="1:8" x14ac:dyDescent="0.2">
      <c r="A1217">
        <v>72294</v>
      </c>
      <c r="B1217" t="s">
        <v>2371</v>
      </c>
      <c r="C1217" t="s">
        <v>2372</v>
      </c>
      <c r="E1217">
        <f t="shared" si="18"/>
        <v>14</v>
      </c>
      <c r="F1217">
        <v>0</v>
      </c>
      <c r="G1217">
        <v>14</v>
      </c>
      <c r="H1217" t="s">
        <v>2336</v>
      </c>
    </row>
    <row r="1218" spans="1:8" x14ac:dyDescent="0.2">
      <c r="A1218">
        <v>72295</v>
      </c>
      <c r="B1218" t="s">
        <v>2373</v>
      </c>
      <c r="C1218" t="s">
        <v>2374</v>
      </c>
      <c r="E1218">
        <f t="shared" si="18"/>
        <v>72</v>
      </c>
      <c r="F1218">
        <v>0</v>
      </c>
      <c r="G1218">
        <v>72</v>
      </c>
      <c r="H1218" t="s">
        <v>2336</v>
      </c>
    </row>
    <row r="1219" spans="1:8" x14ac:dyDescent="0.2">
      <c r="A1219">
        <v>72296</v>
      </c>
      <c r="B1219" t="s">
        <v>2375</v>
      </c>
      <c r="C1219" t="s">
        <v>2376</v>
      </c>
      <c r="E1219">
        <f t="shared" ref="E1219:E1282" si="19">G1219+F1219</f>
        <v>10</v>
      </c>
      <c r="F1219">
        <v>0</v>
      </c>
      <c r="G1219">
        <v>10</v>
      </c>
      <c r="H1219" t="s">
        <v>2336</v>
      </c>
    </row>
    <row r="1220" spans="1:8" x14ac:dyDescent="0.2">
      <c r="A1220">
        <v>72297</v>
      </c>
      <c r="B1220" t="s">
        <v>2377</v>
      </c>
      <c r="C1220" t="s">
        <v>2378</v>
      </c>
      <c r="E1220">
        <f t="shared" si="19"/>
        <v>148</v>
      </c>
      <c r="F1220">
        <v>0</v>
      </c>
      <c r="G1220">
        <v>148</v>
      </c>
      <c r="H1220" t="s">
        <v>2336</v>
      </c>
    </row>
    <row r="1221" spans="1:8" x14ac:dyDescent="0.2">
      <c r="A1221">
        <v>72298</v>
      </c>
      <c r="B1221" t="s">
        <v>2379</v>
      </c>
      <c r="C1221" t="s">
        <v>2380</v>
      </c>
      <c r="E1221">
        <f t="shared" si="19"/>
        <v>54</v>
      </c>
      <c r="F1221">
        <v>0</v>
      </c>
      <c r="G1221">
        <v>54</v>
      </c>
      <c r="H1221" t="s">
        <v>2336</v>
      </c>
    </row>
    <row r="1222" spans="1:8" x14ac:dyDescent="0.2">
      <c r="A1222">
        <v>72299</v>
      </c>
      <c r="B1222" t="s">
        <v>2381</v>
      </c>
      <c r="C1222" t="s">
        <v>2382</v>
      </c>
      <c r="E1222">
        <f t="shared" si="19"/>
        <v>36</v>
      </c>
      <c r="F1222">
        <v>0</v>
      </c>
      <c r="G1222">
        <v>36</v>
      </c>
      <c r="H1222" t="s">
        <v>2336</v>
      </c>
    </row>
    <row r="1223" spans="1:8" x14ac:dyDescent="0.2">
      <c r="A1223">
        <v>72300</v>
      </c>
      <c r="B1223" t="s">
        <v>2383</v>
      </c>
      <c r="C1223" t="s">
        <v>2384</v>
      </c>
      <c r="E1223">
        <f t="shared" si="19"/>
        <v>42</v>
      </c>
      <c r="F1223">
        <v>0</v>
      </c>
      <c r="G1223">
        <v>42</v>
      </c>
      <c r="H1223" t="s">
        <v>2336</v>
      </c>
    </row>
    <row r="1224" spans="1:8" x14ac:dyDescent="0.2">
      <c r="A1224">
        <v>72301</v>
      </c>
      <c r="B1224" t="s">
        <v>2385</v>
      </c>
      <c r="C1224" t="s">
        <v>2386</v>
      </c>
      <c r="E1224">
        <f t="shared" si="19"/>
        <v>29</v>
      </c>
      <c r="F1224">
        <v>0</v>
      </c>
      <c r="G1224">
        <v>29</v>
      </c>
      <c r="H1224" t="s">
        <v>2336</v>
      </c>
    </row>
    <row r="1225" spans="1:8" x14ac:dyDescent="0.2">
      <c r="A1225">
        <v>72302</v>
      </c>
      <c r="B1225" t="s">
        <v>2387</v>
      </c>
      <c r="C1225" t="s">
        <v>2388</v>
      </c>
      <c r="E1225">
        <f t="shared" si="19"/>
        <v>1</v>
      </c>
      <c r="F1225">
        <v>0</v>
      </c>
      <c r="G1225">
        <v>1</v>
      </c>
      <c r="H1225" t="s">
        <v>2336</v>
      </c>
    </row>
    <row r="1226" spans="1:8" x14ac:dyDescent="0.2">
      <c r="A1226">
        <v>72303</v>
      </c>
      <c r="B1226" t="s">
        <v>2389</v>
      </c>
      <c r="C1226" t="s">
        <v>2390</v>
      </c>
      <c r="E1226">
        <f t="shared" si="19"/>
        <v>5</v>
      </c>
      <c r="F1226">
        <v>0</v>
      </c>
      <c r="G1226">
        <v>5</v>
      </c>
      <c r="H1226" t="s">
        <v>2336</v>
      </c>
    </row>
    <row r="1227" spans="1:8" x14ac:dyDescent="0.2">
      <c r="A1227">
        <v>72304</v>
      </c>
      <c r="B1227" t="s">
        <v>2391</v>
      </c>
      <c r="C1227" t="s">
        <v>2392</v>
      </c>
      <c r="E1227">
        <f t="shared" si="19"/>
        <v>4</v>
      </c>
      <c r="F1227">
        <v>0</v>
      </c>
      <c r="G1227">
        <v>4</v>
      </c>
      <c r="H1227" t="s">
        <v>2336</v>
      </c>
    </row>
    <row r="1228" spans="1:8" x14ac:dyDescent="0.2">
      <c r="A1228">
        <v>72305</v>
      </c>
      <c r="B1228" t="s">
        <v>2393</v>
      </c>
      <c r="C1228" t="s">
        <v>2394</v>
      </c>
      <c r="E1228">
        <f t="shared" si="19"/>
        <v>222</v>
      </c>
      <c r="F1228">
        <v>0</v>
      </c>
      <c r="G1228">
        <v>222</v>
      </c>
      <c r="H1228" t="s">
        <v>2336</v>
      </c>
    </row>
    <row r="1229" spans="1:8" x14ac:dyDescent="0.2">
      <c r="A1229">
        <v>72306</v>
      </c>
      <c r="B1229" t="s">
        <v>2395</v>
      </c>
      <c r="C1229" t="s">
        <v>2396</v>
      </c>
      <c r="E1229">
        <f t="shared" si="19"/>
        <v>9</v>
      </c>
      <c r="F1229">
        <v>0</v>
      </c>
      <c r="G1229">
        <v>9</v>
      </c>
      <c r="H1229" t="s">
        <v>2336</v>
      </c>
    </row>
    <row r="1230" spans="1:8" x14ac:dyDescent="0.2">
      <c r="A1230">
        <v>72307</v>
      </c>
      <c r="B1230" t="s">
        <v>2397</v>
      </c>
      <c r="C1230" t="s">
        <v>2398</v>
      </c>
      <c r="E1230">
        <f t="shared" si="19"/>
        <v>17</v>
      </c>
      <c r="F1230">
        <v>0</v>
      </c>
      <c r="G1230">
        <v>17</v>
      </c>
      <c r="H1230" t="s">
        <v>2336</v>
      </c>
    </row>
    <row r="1231" spans="1:8" x14ac:dyDescent="0.2">
      <c r="A1231">
        <v>72308</v>
      </c>
      <c r="B1231" t="s">
        <v>2399</v>
      </c>
      <c r="C1231" t="s">
        <v>2400</v>
      </c>
      <c r="E1231">
        <f t="shared" si="19"/>
        <v>12</v>
      </c>
      <c r="F1231">
        <v>0</v>
      </c>
      <c r="G1231">
        <v>12</v>
      </c>
      <c r="H1231" t="s">
        <v>2336</v>
      </c>
    </row>
    <row r="1232" spans="1:8" x14ac:dyDescent="0.2">
      <c r="A1232">
        <v>72309</v>
      </c>
      <c r="B1232" t="s">
        <v>2401</v>
      </c>
      <c r="C1232" t="s">
        <v>2402</v>
      </c>
      <c r="E1232">
        <f t="shared" si="19"/>
        <v>1</v>
      </c>
      <c r="F1232">
        <v>1</v>
      </c>
      <c r="G1232">
        <v>0</v>
      </c>
      <c r="H1232" t="s">
        <v>2336</v>
      </c>
    </row>
    <row r="1233" spans="1:8" x14ac:dyDescent="0.2">
      <c r="A1233">
        <v>72310</v>
      </c>
      <c r="B1233" t="s">
        <v>2403</v>
      </c>
      <c r="C1233" t="s">
        <v>2404</v>
      </c>
      <c r="E1233">
        <f t="shared" si="19"/>
        <v>33</v>
      </c>
      <c r="F1233">
        <v>0</v>
      </c>
      <c r="G1233">
        <v>33</v>
      </c>
      <c r="H1233" t="s">
        <v>2336</v>
      </c>
    </row>
    <row r="1234" spans="1:8" x14ac:dyDescent="0.2">
      <c r="A1234">
        <v>72311</v>
      </c>
      <c r="B1234" t="s">
        <v>2405</v>
      </c>
      <c r="C1234" t="s">
        <v>2406</v>
      </c>
      <c r="E1234">
        <f t="shared" si="19"/>
        <v>42</v>
      </c>
      <c r="F1234">
        <v>0</v>
      </c>
      <c r="G1234">
        <v>42</v>
      </c>
      <c r="H1234" t="s">
        <v>2336</v>
      </c>
    </row>
    <row r="1235" spans="1:8" x14ac:dyDescent="0.2">
      <c r="A1235">
        <v>72312</v>
      </c>
      <c r="B1235" t="s">
        <v>2407</v>
      </c>
      <c r="C1235" t="s">
        <v>2408</v>
      </c>
      <c r="E1235">
        <f t="shared" si="19"/>
        <v>159</v>
      </c>
      <c r="F1235">
        <v>0</v>
      </c>
      <c r="G1235">
        <v>159</v>
      </c>
      <c r="H1235" t="s">
        <v>2336</v>
      </c>
    </row>
    <row r="1236" spans="1:8" x14ac:dyDescent="0.2">
      <c r="A1236">
        <v>72313</v>
      </c>
      <c r="B1236" t="s">
        <v>2409</v>
      </c>
      <c r="C1236" t="s">
        <v>2410</v>
      </c>
      <c r="E1236">
        <f t="shared" si="19"/>
        <v>31</v>
      </c>
      <c r="F1236">
        <v>31</v>
      </c>
      <c r="G1236">
        <v>0</v>
      </c>
      <c r="H1236" t="s">
        <v>2336</v>
      </c>
    </row>
    <row r="1237" spans="1:8" x14ac:dyDescent="0.2">
      <c r="A1237">
        <v>72314</v>
      </c>
      <c r="B1237" t="s">
        <v>2411</v>
      </c>
      <c r="C1237" t="s">
        <v>2412</v>
      </c>
      <c r="E1237">
        <f t="shared" si="19"/>
        <v>709</v>
      </c>
      <c r="F1237">
        <v>69</v>
      </c>
      <c r="G1237">
        <v>640</v>
      </c>
      <c r="H1237" t="s">
        <v>2336</v>
      </c>
    </row>
    <row r="1238" spans="1:8" x14ac:dyDescent="0.2">
      <c r="A1238">
        <v>72315</v>
      </c>
      <c r="B1238" t="s">
        <v>2413</v>
      </c>
      <c r="C1238" t="s">
        <v>2414</v>
      </c>
      <c r="E1238">
        <f t="shared" si="19"/>
        <v>20</v>
      </c>
      <c r="F1238">
        <v>0</v>
      </c>
      <c r="G1238">
        <v>20</v>
      </c>
      <c r="H1238" t="s">
        <v>2336</v>
      </c>
    </row>
    <row r="1239" spans="1:8" x14ac:dyDescent="0.2">
      <c r="A1239">
        <v>72316</v>
      </c>
      <c r="B1239" t="s">
        <v>2415</v>
      </c>
      <c r="C1239" t="s">
        <v>2416</v>
      </c>
      <c r="E1239">
        <f t="shared" si="19"/>
        <v>59</v>
      </c>
      <c r="F1239">
        <v>0</v>
      </c>
      <c r="G1239">
        <v>59</v>
      </c>
      <c r="H1239" t="s">
        <v>2336</v>
      </c>
    </row>
    <row r="1240" spans="1:8" x14ac:dyDescent="0.2">
      <c r="A1240">
        <v>72317</v>
      </c>
      <c r="B1240" t="s">
        <v>2417</v>
      </c>
      <c r="C1240" t="s">
        <v>2418</v>
      </c>
      <c r="E1240">
        <f t="shared" si="19"/>
        <v>30</v>
      </c>
      <c r="F1240">
        <v>30</v>
      </c>
      <c r="G1240">
        <v>0</v>
      </c>
      <c r="H1240" t="s">
        <v>2336</v>
      </c>
    </row>
    <row r="1241" spans="1:8" x14ac:dyDescent="0.2">
      <c r="A1241">
        <v>72318</v>
      </c>
      <c r="B1241" t="s">
        <v>2419</v>
      </c>
      <c r="C1241" t="s">
        <v>2420</v>
      </c>
      <c r="E1241">
        <f t="shared" si="19"/>
        <v>77</v>
      </c>
      <c r="F1241">
        <v>0</v>
      </c>
      <c r="G1241">
        <v>77</v>
      </c>
      <c r="H1241" t="s">
        <v>2336</v>
      </c>
    </row>
    <row r="1242" spans="1:8" x14ac:dyDescent="0.2">
      <c r="A1242">
        <v>72319</v>
      </c>
      <c r="B1242" t="s">
        <v>2421</v>
      </c>
      <c r="C1242" t="s">
        <v>2422</v>
      </c>
      <c r="E1242">
        <f t="shared" si="19"/>
        <v>1</v>
      </c>
      <c r="F1242">
        <v>0</v>
      </c>
      <c r="G1242">
        <v>1</v>
      </c>
      <c r="H1242" t="s">
        <v>2336</v>
      </c>
    </row>
    <row r="1243" spans="1:8" x14ac:dyDescent="0.2">
      <c r="A1243">
        <v>72320</v>
      </c>
      <c r="B1243" t="s">
        <v>2423</v>
      </c>
      <c r="C1243" t="s">
        <v>2424</v>
      </c>
      <c r="E1243">
        <f t="shared" si="19"/>
        <v>135</v>
      </c>
      <c r="F1243">
        <v>0</v>
      </c>
      <c r="G1243">
        <v>135</v>
      </c>
      <c r="H1243" t="s">
        <v>2336</v>
      </c>
    </row>
    <row r="1244" spans="1:8" x14ac:dyDescent="0.2">
      <c r="A1244">
        <v>72321</v>
      </c>
      <c r="B1244" t="s">
        <v>2425</v>
      </c>
      <c r="C1244" t="s">
        <v>2426</v>
      </c>
      <c r="E1244">
        <f t="shared" si="19"/>
        <v>5</v>
      </c>
      <c r="F1244">
        <v>0</v>
      </c>
      <c r="G1244">
        <v>5</v>
      </c>
      <c r="H1244" t="s">
        <v>2336</v>
      </c>
    </row>
    <row r="1245" spans="1:8" x14ac:dyDescent="0.2">
      <c r="A1245">
        <v>72322</v>
      </c>
      <c r="B1245" t="s">
        <v>2427</v>
      </c>
      <c r="C1245" t="s">
        <v>2428</v>
      </c>
      <c r="E1245">
        <f t="shared" si="19"/>
        <v>3</v>
      </c>
      <c r="F1245">
        <v>0</v>
      </c>
      <c r="G1245">
        <v>3</v>
      </c>
      <c r="H1245" t="s">
        <v>2429</v>
      </c>
    </row>
    <row r="1246" spans="1:8" x14ac:dyDescent="0.2">
      <c r="A1246">
        <v>72323</v>
      </c>
      <c r="B1246" t="s">
        <v>2430</v>
      </c>
      <c r="C1246" t="s">
        <v>2431</v>
      </c>
      <c r="E1246">
        <f t="shared" si="19"/>
        <v>2</v>
      </c>
      <c r="F1246">
        <v>0</v>
      </c>
      <c r="G1246">
        <v>2</v>
      </c>
      <c r="H1246" t="s">
        <v>2429</v>
      </c>
    </row>
    <row r="1247" spans="1:8" x14ac:dyDescent="0.2">
      <c r="A1247">
        <v>72324</v>
      </c>
      <c r="B1247" t="s">
        <v>2432</v>
      </c>
      <c r="C1247" t="s">
        <v>2433</v>
      </c>
      <c r="E1247">
        <f t="shared" si="19"/>
        <v>10</v>
      </c>
      <c r="F1247">
        <v>0</v>
      </c>
      <c r="G1247">
        <v>10</v>
      </c>
      <c r="H1247" t="s">
        <v>2429</v>
      </c>
    </row>
    <row r="1248" spans="1:8" x14ac:dyDescent="0.2">
      <c r="A1248">
        <v>72325</v>
      </c>
      <c r="B1248" t="s">
        <v>2434</v>
      </c>
      <c r="C1248" t="s">
        <v>2435</v>
      </c>
      <c r="E1248">
        <f t="shared" si="19"/>
        <v>9</v>
      </c>
      <c r="F1248">
        <v>0</v>
      </c>
      <c r="G1248">
        <v>9</v>
      </c>
      <c r="H1248" t="s">
        <v>2429</v>
      </c>
    </row>
    <row r="1249" spans="1:8" x14ac:dyDescent="0.2">
      <c r="A1249">
        <v>72326</v>
      </c>
      <c r="B1249" t="s">
        <v>2436</v>
      </c>
      <c r="C1249" t="s">
        <v>2437</v>
      </c>
      <c r="E1249">
        <f t="shared" si="19"/>
        <v>8</v>
      </c>
      <c r="F1249">
        <v>0</v>
      </c>
      <c r="G1249">
        <v>8</v>
      </c>
      <c r="H1249" t="s">
        <v>2429</v>
      </c>
    </row>
    <row r="1250" spans="1:8" x14ac:dyDescent="0.2">
      <c r="A1250">
        <v>72327</v>
      </c>
      <c r="B1250" t="s">
        <v>2438</v>
      </c>
      <c r="C1250" t="s">
        <v>2439</v>
      </c>
      <c r="E1250">
        <f t="shared" si="19"/>
        <v>6</v>
      </c>
      <c r="F1250">
        <v>0</v>
      </c>
      <c r="G1250">
        <v>6</v>
      </c>
      <c r="H1250" t="s">
        <v>2429</v>
      </c>
    </row>
    <row r="1251" spans="1:8" x14ac:dyDescent="0.2">
      <c r="A1251">
        <v>72328</v>
      </c>
      <c r="B1251" t="s">
        <v>2440</v>
      </c>
      <c r="C1251" t="s">
        <v>2441</v>
      </c>
      <c r="E1251">
        <f t="shared" si="19"/>
        <v>10</v>
      </c>
      <c r="F1251">
        <v>0</v>
      </c>
      <c r="G1251">
        <v>10</v>
      </c>
      <c r="H1251" t="s">
        <v>2429</v>
      </c>
    </row>
    <row r="1252" spans="1:8" x14ac:dyDescent="0.2">
      <c r="A1252">
        <v>72329</v>
      </c>
      <c r="B1252" t="s">
        <v>2442</v>
      </c>
      <c r="C1252" t="s">
        <v>2443</v>
      </c>
      <c r="E1252">
        <f t="shared" si="19"/>
        <v>9</v>
      </c>
      <c r="F1252">
        <v>0</v>
      </c>
      <c r="G1252">
        <v>9</v>
      </c>
      <c r="H1252" t="s">
        <v>2429</v>
      </c>
    </row>
    <row r="1253" spans="1:8" x14ac:dyDescent="0.2">
      <c r="A1253">
        <v>72330</v>
      </c>
      <c r="B1253" t="s">
        <v>2444</v>
      </c>
      <c r="C1253" t="s">
        <v>2445</v>
      </c>
      <c r="E1253">
        <f t="shared" si="19"/>
        <v>4</v>
      </c>
      <c r="F1253">
        <v>4</v>
      </c>
      <c r="G1253">
        <v>0</v>
      </c>
      <c r="H1253" t="s">
        <v>2429</v>
      </c>
    </row>
    <row r="1254" spans="1:8" x14ac:dyDescent="0.2">
      <c r="A1254">
        <v>72331</v>
      </c>
      <c r="B1254" t="s">
        <v>2446</v>
      </c>
      <c r="C1254" t="s">
        <v>2447</v>
      </c>
      <c r="E1254">
        <f t="shared" si="19"/>
        <v>1</v>
      </c>
      <c r="F1254">
        <v>0</v>
      </c>
      <c r="G1254">
        <v>1</v>
      </c>
      <c r="H1254" t="s">
        <v>2429</v>
      </c>
    </row>
    <row r="1255" spans="1:8" x14ac:dyDescent="0.2">
      <c r="A1255">
        <v>72332</v>
      </c>
      <c r="B1255" t="s">
        <v>2448</v>
      </c>
      <c r="C1255" t="s">
        <v>2449</v>
      </c>
      <c r="E1255">
        <f t="shared" si="19"/>
        <v>10</v>
      </c>
      <c r="F1255">
        <v>0</v>
      </c>
      <c r="G1255">
        <v>10</v>
      </c>
      <c r="H1255" t="s">
        <v>2429</v>
      </c>
    </row>
    <row r="1256" spans="1:8" x14ac:dyDescent="0.2">
      <c r="A1256">
        <v>72333</v>
      </c>
      <c r="B1256" t="s">
        <v>2450</v>
      </c>
      <c r="C1256" t="s">
        <v>2451</v>
      </c>
      <c r="E1256">
        <f t="shared" si="19"/>
        <v>9</v>
      </c>
      <c r="F1256">
        <v>0</v>
      </c>
      <c r="G1256">
        <v>9</v>
      </c>
      <c r="H1256" t="s">
        <v>2429</v>
      </c>
    </row>
    <row r="1257" spans="1:8" x14ac:dyDescent="0.2">
      <c r="A1257">
        <v>72334</v>
      </c>
      <c r="B1257" t="s">
        <v>2452</v>
      </c>
      <c r="C1257" t="s">
        <v>2453</v>
      </c>
      <c r="E1257">
        <f t="shared" si="19"/>
        <v>8</v>
      </c>
      <c r="F1257">
        <v>0</v>
      </c>
      <c r="G1257">
        <v>8</v>
      </c>
      <c r="H1257" t="s">
        <v>2429</v>
      </c>
    </row>
    <row r="1258" spans="1:8" x14ac:dyDescent="0.2">
      <c r="A1258">
        <v>72335</v>
      </c>
      <c r="B1258" t="s">
        <v>2454</v>
      </c>
      <c r="C1258" t="s">
        <v>2455</v>
      </c>
      <c r="E1258">
        <f t="shared" si="19"/>
        <v>7</v>
      </c>
      <c r="F1258">
        <v>0</v>
      </c>
      <c r="G1258">
        <v>7</v>
      </c>
      <c r="H1258" t="s">
        <v>2429</v>
      </c>
    </row>
    <row r="1259" spans="1:8" x14ac:dyDescent="0.2">
      <c r="A1259">
        <v>72336</v>
      </c>
      <c r="B1259" t="s">
        <v>2456</v>
      </c>
      <c r="C1259" t="s">
        <v>2457</v>
      </c>
      <c r="E1259">
        <f t="shared" si="19"/>
        <v>1</v>
      </c>
      <c r="F1259">
        <v>0</v>
      </c>
      <c r="G1259">
        <v>1</v>
      </c>
      <c r="H1259" t="s">
        <v>2429</v>
      </c>
    </row>
    <row r="1260" spans="1:8" x14ac:dyDescent="0.2">
      <c r="A1260">
        <v>72337</v>
      </c>
      <c r="B1260" t="s">
        <v>2458</v>
      </c>
      <c r="C1260" t="s">
        <v>2459</v>
      </c>
      <c r="E1260">
        <f t="shared" si="19"/>
        <v>3</v>
      </c>
      <c r="F1260">
        <v>0</v>
      </c>
      <c r="G1260">
        <v>3</v>
      </c>
      <c r="H1260" t="s">
        <v>2429</v>
      </c>
    </row>
    <row r="1261" spans="1:8" x14ac:dyDescent="0.2">
      <c r="A1261">
        <v>72338</v>
      </c>
      <c r="B1261" t="s">
        <v>2460</v>
      </c>
      <c r="C1261" t="s">
        <v>2461</v>
      </c>
      <c r="E1261">
        <f t="shared" si="19"/>
        <v>13</v>
      </c>
      <c r="F1261">
        <v>13</v>
      </c>
      <c r="G1261">
        <v>0</v>
      </c>
      <c r="H1261" t="s">
        <v>2429</v>
      </c>
    </row>
    <row r="1262" spans="1:8" x14ac:dyDescent="0.2">
      <c r="A1262">
        <v>72339</v>
      </c>
      <c r="B1262" t="s">
        <v>2462</v>
      </c>
      <c r="C1262" t="s">
        <v>2463</v>
      </c>
      <c r="E1262">
        <f t="shared" si="19"/>
        <v>3</v>
      </c>
      <c r="F1262">
        <v>3</v>
      </c>
      <c r="G1262">
        <v>0</v>
      </c>
      <c r="H1262" t="s">
        <v>2429</v>
      </c>
    </row>
    <row r="1263" spans="1:8" x14ac:dyDescent="0.2">
      <c r="A1263">
        <v>72340</v>
      </c>
      <c r="B1263" t="s">
        <v>2464</v>
      </c>
      <c r="C1263" t="s">
        <v>2465</v>
      </c>
      <c r="E1263">
        <f t="shared" si="19"/>
        <v>10</v>
      </c>
      <c r="F1263">
        <v>0</v>
      </c>
      <c r="G1263">
        <v>10</v>
      </c>
      <c r="H1263" t="s">
        <v>2429</v>
      </c>
    </row>
    <row r="1264" spans="1:8" x14ac:dyDescent="0.2">
      <c r="A1264">
        <v>72341</v>
      </c>
      <c r="B1264" t="s">
        <v>2466</v>
      </c>
      <c r="C1264" t="s">
        <v>2467</v>
      </c>
      <c r="E1264">
        <f t="shared" si="19"/>
        <v>20</v>
      </c>
      <c r="F1264">
        <v>0</v>
      </c>
      <c r="G1264">
        <v>20</v>
      </c>
      <c r="H1264" t="s">
        <v>2429</v>
      </c>
    </row>
    <row r="1265" spans="1:8" x14ac:dyDescent="0.2">
      <c r="A1265">
        <v>72342</v>
      </c>
      <c r="B1265" t="s">
        <v>2468</v>
      </c>
      <c r="C1265" t="s">
        <v>2469</v>
      </c>
      <c r="E1265">
        <f t="shared" si="19"/>
        <v>7</v>
      </c>
      <c r="F1265">
        <v>0</v>
      </c>
      <c r="G1265">
        <v>7</v>
      </c>
      <c r="H1265" t="s">
        <v>2470</v>
      </c>
    </row>
    <row r="1266" spans="1:8" x14ac:dyDescent="0.2">
      <c r="A1266">
        <v>72343</v>
      </c>
      <c r="B1266" t="s">
        <v>2471</v>
      </c>
      <c r="C1266" t="s">
        <v>2472</v>
      </c>
      <c r="E1266">
        <f t="shared" si="19"/>
        <v>4</v>
      </c>
      <c r="F1266">
        <v>0</v>
      </c>
      <c r="G1266">
        <v>4</v>
      </c>
      <c r="H1266" t="s">
        <v>2470</v>
      </c>
    </row>
    <row r="1267" spans="1:8" x14ac:dyDescent="0.2">
      <c r="A1267">
        <v>72344</v>
      </c>
      <c r="B1267" t="s">
        <v>2473</v>
      </c>
      <c r="C1267" t="s">
        <v>2474</v>
      </c>
      <c r="E1267">
        <f t="shared" si="19"/>
        <v>10</v>
      </c>
      <c r="F1267">
        <v>0</v>
      </c>
      <c r="G1267">
        <v>10</v>
      </c>
      <c r="H1267" t="s">
        <v>2470</v>
      </c>
    </row>
    <row r="1268" spans="1:8" x14ac:dyDescent="0.2">
      <c r="A1268">
        <v>72345</v>
      </c>
      <c r="B1268" t="s">
        <v>2475</v>
      </c>
      <c r="C1268" t="s">
        <v>2476</v>
      </c>
      <c r="E1268">
        <f t="shared" si="19"/>
        <v>1</v>
      </c>
      <c r="F1268">
        <v>1</v>
      </c>
      <c r="G1268">
        <v>0</v>
      </c>
      <c r="H1268" t="s">
        <v>2470</v>
      </c>
    </row>
    <row r="1269" spans="1:8" x14ac:dyDescent="0.2">
      <c r="A1269">
        <v>72346</v>
      </c>
      <c r="B1269" t="s">
        <v>2477</v>
      </c>
      <c r="C1269" t="s">
        <v>2478</v>
      </c>
      <c r="E1269">
        <f t="shared" si="19"/>
        <v>2</v>
      </c>
      <c r="F1269">
        <v>0</v>
      </c>
      <c r="G1269">
        <v>2</v>
      </c>
      <c r="H1269" t="s">
        <v>2470</v>
      </c>
    </row>
    <row r="1270" spans="1:8" x14ac:dyDescent="0.2">
      <c r="A1270">
        <v>72347</v>
      </c>
      <c r="B1270" t="s">
        <v>2479</v>
      </c>
      <c r="C1270" t="s">
        <v>2480</v>
      </c>
      <c r="E1270">
        <f t="shared" si="19"/>
        <v>2</v>
      </c>
      <c r="F1270">
        <v>0</v>
      </c>
      <c r="G1270">
        <v>2</v>
      </c>
      <c r="H1270" t="s">
        <v>2470</v>
      </c>
    </row>
    <row r="1271" spans="1:8" x14ac:dyDescent="0.2">
      <c r="A1271">
        <v>72348</v>
      </c>
      <c r="B1271" t="s">
        <v>2481</v>
      </c>
      <c r="C1271" t="s">
        <v>2482</v>
      </c>
      <c r="E1271">
        <f t="shared" si="19"/>
        <v>2</v>
      </c>
      <c r="F1271">
        <v>0</v>
      </c>
      <c r="G1271">
        <v>2</v>
      </c>
      <c r="H1271" t="s">
        <v>2470</v>
      </c>
    </row>
    <row r="1272" spans="1:8" x14ac:dyDescent="0.2">
      <c r="A1272">
        <v>72349</v>
      </c>
      <c r="B1272" t="s">
        <v>2483</v>
      </c>
      <c r="C1272" t="s">
        <v>2484</v>
      </c>
      <c r="E1272">
        <f t="shared" si="19"/>
        <v>1</v>
      </c>
      <c r="F1272">
        <v>0</v>
      </c>
      <c r="G1272">
        <v>1</v>
      </c>
      <c r="H1272" t="s">
        <v>2470</v>
      </c>
    </row>
    <row r="1273" spans="1:8" x14ac:dyDescent="0.2">
      <c r="A1273">
        <v>72350</v>
      </c>
      <c r="B1273" t="s">
        <v>2485</v>
      </c>
      <c r="C1273" t="s">
        <v>2486</v>
      </c>
      <c r="E1273">
        <f t="shared" si="19"/>
        <v>2</v>
      </c>
      <c r="F1273">
        <v>0</v>
      </c>
      <c r="G1273">
        <v>2</v>
      </c>
      <c r="H1273" t="s">
        <v>2470</v>
      </c>
    </row>
    <row r="1274" spans="1:8" x14ac:dyDescent="0.2">
      <c r="A1274">
        <v>72351</v>
      </c>
      <c r="B1274" t="s">
        <v>2487</v>
      </c>
      <c r="C1274" t="s">
        <v>2488</v>
      </c>
      <c r="E1274">
        <f t="shared" si="19"/>
        <v>2</v>
      </c>
      <c r="F1274">
        <v>0</v>
      </c>
      <c r="G1274">
        <v>2</v>
      </c>
      <c r="H1274" t="s">
        <v>2470</v>
      </c>
    </row>
    <row r="1275" spans="1:8" x14ac:dyDescent="0.2">
      <c r="A1275">
        <v>72352</v>
      </c>
      <c r="B1275" t="s">
        <v>2489</v>
      </c>
      <c r="C1275" t="s">
        <v>2490</v>
      </c>
      <c r="E1275">
        <f t="shared" si="19"/>
        <v>10</v>
      </c>
      <c r="F1275">
        <v>0</v>
      </c>
      <c r="G1275">
        <v>10</v>
      </c>
      <c r="H1275" t="s">
        <v>2470</v>
      </c>
    </row>
    <row r="1276" spans="1:8" x14ac:dyDescent="0.2">
      <c r="A1276">
        <v>72353</v>
      </c>
      <c r="B1276" t="s">
        <v>2491</v>
      </c>
      <c r="C1276" t="s">
        <v>2492</v>
      </c>
      <c r="E1276">
        <f t="shared" si="19"/>
        <v>2</v>
      </c>
      <c r="F1276">
        <v>0</v>
      </c>
      <c r="G1276">
        <v>2</v>
      </c>
      <c r="H1276" t="s">
        <v>2470</v>
      </c>
    </row>
    <row r="1277" spans="1:8" x14ac:dyDescent="0.2">
      <c r="A1277">
        <v>72354</v>
      </c>
      <c r="B1277" t="s">
        <v>2493</v>
      </c>
      <c r="C1277" t="s">
        <v>2494</v>
      </c>
      <c r="E1277">
        <f t="shared" si="19"/>
        <v>10</v>
      </c>
      <c r="F1277">
        <v>0</v>
      </c>
      <c r="G1277">
        <v>10</v>
      </c>
      <c r="H1277" t="s">
        <v>2470</v>
      </c>
    </row>
    <row r="1278" spans="1:8" x14ac:dyDescent="0.2">
      <c r="A1278">
        <v>72355</v>
      </c>
      <c r="B1278" t="s">
        <v>2495</v>
      </c>
      <c r="C1278" t="s">
        <v>2496</v>
      </c>
      <c r="E1278">
        <f t="shared" si="19"/>
        <v>15</v>
      </c>
      <c r="F1278">
        <v>0</v>
      </c>
      <c r="G1278">
        <v>15</v>
      </c>
      <c r="H1278" t="s">
        <v>2470</v>
      </c>
    </row>
    <row r="1279" spans="1:8" x14ac:dyDescent="0.2">
      <c r="A1279">
        <v>72356</v>
      </c>
      <c r="B1279" t="s">
        <v>2497</v>
      </c>
      <c r="C1279" t="s">
        <v>2498</v>
      </c>
      <c r="E1279">
        <f t="shared" si="19"/>
        <v>2</v>
      </c>
      <c r="F1279">
        <v>0</v>
      </c>
      <c r="G1279">
        <v>2</v>
      </c>
      <c r="H1279" t="s">
        <v>2470</v>
      </c>
    </row>
    <row r="1280" spans="1:8" x14ac:dyDescent="0.2">
      <c r="A1280">
        <v>72357</v>
      </c>
      <c r="B1280" t="s">
        <v>2499</v>
      </c>
      <c r="C1280" t="s">
        <v>2500</v>
      </c>
      <c r="E1280">
        <f t="shared" si="19"/>
        <v>3</v>
      </c>
      <c r="F1280">
        <v>0</v>
      </c>
      <c r="G1280">
        <v>3</v>
      </c>
      <c r="H1280" t="s">
        <v>2470</v>
      </c>
    </row>
    <row r="1281" spans="1:8" x14ac:dyDescent="0.2">
      <c r="A1281">
        <v>72358</v>
      </c>
      <c r="B1281" t="s">
        <v>2501</v>
      </c>
      <c r="C1281" t="s">
        <v>2502</v>
      </c>
      <c r="E1281">
        <f t="shared" si="19"/>
        <v>2</v>
      </c>
      <c r="F1281">
        <v>0</v>
      </c>
      <c r="G1281">
        <v>2</v>
      </c>
      <c r="H1281" t="s">
        <v>2470</v>
      </c>
    </row>
    <row r="1282" spans="1:8" x14ac:dyDescent="0.2">
      <c r="A1282">
        <v>72359</v>
      </c>
      <c r="B1282" t="s">
        <v>2503</v>
      </c>
      <c r="C1282" t="s">
        <v>2503</v>
      </c>
      <c r="E1282">
        <f t="shared" si="19"/>
        <v>1</v>
      </c>
      <c r="F1282">
        <v>1</v>
      </c>
      <c r="G1282">
        <v>0</v>
      </c>
      <c r="H1282" t="s">
        <v>2470</v>
      </c>
    </row>
    <row r="1283" spans="1:8" x14ac:dyDescent="0.2">
      <c r="A1283">
        <v>72360</v>
      </c>
      <c r="B1283" t="s">
        <v>2504</v>
      </c>
      <c r="C1283" t="s">
        <v>2505</v>
      </c>
      <c r="E1283">
        <f t="shared" ref="E1283:E1346" si="20">G1283+F1283</f>
        <v>1</v>
      </c>
      <c r="F1283">
        <v>0</v>
      </c>
      <c r="G1283">
        <v>1</v>
      </c>
      <c r="H1283" t="s">
        <v>2470</v>
      </c>
    </row>
    <row r="1284" spans="1:8" x14ac:dyDescent="0.2">
      <c r="A1284">
        <v>72361</v>
      </c>
      <c r="B1284" t="s">
        <v>2506</v>
      </c>
      <c r="C1284" t="s">
        <v>2507</v>
      </c>
      <c r="E1284">
        <f t="shared" si="20"/>
        <v>2</v>
      </c>
      <c r="F1284">
        <v>0</v>
      </c>
      <c r="G1284">
        <v>2</v>
      </c>
      <c r="H1284" t="s">
        <v>2470</v>
      </c>
    </row>
    <row r="1285" spans="1:8" x14ac:dyDescent="0.2">
      <c r="A1285">
        <v>72362</v>
      </c>
      <c r="B1285" t="s">
        <v>2508</v>
      </c>
      <c r="C1285" t="s">
        <v>2509</v>
      </c>
      <c r="E1285">
        <f t="shared" si="20"/>
        <v>2</v>
      </c>
      <c r="F1285">
        <v>0</v>
      </c>
      <c r="G1285">
        <v>2</v>
      </c>
      <c r="H1285" t="s">
        <v>2470</v>
      </c>
    </row>
    <row r="1286" spans="1:8" x14ac:dyDescent="0.2">
      <c r="A1286">
        <v>72363</v>
      </c>
      <c r="B1286" t="s">
        <v>2510</v>
      </c>
      <c r="C1286" t="s">
        <v>2511</v>
      </c>
      <c r="E1286">
        <f t="shared" si="20"/>
        <v>2</v>
      </c>
      <c r="F1286">
        <v>0</v>
      </c>
      <c r="G1286">
        <v>2</v>
      </c>
      <c r="H1286" t="s">
        <v>2470</v>
      </c>
    </row>
    <row r="1287" spans="1:8" x14ac:dyDescent="0.2">
      <c r="A1287">
        <v>72364</v>
      </c>
      <c r="B1287" t="s">
        <v>2512</v>
      </c>
      <c r="C1287" t="s">
        <v>2513</v>
      </c>
      <c r="E1287">
        <f t="shared" si="20"/>
        <v>75</v>
      </c>
      <c r="F1287">
        <v>0</v>
      </c>
      <c r="G1287">
        <v>75</v>
      </c>
      <c r="H1287" t="s">
        <v>2470</v>
      </c>
    </row>
    <row r="1288" spans="1:8" x14ac:dyDescent="0.2">
      <c r="A1288">
        <v>72365</v>
      </c>
      <c r="B1288" t="s">
        <v>2514</v>
      </c>
      <c r="C1288" t="s">
        <v>2515</v>
      </c>
      <c r="E1288">
        <f t="shared" si="20"/>
        <v>1</v>
      </c>
      <c r="F1288">
        <v>0</v>
      </c>
      <c r="G1288">
        <v>1</v>
      </c>
      <c r="H1288" t="s">
        <v>2470</v>
      </c>
    </row>
    <row r="1289" spans="1:8" x14ac:dyDescent="0.2">
      <c r="A1289">
        <v>72366</v>
      </c>
      <c r="B1289" t="s">
        <v>2516</v>
      </c>
      <c r="C1289" t="s">
        <v>2517</v>
      </c>
      <c r="E1289">
        <f t="shared" si="20"/>
        <v>30</v>
      </c>
      <c r="F1289">
        <v>0</v>
      </c>
      <c r="G1289">
        <v>30</v>
      </c>
      <c r="H1289" t="s">
        <v>2470</v>
      </c>
    </row>
    <row r="1290" spans="1:8" x14ac:dyDescent="0.2">
      <c r="A1290">
        <v>72367</v>
      </c>
      <c r="B1290" t="s">
        <v>2518</v>
      </c>
      <c r="C1290" t="s">
        <v>2519</v>
      </c>
      <c r="E1290">
        <f t="shared" si="20"/>
        <v>2</v>
      </c>
      <c r="F1290">
        <v>0</v>
      </c>
      <c r="G1290">
        <v>2</v>
      </c>
      <c r="H1290" t="s">
        <v>2470</v>
      </c>
    </row>
    <row r="1291" spans="1:8" x14ac:dyDescent="0.2">
      <c r="A1291">
        <v>72368</v>
      </c>
      <c r="B1291" t="s">
        <v>2520</v>
      </c>
      <c r="C1291" t="s">
        <v>2521</v>
      </c>
      <c r="E1291">
        <f t="shared" si="20"/>
        <v>2</v>
      </c>
      <c r="F1291">
        <v>0</v>
      </c>
      <c r="G1291">
        <v>2</v>
      </c>
      <c r="H1291" t="s">
        <v>2470</v>
      </c>
    </row>
    <row r="1292" spans="1:8" x14ac:dyDescent="0.2">
      <c r="A1292">
        <v>72369</v>
      </c>
      <c r="B1292" t="s">
        <v>2522</v>
      </c>
      <c r="C1292" t="s">
        <v>2523</v>
      </c>
      <c r="E1292">
        <f t="shared" si="20"/>
        <v>12</v>
      </c>
      <c r="F1292">
        <v>0</v>
      </c>
      <c r="G1292">
        <v>12</v>
      </c>
      <c r="H1292" t="s">
        <v>2470</v>
      </c>
    </row>
    <row r="1293" spans="1:8" x14ac:dyDescent="0.2">
      <c r="A1293">
        <v>72370</v>
      </c>
      <c r="B1293" t="s">
        <v>2524</v>
      </c>
      <c r="C1293" t="s">
        <v>2525</v>
      </c>
      <c r="E1293">
        <f t="shared" si="20"/>
        <v>9</v>
      </c>
      <c r="F1293">
        <v>0</v>
      </c>
      <c r="G1293">
        <v>9</v>
      </c>
      <c r="H1293" t="s">
        <v>2470</v>
      </c>
    </row>
    <row r="1294" spans="1:8" x14ac:dyDescent="0.2">
      <c r="A1294">
        <v>72371</v>
      </c>
      <c r="B1294" t="s">
        <v>2526</v>
      </c>
      <c r="C1294" t="s">
        <v>2527</v>
      </c>
      <c r="E1294">
        <f t="shared" si="20"/>
        <v>2</v>
      </c>
      <c r="F1294">
        <v>0</v>
      </c>
      <c r="G1294">
        <v>2</v>
      </c>
      <c r="H1294" t="s">
        <v>2470</v>
      </c>
    </row>
    <row r="1295" spans="1:8" x14ac:dyDescent="0.2">
      <c r="A1295">
        <v>72372</v>
      </c>
      <c r="B1295" t="s">
        <v>1388</v>
      </c>
      <c r="C1295" t="s">
        <v>1389</v>
      </c>
      <c r="E1295">
        <f t="shared" si="20"/>
        <v>20</v>
      </c>
      <c r="F1295">
        <v>0</v>
      </c>
      <c r="G1295">
        <v>20</v>
      </c>
      <c r="H1295" t="s">
        <v>2470</v>
      </c>
    </row>
    <row r="1296" spans="1:8" x14ac:dyDescent="0.2">
      <c r="A1296">
        <v>72373</v>
      </c>
      <c r="B1296" t="s">
        <v>2528</v>
      </c>
      <c r="C1296" t="s">
        <v>2529</v>
      </c>
      <c r="E1296">
        <f t="shared" si="20"/>
        <v>1</v>
      </c>
      <c r="F1296">
        <v>0</v>
      </c>
      <c r="G1296">
        <v>1</v>
      </c>
      <c r="H1296" t="s">
        <v>2470</v>
      </c>
    </row>
    <row r="1297" spans="1:8" x14ac:dyDescent="0.2">
      <c r="A1297">
        <v>72374</v>
      </c>
      <c r="B1297" t="s">
        <v>2530</v>
      </c>
      <c r="C1297" t="s">
        <v>2531</v>
      </c>
      <c r="E1297">
        <f t="shared" si="20"/>
        <v>45</v>
      </c>
      <c r="F1297">
        <v>25</v>
      </c>
      <c r="G1297">
        <v>20</v>
      </c>
      <c r="H1297" t="s">
        <v>2470</v>
      </c>
    </row>
    <row r="1298" spans="1:8" x14ac:dyDescent="0.2">
      <c r="A1298">
        <v>72375</v>
      </c>
      <c r="B1298" t="s">
        <v>2179</v>
      </c>
      <c r="C1298" t="s">
        <v>2180</v>
      </c>
      <c r="E1298">
        <f t="shared" si="20"/>
        <v>40</v>
      </c>
      <c r="F1298">
        <v>0</v>
      </c>
      <c r="G1298">
        <v>40</v>
      </c>
      <c r="H1298" t="s">
        <v>2470</v>
      </c>
    </row>
    <row r="1299" spans="1:8" x14ac:dyDescent="0.2">
      <c r="A1299">
        <v>72376</v>
      </c>
      <c r="B1299" t="s">
        <v>2532</v>
      </c>
      <c r="C1299" t="s">
        <v>2533</v>
      </c>
      <c r="E1299">
        <f t="shared" si="20"/>
        <v>1</v>
      </c>
      <c r="F1299">
        <v>0</v>
      </c>
      <c r="G1299">
        <v>1</v>
      </c>
      <c r="H1299" t="s">
        <v>2470</v>
      </c>
    </row>
    <row r="1300" spans="1:8" x14ac:dyDescent="0.2">
      <c r="A1300">
        <v>72377</v>
      </c>
      <c r="B1300" t="s">
        <v>2534</v>
      </c>
      <c r="C1300" t="s">
        <v>2535</v>
      </c>
      <c r="E1300">
        <f t="shared" si="20"/>
        <v>1</v>
      </c>
      <c r="F1300">
        <v>0</v>
      </c>
      <c r="G1300">
        <v>1</v>
      </c>
      <c r="H1300" t="s">
        <v>2470</v>
      </c>
    </row>
    <row r="1301" spans="1:8" x14ac:dyDescent="0.2">
      <c r="A1301">
        <v>72378</v>
      </c>
      <c r="B1301" t="s">
        <v>2536</v>
      </c>
      <c r="C1301" t="s">
        <v>2537</v>
      </c>
      <c r="E1301">
        <f t="shared" si="20"/>
        <v>1</v>
      </c>
      <c r="F1301">
        <v>0</v>
      </c>
      <c r="G1301">
        <v>1</v>
      </c>
      <c r="H1301" t="s">
        <v>2470</v>
      </c>
    </row>
    <row r="1302" spans="1:8" x14ac:dyDescent="0.2">
      <c r="A1302">
        <v>72379</v>
      </c>
      <c r="B1302" t="s">
        <v>2538</v>
      </c>
      <c r="C1302" t="s">
        <v>2539</v>
      </c>
      <c r="E1302">
        <f t="shared" si="20"/>
        <v>2</v>
      </c>
      <c r="F1302">
        <v>0</v>
      </c>
      <c r="G1302">
        <v>2</v>
      </c>
      <c r="H1302" t="s">
        <v>2470</v>
      </c>
    </row>
    <row r="1303" spans="1:8" x14ac:dyDescent="0.2">
      <c r="A1303">
        <v>72380</v>
      </c>
      <c r="B1303" t="s">
        <v>2540</v>
      </c>
      <c r="C1303" t="s">
        <v>2541</v>
      </c>
      <c r="E1303">
        <f t="shared" si="20"/>
        <v>1</v>
      </c>
      <c r="F1303">
        <v>1</v>
      </c>
      <c r="G1303">
        <v>0</v>
      </c>
      <c r="H1303" t="s">
        <v>2470</v>
      </c>
    </row>
    <row r="1304" spans="1:8" x14ac:dyDescent="0.2">
      <c r="A1304">
        <v>72381</v>
      </c>
      <c r="B1304" t="s">
        <v>2542</v>
      </c>
      <c r="C1304" t="s">
        <v>2543</v>
      </c>
      <c r="E1304">
        <f t="shared" si="20"/>
        <v>1</v>
      </c>
      <c r="F1304">
        <v>0</v>
      </c>
      <c r="G1304">
        <v>1</v>
      </c>
      <c r="H1304" t="s">
        <v>2470</v>
      </c>
    </row>
    <row r="1305" spans="1:8" x14ac:dyDescent="0.2">
      <c r="A1305">
        <v>72382</v>
      </c>
      <c r="B1305" t="s">
        <v>2544</v>
      </c>
      <c r="C1305" t="s">
        <v>2545</v>
      </c>
      <c r="E1305">
        <f t="shared" si="20"/>
        <v>2</v>
      </c>
      <c r="F1305">
        <v>0</v>
      </c>
      <c r="G1305">
        <v>2</v>
      </c>
      <c r="H1305" t="s">
        <v>2470</v>
      </c>
    </row>
    <row r="1306" spans="1:8" x14ac:dyDescent="0.2">
      <c r="A1306">
        <v>72383</v>
      </c>
      <c r="B1306" t="s">
        <v>2546</v>
      </c>
      <c r="C1306" t="s">
        <v>2547</v>
      </c>
      <c r="E1306">
        <f t="shared" si="20"/>
        <v>2</v>
      </c>
      <c r="F1306">
        <v>2</v>
      </c>
      <c r="G1306">
        <v>0</v>
      </c>
      <c r="H1306" t="s">
        <v>2470</v>
      </c>
    </row>
    <row r="1307" spans="1:8" x14ac:dyDescent="0.2">
      <c r="A1307">
        <v>72384</v>
      </c>
      <c r="B1307" t="s">
        <v>2548</v>
      </c>
      <c r="C1307" t="s">
        <v>2549</v>
      </c>
      <c r="E1307">
        <f t="shared" si="20"/>
        <v>2</v>
      </c>
      <c r="F1307">
        <v>0</v>
      </c>
      <c r="G1307">
        <v>2</v>
      </c>
      <c r="H1307" t="s">
        <v>2470</v>
      </c>
    </row>
    <row r="1308" spans="1:8" x14ac:dyDescent="0.2">
      <c r="A1308">
        <v>72385</v>
      </c>
      <c r="B1308" t="s">
        <v>45</v>
      </c>
      <c r="C1308" t="s">
        <v>46</v>
      </c>
      <c r="E1308">
        <f t="shared" si="20"/>
        <v>15</v>
      </c>
      <c r="F1308">
        <v>0</v>
      </c>
      <c r="G1308">
        <v>15</v>
      </c>
      <c r="H1308" t="s">
        <v>2470</v>
      </c>
    </row>
    <row r="1309" spans="1:8" x14ac:dyDescent="0.2">
      <c r="A1309">
        <v>72386</v>
      </c>
      <c r="B1309" t="s">
        <v>2550</v>
      </c>
      <c r="C1309" t="s">
        <v>2551</v>
      </c>
      <c r="E1309">
        <f t="shared" si="20"/>
        <v>2</v>
      </c>
      <c r="F1309">
        <v>0</v>
      </c>
      <c r="G1309">
        <v>2</v>
      </c>
      <c r="H1309" t="s">
        <v>2470</v>
      </c>
    </row>
    <row r="1310" spans="1:8" x14ac:dyDescent="0.2">
      <c r="A1310">
        <v>72387</v>
      </c>
      <c r="B1310" t="s">
        <v>2552</v>
      </c>
      <c r="C1310" t="s">
        <v>2553</v>
      </c>
      <c r="E1310">
        <f t="shared" si="20"/>
        <v>2</v>
      </c>
      <c r="F1310">
        <v>0</v>
      </c>
      <c r="G1310">
        <v>2</v>
      </c>
      <c r="H1310" t="s">
        <v>2470</v>
      </c>
    </row>
    <row r="1311" spans="1:8" x14ac:dyDescent="0.2">
      <c r="A1311">
        <v>72388</v>
      </c>
      <c r="B1311" t="s">
        <v>2554</v>
      </c>
      <c r="C1311" t="s">
        <v>2555</v>
      </c>
      <c r="E1311">
        <f t="shared" si="20"/>
        <v>1</v>
      </c>
      <c r="F1311">
        <v>0</v>
      </c>
      <c r="G1311">
        <v>1</v>
      </c>
      <c r="H1311" t="s">
        <v>2470</v>
      </c>
    </row>
    <row r="1312" spans="1:8" x14ac:dyDescent="0.2">
      <c r="A1312">
        <v>72389</v>
      </c>
      <c r="B1312" t="s">
        <v>2556</v>
      </c>
      <c r="C1312" t="s">
        <v>2557</v>
      </c>
      <c r="E1312">
        <f t="shared" si="20"/>
        <v>1</v>
      </c>
      <c r="F1312">
        <v>0</v>
      </c>
      <c r="G1312">
        <v>1</v>
      </c>
      <c r="H1312" t="s">
        <v>2470</v>
      </c>
    </row>
    <row r="1313" spans="1:8" x14ac:dyDescent="0.2">
      <c r="A1313">
        <v>72390</v>
      </c>
      <c r="B1313" t="s">
        <v>2558</v>
      </c>
      <c r="C1313" t="s">
        <v>2559</v>
      </c>
      <c r="E1313">
        <f t="shared" si="20"/>
        <v>10</v>
      </c>
      <c r="F1313">
        <v>0</v>
      </c>
      <c r="G1313">
        <v>10</v>
      </c>
      <c r="H1313" t="s">
        <v>2470</v>
      </c>
    </row>
    <row r="1314" spans="1:8" x14ac:dyDescent="0.2">
      <c r="A1314">
        <v>72391</v>
      </c>
      <c r="B1314" t="s">
        <v>2560</v>
      </c>
      <c r="C1314" t="s">
        <v>2561</v>
      </c>
      <c r="E1314">
        <f t="shared" si="20"/>
        <v>2</v>
      </c>
      <c r="F1314">
        <v>0</v>
      </c>
      <c r="G1314">
        <v>2</v>
      </c>
      <c r="H1314" t="s">
        <v>2470</v>
      </c>
    </row>
    <row r="1315" spans="1:8" x14ac:dyDescent="0.2">
      <c r="A1315">
        <v>72392</v>
      </c>
      <c r="B1315" t="s">
        <v>2562</v>
      </c>
      <c r="C1315" t="s">
        <v>2563</v>
      </c>
      <c r="E1315">
        <f t="shared" si="20"/>
        <v>2</v>
      </c>
      <c r="F1315">
        <v>0</v>
      </c>
      <c r="G1315">
        <v>2</v>
      </c>
      <c r="H1315" t="s">
        <v>2470</v>
      </c>
    </row>
    <row r="1316" spans="1:8" x14ac:dyDescent="0.2">
      <c r="A1316">
        <v>72393</v>
      </c>
      <c r="B1316" t="s">
        <v>2564</v>
      </c>
      <c r="C1316" t="s">
        <v>2565</v>
      </c>
      <c r="E1316">
        <f t="shared" si="20"/>
        <v>2</v>
      </c>
      <c r="F1316">
        <v>0</v>
      </c>
      <c r="G1316">
        <v>2</v>
      </c>
      <c r="H1316" t="s">
        <v>2470</v>
      </c>
    </row>
    <row r="1317" spans="1:8" x14ac:dyDescent="0.2">
      <c r="A1317">
        <v>72394</v>
      </c>
      <c r="B1317" t="s">
        <v>2566</v>
      </c>
      <c r="C1317" t="s">
        <v>2567</v>
      </c>
      <c r="E1317">
        <f t="shared" si="20"/>
        <v>2</v>
      </c>
      <c r="F1317">
        <v>0</v>
      </c>
      <c r="G1317">
        <v>2</v>
      </c>
      <c r="H1317" t="s">
        <v>2470</v>
      </c>
    </row>
    <row r="1318" spans="1:8" x14ac:dyDescent="0.2">
      <c r="A1318">
        <v>72395</v>
      </c>
      <c r="B1318" t="s">
        <v>2568</v>
      </c>
      <c r="C1318" t="s">
        <v>2569</v>
      </c>
      <c r="E1318">
        <f t="shared" si="20"/>
        <v>2</v>
      </c>
      <c r="F1318">
        <v>0</v>
      </c>
      <c r="G1318">
        <v>2</v>
      </c>
      <c r="H1318" t="s">
        <v>2470</v>
      </c>
    </row>
    <row r="1319" spans="1:8" x14ac:dyDescent="0.2">
      <c r="A1319">
        <v>72396</v>
      </c>
      <c r="B1319" t="s">
        <v>2570</v>
      </c>
      <c r="C1319" t="s">
        <v>2571</v>
      </c>
      <c r="E1319">
        <f t="shared" si="20"/>
        <v>2</v>
      </c>
      <c r="F1319">
        <v>0</v>
      </c>
      <c r="G1319">
        <v>2</v>
      </c>
      <c r="H1319" t="s">
        <v>2470</v>
      </c>
    </row>
    <row r="1320" spans="1:8" x14ac:dyDescent="0.2">
      <c r="A1320">
        <v>72397</v>
      </c>
      <c r="B1320" t="s">
        <v>2572</v>
      </c>
      <c r="C1320" t="s">
        <v>2573</v>
      </c>
      <c r="E1320">
        <f t="shared" si="20"/>
        <v>2</v>
      </c>
      <c r="F1320">
        <v>0</v>
      </c>
      <c r="G1320">
        <v>2</v>
      </c>
      <c r="H1320" t="s">
        <v>2470</v>
      </c>
    </row>
    <row r="1321" spans="1:8" x14ac:dyDescent="0.2">
      <c r="A1321">
        <v>72398</v>
      </c>
      <c r="B1321" t="s">
        <v>2574</v>
      </c>
      <c r="C1321" t="s">
        <v>2575</v>
      </c>
      <c r="E1321">
        <f t="shared" si="20"/>
        <v>1</v>
      </c>
      <c r="F1321">
        <v>0</v>
      </c>
      <c r="G1321">
        <v>1</v>
      </c>
      <c r="H1321" t="s">
        <v>2470</v>
      </c>
    </row>
    <row r="1322" spans="1:8" x14ac:dyDescent="0.2">
      <c r="A1322">
        <v>72399</v>
      </c>
      <c r="B1322" t="s">
        <v>2576</v>
      </c>
      <c r="C1322" t="s">
        <v>2577</v>
      </c>
      <c r="E1322">
        <f t="shared" si="20"/>
        <v>2</v>
      </c>
      <c r="F1322">
        <v>0</v>
      </c>
      <c r="G1322">
        <v>2</v>
      </c>
      <c r="H1322" t="s">
        <v>2470</v>
      </c>
    </row>
    <row r="1323" spans="1:8" x14ac:dyDescent="0.2">
      <c r="A1323">
        <v>72400</v>
      </c>
      <c r="B1323" t="s">
        <v>2578</v>
      </c>
      <c r="C1323" t="s">
        <v>2579</v>
      </c>
      <c r="E1323">
        <f t="shared" si="20"/>
        <v>5</v>
      </c>
      <c r="F1323">
        <v>0</v>
      </c>
      <c r="G1323">
        <v>5</v>
      </c>
      <c r="H1323" t="s">
        <v>2470</v>
      </c>
    </row>
    <row r="1324" spans="1:8" x14ac:dyDescent="0.2">
      <c r="A1324">
        <v>72401</v>
      </c>
      <c r="B1324" t="s">
        <v>2580</v>
      </c>
      <c r="C1324" t="s">
        <v>2581</v>
      </c>
      <c r="E1324">
        <f t="shared" si="20"/>
        <v>42</v>
      </c>
      <c r="F1324">
        <v>0</v>
      </c>
      <c r="G1324">
        <v>42</v>
      </c>
      <c r="H1324" t="s">
        <v>2470</v>
      </c>
    </row>
    <row r="1325" spans="1:8" x14ac:dyDescent="0.2">
      <c r="A1325">
        <v>72402</v>
      </c>
      <c r="B1325" t="s">
        <v>2582</v>
      </c>
      <c r="C1325" t="s">
        <v>2583</v>
      </c>
      <c r="E1325">
        <f t="shared" si="20"/>
        <v>2</v>
      </c>
      <c r="F1325">
        <v>0</v>
      </c>
      <c r="G1325">
        <v>2</v>
      </c>
      <c r="H1325" t="s">
        <v>2470</v>
      </c>
    </row>
    <row r="1326" spans="1:8" x14ac:dyDescent="0.2">
      <c r="A1326">
        <v>72403</v>
      </c>
      <c r="B1326" t="s">
        <v>2584</v>
      </c>
      <c r="C1326" t="s">
        <v>2585</v>
      </c>
      <c r="E1326">
        <f t="shared" si="20"/>
        <v>4</v>
      </c>
      <c r="F1326">
        <v>4</v>
      </c>
      <c r="G1326">
        <v>0</v>
      </c>
      <c r="H1326" t="s">
        <v>2470</v>
      </c>
    </row>
    <row r="1327" spans="1:8" x14ac:dyDescent="0.2">
      <c r="A1327">
        <v>72404</v>
      </c>
      <c r="B1327" t="s">
        <v>2586</v>
      </c>
      <c r="C1327" t="s">
        <v>2587</v>
      </c>
      <c r="E1327">
        <f t="shared" si="20"/>
        <v>45</v>
      </c>
      <c r="F1327">
        <v>0</v>
      </c>
      <c r="G1327">
        <v>45</v>
      </c>
      <c r="H1327" t="s">
        <v>2470</v>
      </c>
    </row>
    <row r="1328" spans="1:8" x14ac:dyDescent="0.2">
      <c r="A1328">
        <v>72405</v>
      </c>
      <c r="B1328" t="s">
        <v>2588</v>
      </c>
      <c r="C1328" t="s">
        <v>2589</v>
      </c>
      <c r="E1328">
        <f t="shared" si="20"/>
        <v>2</v>
      </c>
      <c r="F1328">
        <v>0</v>
      </c>
      <c r="G1328">
        <v>2</v>
      </c>
      <c r="H1328" t="s">
        <v>2470</v>
      </c>
    </row>
    <row r="1329" spans="1:8" x14ac:dyDescent="0.2">
      <c r="A1329">
        <v>72406</v>
      </c>
      <c r="B1329" t="s">
        <v>2590</v>
      </c>
      <c r="C1329" t="s">
        <v>2591</v>
      </c>
      <c r="E1329">
        <f t="shared" si="20"/>
        <v>5</v>
      </c>
      <c r="F1329">
        <v>5</v>
      </c>
      <c r="G1329">
        <v>0</v>
      </c>
      <c r="H1329" t="s">
        <v>2470</v>
      </c>
    </row>
    <row r="1330" spans="1:8" x14ac:dyDescent="0.2">
      <c r="A1330">
        <v>72407</v>
      </c>
      <c r="B1330" t="s">
        <v>2592</v>
      </c>
      <c r="C1330" t="s">
        <v>2593</v>
      </c>
      <c r="E1330">
        <f t="shared" si="20"/>
        <v>7</v>
      </c>
      <c r="F1330">
        <v>0</v>
      </c>
      <c r="G1330">
        <v>7</v>
      </c>
      <c r="H1330" t="s">
        <v>2470</v>
      </c>
    </row>
    <row r="1331" spans="1:8" x14ac:dyDescent="0.2">
      <c r="A1331">
        <v>72408</v>
      </c>
      <c r="B1331" t="s">
        <v>2594</v>
      </c>
      <c r="C1331" t="s">
        <v>2595</v>
      </c>
      <c r="E1331">
        <f t="shared" si="20"/>
        <v>6</v>
      </c>
      <c r="F1331">
        <v>0</v>
      </c>
      <c r="G1331">
        <v>6</v>
      </c>
      <c r="H1331" t="s">
        <v>2470</v>
      </c>
    </row>
    <row r="1332" spans="1:8" x14ac:dyDescent="0.2">
      <c r="A1332">
        <v>72409</v>
      </c>
      <c r="B1332" t="s">
        <v>2596</v>
      </c>
      <c r="C1332" t="s">
        <v>2597</v>
      </c>
      <c r="E1332">
        <f t="shared" si="20"/>
        <v>2</v>
      </c>
      <c r="F1332">
        <v>0</v>
      </c>
      <c r="G1332">
        <v>2</v>
      </c>
      <c r="H1332" t="s">
        <v>2470</v>
      </c>
    </row>
    <row r="1333" spans="1:8" x14ac:dyDescent="0.2">
      <c r="A1333">
        <v>72410</v>
      </c>
      <c r="B1333" t="s">
        <v>2598</v>
      </c>
      <c r="C1333" t="s">
        <v>2599</v>
      </c>
      <c r="E1333">
        <f t="shared" si="20"/>
        <v>1</v>
      </c>
      <c r="F1333">
        <v>1</v>
      </c>
      <c r="G1333">
        <v>0</v>
      </c>
      <c r="H1333" t="s">
        <v>2470</v>
      </c>
    </row>
    <row r="1334" spans="1:8" x14ac:dyDescent="0.2">
      <c r="A1334">
        <v>72411</v>
      </c>
      <c r="B1334" t="s">
        <v>2600</v>
      </c>
      <c r="C1334" t="s">
        <v>2601</v>
      </c>
      <c r="E1334">
        <f t="shared" si="20"/>
        <v>1</v>
      </c>
      <c r="F1334">
        <v>0</v>
      </c>
      <c r="G1334">
        <v>1</v>
      </c>
      <c r="H1334" t="s">
        <v>2470</v>
      </c>
    </row>
    <row r="1335" spans="1:8" x14ac:dyDescent="0.2">
      <c r="A1335">
        <v>72412</v>
      </c>
      <c r="B1335" t="s">
        <v>2602</v>
      </c>
      <c r="C1335" t="s">
        <v>2603</v>
      </c>
      <c r="E1335">
        <f t="shared" si="20"/>
        <v>2</v>
      </c>
      <c r="F1335">
        <v>0</v>
      </c>
      <c r="G1335">
        <v>2</v>
      </c>
      <c r="H1335" t="s">
        <v>2470</v>
      </c>
    </row>
    <row r="1336" spans="1:8" x14ac:dyDescent="0.2">
      <c r="A1336">
        <v>72413</v>
      </c>
      <c r="B1336" t="s">
        <v>2604</v>
      </c>
      <c r="C1336" t="s">
        <v>2605</v>
      </c>
      <c r="E1336">
        <f t="shared" si="20"/>
        <v>1</v>
      </c>
      <c r="F1336">
        <v>0</v>
      </c>
      <c r="G1336">
        <v>1</v>
      </c>
      <c r="H1336" t="s">
        <v>2470</v>
      </c>
    </row>
    <row r="1337" spans="1:8" x14ac:dyDescent="0.2">
      <c r="A1337">
        <v>72414</v>
      </c>
      <c r="B1337" t="s">
        <v>2606</v>
      </c>
      <c r="C1337" t="s">
        <v>2607</v>
      </c>
      <c r="E1337">
        <f t="shared" si="20"/>
        <v>2</v>
      </c>
      <c r="F1337">
        <v>0</v>
      </c>
      <c r="G1337">
        <v>2</v>
      </c>
      <c r="H1337" t="s">
        <v>2470</v>
      </c>
    </row>
    <row r="1338" spans="1:8" x14ac:dyDescent="0.2">
      <c r="A1338">
        <v>72415</v>
      </c>
      <c r="B1338" t="s">
        <v>2608</v>
      </c>
      <c r="C1338" t="s">
        <v>2609</v>
      </c>
      <c r="E1338">
        <f t="shared" si="20"/>
        <v>1</v>
      </c>
      <c r="F1338">
        <v>0</v>
      </c>
      <c r="G1338">
        <v>1</v>
      </c>
      <c r="H1338" t="s">
        <v>2470</v>
      </c>
    </row>
    <row r="1339" spans="1:8" x14ac:dyDescent="0.2">
      <c r="A1339">
        <v>72416</v>
      </c>
      <c r="B1339" t="s">
        <v>2610</v>
      </c>
      <c r="C1339" t="s">
        <v>2611</v>
      </c>
      <c r="E1339">
        <f t="shared" si="20"/>
        <v>1</v>
      </c>
      <c r="F1339">
        <v>0</v>
      </c>
      <c r="G1339">
        <v>1</v>
      </c>
      <c r="H1339" t="s">
        <v>2470</v>
      </c>
    </row>
    <row r="1340" spans="1:8" x14ac:dyDescent="0.2">
      <c r="A1340">
        <v>72417</v>
      </c>
      <c r="B1340" t="s">
        <v>2612</v>
      </c>
      <c r="C1340" t="s">
        <v>2613</v>
      </c>
      <c r="E1340">
        <f t="shared" si="20"/>
        <v>2</v>
      </c>
      <c r="F1340">
        <v>0</v>
      </c>
      <c r="G1340">
        <v>2</v>
      </c>
      <c r="H1340" t="s">
        <v>2470</v>
      </c>
    </row>
    <row r="1341" spans="1:8" x14ac:dyDescent="0.2">
      <c r="A1341">
        <v>72418</v>
      </c>
      <c r="B1341" t="s">
        <v>2614</v>
      </c>
      <c r="C1341" t="s">
        <v>2615</v>
      </c>
      <c r="E1341">
        <f t="shared" si="20"/>
        <v>10</v>
      </c>
      <c r="F1341">
        <v>0</v>
      </c>
      <c r="G1341">
        <v>10</v>
      </c>
      <c r="H1341" t="s">
        <v>2470</v>
      </c>
    </row>
    <row r="1342" spans="1:8" x14ac:dyDescent="0.2">
      <c r="A1342">
        <v>72419</v>
      </c>
      <c r="B1342" t="s">
        <v>2616</v>
      </c>
      <c r="C1342" t="s">
        <v>2617</v>
      </c>
      <c r="E1342">
        <f t="shared" si="20"/>
        <v>9</v>
      </c>
      <c r="F1342">
        <v>0</v>
      </c>
      <c r="G1342">
        <v>9</v>
      </c>
      <c r="H1342" t="s">
        <v>2470</v>
      </c>
    </row>
    <row r="1343" spans="1:8" x14ac:dyDescent="0.2">
      <c r="A1343">
        <v>72420</v>
      </c>
      <c r="B1343" t="s">
        <v>2618</v>
      </c>
      <c r="C1343" t="s">
        <v>2619</v>
      </c>
      <c r="E1343">
        <f t="shared" si="20"/>
        <v>30</v>
      </c>
      <c r="F1343">
        <v>0</v>
      </c>
      <c r="G1343">
        <v>30</v>
      </c>
      <c r="H1343" t="s">
        <v>2470</v>
      </c>
    </row>
    <row r="1344" spans="1:8" x14ac:dyDescent="0.2">
      <c r="A1344">
        <v>72421</v>
      </c>
      <c r="B1344" t="s">
        <v>2620</v>
      </c>
      <c r="C1344" t="s">
        <v>2621</v>
      </c>
      <c r="E1344">
        <f t="shared" si="20"/>
        <v>2</v>
      </c>
      <c r="F1344">
        <v>0</v>
      </c>
      <c r="G1344">
        <v>2</v>
      </c>
      <c r="H1344" t="s">
        <v>2470</v>
      </c>
    </row>
    <row r="1345" spans="1:8" x14ac:dyDescent="0.2">
      <c r="A1345">
        <v>72422</v>
      </c>
      <c r="B1345" t="s">
        <v>2622</v>
      </c>
      <c r="C1345" t="s">
        <v>2623</v>
      </c>
      <c r="E1345">
        <f t="shared" si="20"/>
        <v>2</v>
      </c>
      <c r="F1345">
        <v>0</v>
      </c>
      <c r="G1345">
        <v>2</v>
      </c>
      <c r="H1345" t="s">
        <v>2470</v>
      </c>
    </row>
    <row r="1346" spans="1:8" x14ac:dyDescent="0.2">
      <c r="A1346">
        <v>72423</v>
      </c>
      <c r="B1346" t="s">
        <v>2624</v>
      </c>
      <c r="C1346" t="s">
        <v>2625</v>
      </c>
      <c r="E1346">
        <f t="shared" si="20"/>
        <v>2</v>
      </c>
      <c r="F1346">
        <v>0</v>
      </c>
      <c r="G1346">
        <v>2</v>
      </c>
      <c r="H1346" t="s">
        <v>2470</v>
      </c>
    </row>
    <row r="1347" spans="1:8" x14ac:dyDescent="0.2">
      <c r="A1347">
        <v>72424</v>
      </c>
      <c r="B1347" t="s">
        <v>2626</v>
      </c>
      <c r="C1347" t="s">
        <v>2627</v>
      </c>
      <c r="E1347">
        <f t="shared" ref="E1347:E1410" si="21">G1347+F1347</f>
        <v>2</v>
      </c>
      <c r="F1347">
        <v>0</v>
      </c>
      <c r="G1347">
        <v>2</v>
      </c>
      <c r="H1347" t="s">
        <v>2470</v>
      </c>
    </row>
    <row r="1348" spans="1:8" x14ac:dyDescent="0.2">
      <c r="A1348">
        <v>72425</v>
      </c>
      <c r="B1348" t="s">
        <v>2628</v>
      </c>
      <c r="C1348" t="s">
        <v>2629</v>
      </c>
      <c r="E1348">
        <f t="shared" si="21"/>
        <v>7</v>
      </c>
      <c r="F1348">
        <v>0</v>
      </c>
      <c r="G1348">
        <v>7</v>
      </c>
      <c r="H1348" t="s">
        <v>2630</v>
      </c>
    </row>
    <row r="1349" spans="1:8" x14ac:dyDescent="0.2">
      <c r="A1349">
        <v>72426</v>
      </c>
      <c r="B1349" t="s">
        <v>2631</v>
      </c>
      <c r="C1349" t="s">
        <v>2632</v>
      </c>
      <c r="E1349">
        <f t="shared" si="21"/>
        <v>3244</v>
      </c>
      <c r="F1349">
        <v>555</v>
      </c>
      <c r="G1349">
        <v>2689</v>
      </c>
      <c r="H1349" t="s">
        <v>2630</v>
      </c>
    </row>
    <row r="1350" spans="1:8" x14ac:dyDescent="0.2">
      <c r="A1350">
        <v>72427</v>
      </c>
      <c r="B1350" t="s">
        <v>2633</v>
      </c>
      <c r="C1350" t="s">
        <v>2634</v>
      </c>
      <c r="E1350">
        <f t="shared" si="21"/>
        <v>500</v>
      </c>
      <c r="F1350">
        <v>500</v>
      </c>
      <c r="G1350">
        <v>0</v>
      </c>
      <c r="H1350" t="s">
        <v>2630</v>
      </c>
    </row>
    <row r="1351" spans="1:8" x14ac:dyDescent="0.2">
      <c r="A1351">
        <v>72428</v>
      </c>
      <c r="B1351" t="s">
        <v>2635</v>
      </c>
      <c r="C1351" t="s">
        <v>2636</v>
      </c>
      <c r="E1351">
        <f t="shared" si="21"/>
        <v>100</v>
      </c>
      <c r="F1351">
        <v>0</v>
      </c>
      <c r="G1351">
        <v>100</v>
      </c>
      <c r="H1351" t="s">
        <v>2630</v>
      </c>
    </row>
    <row r="1352" spans="1:8" x14ac:dyDescent="0.2">
      <c r="A1352">
        <v>72429</v>
      </c>
      <c r="B1352" t="s">
        <v>2637</v>
      </c>
      <c r="C1352" t="s">
        <v>2638</v>
      </c>
      <c r="E1352">
        <f t="shared" si="21"/>
        <v>2000</v>
      </c>
      <c r="F1352">
        <v>1925</v>
      </c>
      <c r="G1352">
        <v>75</v>
      </c>
      <c r="H1352" t="s">
        <v>2630</v>
      </c>
    </row>
    <row r="1353" spans="1:8" x14ac:dyDescent="0.2">
      <c r="A1353">
        <v>72430</v>
      </c>
      <c r="B1353" t="s">
        <v>2639</v>
      </c>
      <c r="C1353" t="s">
        <v>2640</v>
      </c>
      <c r="E1353">
        <f t="shared" si="21"/>
        <v>15</v>
      </c>
      <c r="F1353">
        <v>0</v>
      </c>
      <c r="G1353">
        <v>15</v>
      </c>
      <c r="H1353" t="s">
        <v>2630</v>
      </c>
    </row>
    <row r="1354" spans="1:8" x14ac:dyDescent="0.2">
      <c r="A1354">
        <v>72431</v>
      </c>
      <c r="B1354" t="s">
        <v>2641</v>
      </c>
      <c r="C1354" t="s">
        <v>2642</v>
      </c>
      <c r="E1354">
        <f t="shared" si="21"/>
        <v>15</v>
      </c>
      <c r="F1354">
        <v>0</v>
      </c>
      <c r="G1354">
        <v>15</v>
      </c>
      <c r="H1354" t="s">
        <v>2630</v>
      </c>
    </row>
    <row r="1355" spans="1:8" x14ac:dyDescent="0.2">
      <c r="A1355">
        <v>72432</v>
      </c>
      <c r="B1355" t="s">
        <v>2643</v>
      </c>
      <c r="C1355" t="s">
        <v>2644</v>
      </c>
      <c r="E1355">
        <f t="shared" si="21"/>
        <v>15</v>
      </c>
      <c r="F1355">
        <v>0</v>
      </c>
      <c r="G1355">
        <v>15</v>
      </c>
      <c r="H1355" t="s">
        <v>2630</v>
      </c>
    </row>
    <row r="1356" spans="1:8" x14ac:dyDescent="0.2">
      <c r="A1356">
        <v>72433</v>
      </c>
      <c r="B1356" t="s">
        <v>2645</v>
      </c>
      <c r="C1356" t="s">
        <v>2646</v>
      </c>
      <c r="E1356">
        <f t="shared" si="21"/>
        <v>15</v>
      </c>
      <c r="F1356">
        <v>0</v>
      </c>
      <c r="G1356">
        <v>15</v>
      </c>
      <c r="H1356" t="s">
        <v>2630</v>
      </c>
    </row>
    <row r="1357" spans="1:8" x14ac:dyDescent="0.2">
      <c r="A1357">
        <v>72434</v>
      </c>
      <c r="B1357" t="s">
        <v>2647</v>
      </c>
      <c r="C1357" t="s">
        <v>2648</v>
      </c>
      <c r="E1357">
        <f t="shared" si="21"/>
        <v>9</v>
      </c>
      <c r="F1357">
        <v>0</v>
      </c>
      <c r="G1357">
        <v>9</v>
      </c>
      <c r="H1357" t="s">
        <v>2630</v>
      </c>
    </row>
    <row r="1358" spans="1:8" x14ac:dyDescent="0.2">
      <c r="A1358">
        <v>72435</v>
      </c>
      <c r="B1358" t="s">
        <v>2649</v>
      </c>
      <c r="C1358" t="s">
        <v>2650</v>
      </c>
      <c r="E1358">
        <f t="shared" si="21"/>
        <v>17</v>
      </c>
      <c r="F1358">
        <v>0</v>
      </c>
      <c r="G1358">
        <v>17</v>
      </c>
      <c r="H1358" t="s">
        <v>2630</v>
      </c>
    </row>
    <row r="1359" spans="1:8" x14ac:dyDescent="0.2">
      <c r="A1359">
        <v>72436</v>
      </c>
      <c r="B1359" t="s">
        <v>247</v>
      </c>
      <c r="C1359" t="s">
        <v>248</v>
      </c>
      <c r="E1359">
        <f t="shared" si="21"/>
        <v>1</v>
      </c>
      <c r="F1359">
        <v>1</v>
      </c>
      <c r="G1359">
        <v>0</v>
      </c>
      <c r="H1359" t="s">
        <v>2630</v>
      </c>
    </row>
    <row r="1360" spans="1:8" x14ac:dyDescent="0.2">
      <c r="A1360">
        <v>72437</v>
      </c>
      <c r="B1360" t="s">
        <v>2651</v>
      </c>
      <c r="C1360" t="s">
        <v>2652</v>
      </c>
      <c r="E1360">
        <f t="shared" si="21"/>
        <v>7</v>
      </c>
      <c r="F1360">
        <v>0</v>
      </c>
      <c r="G1360">
        <v>7</v>
      </c>
      <c r="H1360" t="s">
        <v>2630</v>
      </c>
    </row>
    <row r="1361" spans="1:8" x14ac:dyDescent="0.2">
      <c r="A1361">
        <v>72438</v>
      </c>
      <c r="B1361" t="s">
        <v>2653</v>
      </c>
      <c r="C1361" t="s">
        <v>2654</v>
      </c>
      <c r="E1361">
        <f t="shared" si="21"/>
        <v>11</v>
      </c>
      <c r="F1361">
        <v>0</v>
      </c>
      <c r="G1361">
        <v>11</v>
      </c>
      <c r="H1361" t="s">
        <v>2630</v>
      </c>
    </row>
    <row r="1362" spans="1:8" x14ac:dyDescent="0.2">
      <c r="A1362">
        <v>72439</v>
      </c>
      <c r="B1362" t="s">
        <v>2655</v>
      </c>
      <c r="C1362" t="s">
        <v>2656</v>
      </c>
      <c r="E1362">
        <f t="shared" si="21"/>
        <v>7</v>
      </c>
      <c r="F1362">
        <v>0</v>
      </c>
      <c r="G1362">
        <v>7</v>
      </c>
      <c r="H1362" t="s">
        <v>2630</v>
      </c>
    </row>
    <row r="1363" spans="1:8" x14ac:dyDescent="0.2">
      <c r="A1363">
        <v>72440</v>
      </c>
      <c r="B1363" t="s">
        <v>2657</v>
      </c>
      <c r="C1363" t="s">
        <v>2658</v>
      </c>
      <c r="E1363">
        <f t="shared" si="21"/>
        <v>13</v>
      </c>
      <c r="F1363">
        <v>0</v>
      </c>
      <c r="G1363">
        <v>13</v>
      </c>
      <c r="H1363" t="s">
        <v>2630</v>
      </c>
    </row>
    <row r="1364" spans="1:8" x14ac:dyDescent="0.2">
      <c r="A1364">
        <v>72441</v>
      </c>
      <c r="B1364" t="s">
        <v>2659</v>
      </c>
      <c r="C1364" t="s">
        <v>2660</v>
      </c>
      <c r="E1364">
        <f t="shared" si="21"/>
        <v>7</v>
      </c>
      <c r="F1364">
        <v>0</v>
      </c>
      <c r="G1364">
        <v>7</v>
      </c>
      <c r="H1364" t="s">
        <v>2630</v>
      </c>
    </row>
    <row r="1365" spans="1:8" x14ac:dyDescent="0.2">
      <c r="A1365">
        <v>72442</v>
      </c>
      <c r="B1365" t="s">
        <v>2661</v>
      </c>
      <c r="C1365" t="s">
        <v>2662</v>
      </c>
      <c r="E1365">
        <f t="shared" si="21"/>
        <v>7</v>
      </c>
      <c r="F1365">
        <v>0</v>
      </c>
      <c r="G1365">
        <v>7</v>
      </c>
      <c r="H1365" t="s">
        <v>2630</v>
      </c>
    </row>
    <row r="1366" spans="1:8" x14ac:dyDescent="0.2">
      <c r="A1366">
        <v>72443</v>
      </c>
      <c r="B1366" t="s">
        <v>2663</v>
      </c>
      <c r="C1366" t="s">
        <v>2664</v>
      </c>
      <c r="E1366">
        <f t="shared" si="21"/>
        <v>15</v>
      </c>
      <c r="F1366">
        <v>15</v>
      </c>
      <c r="G1366">
        <v>0</v>
      </c>
      <c r="H1366" t="s">
        <v>2630</v>
      </c>
    </row>
    <row r="1367" spans="1:8" x14ac:dyDescent="0.2">
      <c r="A1367">
        <v>72444</v>
      </c>
      <c r="B1367" t="s">
        <v>2665</v>
      </c>
      <c r="C1367" t="s">
        <v>2666</v>
      </c>
      <c r="E1367">
        <f t="shared" si="21"/>
        <v>295</v>
      </c>
      <c r="F1367">
        <v>295</v>
      </c>
      <c r="G1367">
        <v>0</v>
      </c>
      <c r="H1367" t="s">
        <v>2630</v>
      </c>
    </row>
    <row r="1368" spans="1:8" x14ac:dyDescent="0.2">
      <c r="A1368">
        <v>72445</v>
      </c>
      <c r="B1368" t="s">
        <v>2667</v>
      </c>
      <c r="C1368" t="s">
        <v>2668</v>
      </c>
      <c r="E1368">
        <f t="shared" si="21"/>
        <v>1680</v>
      </c>
      <c r="F1368">
        <v>307</v>
      </c>
      <c r="G1368">
        <v>1373</v>
      </c>
      <c r="H1368" t="s">
        <v>2630</v>
      </c>
    </row>
    <row r="1369" spans="1:8" x14ac:dyDescent="0.2">
      <c r="A1369">
        <v>72446</v>
      </c>
      <c r="B1369" t="s">
        <v>2669</v>
      </c>
      <c r="C1369" t="s">
        <v>2670</v>
      </c>
      <c r="E1369">
        <f t="shared" si="21"/>
        <v>7</v>
      </c>
      <c r="F1369">
        <v>0</v>
      </c>
      <c r="G1369">
        <v>7</v>
      </c>
      <c r="H1369" t="s">
        <v>2630</v>
      </c>
    </row>
    <row r="1370" spans="1:8" x14ac:dyDescent="0.2">
      <c r="A1370">
        <v>72447</v>
      </c>
      <c r="B1370" t="s">
        <v>2671</v>
      </c>
      <c r="C1370" t="s">
        <v>2672</v>
      </c>
      <c r="E1370">
        <f t="shared" si="21"/>
        <v>59</v>
      </c>
      <c r="F1370">
        <v>40</v>
      </c>
      <c r="G1370">
        <v>19</v>
      </c>
      <c r="H1370" t="s">
        <v>2630</v>
      </c>
    </row>
    <row r="1371" spans="1:8" x14ac:dyDescent="0.2">
      <c r="A1371">
        <v>72448</v>
      </c>
      <c r="B1371" t="s">
        <v>2673</v>
      </c>
      <c r="C1371" t="s">
        <v>2674</v>
      </c>
      <c r="E1371">
        <f t="shared" si="21"/>
        <v>8</v>
      </c>
      <c r="F1371">
        <v>0</v>
      </c>
      <c r="G1371">
        <v>8</v>
      </c>
      <c r="H1371" t="s">
        <v>2630</v>
      </c>
    </row>
    <row r="1372" spans="1:8" x14ac:dyDescent="0.2">
      <c r="A1372">
        <v>72449</v>
      </c>
      <c r="B1372" t="s">
        <v>2675</v>
      </c>
      <c r="C1372" t="s">
        <v>2676</v>
      </c>
      <c r="E1372">
        <f t="shared" si="21"/>
        <v>300</v>
      </c>
      <c r="F1372">
        <v>300</v>
      </c>
      <c r="G1372">
        <v>0</v>
      </c>
      <c r="H1372" t="s">
        <v>2630</v>
      </c>
    </row>
    <row r="1373" spans="1:8" x14ac:dyDescent="0.2">
      <c r="A1373">
        <v>72450</v>
      </c>
      <c r="B1373" t="s">
        <v>2677</v>
      </c>
      <c r="C1373" t="s">
        <v>2678</v>
      </c>
      <c r="E1373">
        <f t="shared" si="21"/>
        <v>23</v>
      </c>
      <c r="F1373">
        <v>23</v>
      </c>
      <c r="G1373">
        <v>0</v>
      </c>
      <c r="H1373" t="s">
        <v>2630</v>
      </c>
    </row>
    <row r="1374" spans="1:8" x14ac:dyDescent="0.2">
      <c r="A1374">
        <v>72451</v>
      </c>
      <c r="B1374" t="s">
        <v>2679</v>
      </c>
      <c r="C1374" t="s">
        <v>2680</v>
      </c>
      <c r="E1374">
        <f t="shared" si="21"/>
        <v>6</v>
      </c>
      <c r="F1374">
        <v>0</v>
      </c>
      <c r="G1374">
        <v>6</v>
      </c>
      <c r="H1374" t="s">
        <v>2630</v>
      </c>
    </row>
    <row r="1375" spans="1:8" x14ac:dyDescent="0.2">
      <c r="A1375">
        <v>72452</v>
      </c>
      <c r="B1375" t="s">
        <v>2681</v>
      </c>
      <c r="C1375" t="s">
        <v>2682</v>
      </c>
      <c r="E1375">
        <f t="shared" si="21"/>
        <v>7</v>
      </c>
      <c r="F1375">
        <v>0</v>
      </c>
      <c r="G1375">
        <v>7</v>
      </c>
      <c r="H1375" t="s">
        <v>2630</v>
      </c>
    </row>
    <row r="1376" spans="1:8" x14ac:dyDescent="0.2">
      <c r="A1376">
        <v>72453</v>
      </c>
      <c r="B1376" t="s">
        <v>2683</v>
      </c>
      <c r="C1376" t="s">
        <v>2684</v>
      </c>
      <c r="E1376">
        <f t="shared" si="21"/>
        <v>42</v>
      </c>
      <c r="F1376">
        <v>0</v>
      </c>
      <c r="G1376">
        <v>42</v>
      </c>
      <c r="H1376" t="s">
        <v>2630</v>
      </c>
    </row>
    <row r="1377" spans="1:8" x14ac:dyDescent="0.2">
      <c r="A1377">
        <v>72454</v>
      </c>
      <c r="B1377" t="s">
        <v>2685</v>
      </c>
      <c r="C1377" t="s">
        <v>2686</v>
      </c>
      <c r="E1377">
        <f t="shared" si="21"/>
        <v>30</v>
      </c>
      <c r="F1377">
        <v>30</v>
      </c>
      <c r="G1377">
        <v>0</v>
      </c>
      <c r="H1377" t="s">
        <v>2630</v>
      </c>
    </row>
    <row r="1378" spans="1:8" x14ac:dyDescent="0.2">
      <c r="A1378">
        <v>72455</v>
      </c>
      <c r="B1378" t="s">
        <v>372</v>
      </c>
      <c r="C1378" t="s">
        <v>373</v>
      </c>
      <c r="E1378">
        <f t="shared" si="21"/>
        <v>7</v>
      </c>
      <c r="F1378">
        <v>0</v>
      </c>
      <c r="G1378">
        <v>7</v>
      </c>
      <c r="H1378" t="s">
        <v>2630</v>
      </c>
    </row>
    <row r="1379" spans="1:8" x14ac:dyDescent="0.2">
      <c r="A1379">
        <v>72456</v>
      </c>
      <c r="B1379" t="s">
        <v>2687</v>
      </c>
      <c r="C1379" t="s">
        <v>2688</v>
      </c>
      <c r="E1379">
        <f t="shared" si="21"/>
        <v>2623</v>
      </c>
      <c r="F1379">
        <v>2623</v>
      </c>
      <c r="G1379">
        <v>0</v>
      </c>
      <c r="H1379" t="s">
        <v>2630</v>
      </c>
    </row>
    <row r="1380" spans="1:8" x14ac:dyDescent="0.2">
      <c r="A1380">
        <v>72457</v>
      </c>
      <c r="B1380" t="s">
        <v>2689</v>
      </c>
      <c r="C1380" t="s">
        <v>2690</v>
      </c>
      <c r="E1380">
        <f t="shared" si="21"/>
        <v>5</v>
      </c>
      <c r="F1380">
        <v>0</v>
      </c>
      <c r="G1380">
        <v>5</v>
      </c>
      <c r="H1380" t="s">
        <v>2630</v>
      </c>
    </row>
    <row r="1381" spans="1:8" x14ac:dyDescent="0.2">
      <c r="A1381">
        <v>72458</v>
      </c>
      <c r="B1381" t="s">
        <v>2691</v>
      </c>
      <c r="C1381" t="s">
        <v>2692</v>
      </c>
      <c r="E1381">
        <f t="shared" si="21"/>
        <v>9</v>
      </c>
      <c r="F1381">
        <v>0</v>
      </c>
      <c r="G1381">
        <v>9</v>
      </c>
      <c r="H1381" t="s">
        <v>2630</v>
      </c>
    </row>
    <row r="1382" spans="1:8" x14ac:dyDescent="0.2">
      <c r="A1382">
        <v>72459</v>
      </c>
      <c r="B1382" t="s">
        <v>2693</v>
      </c>
      <c r="C1382" t="s">
        <v>2694</v>
      </c>
      <c r="E1382">
        <f t="shared" si="21"/>
        <v>10</v>
      </c>
      <c r="F1382">
        <v>0</v>
      </c>
      <c r="G1382">
        <v>10</v>
      </c>
      <c r="H1382" t="s">
        <v>2630</v>
      </c>
    </row>
    <row r="1383" spans="1:8" x14ac:dyDescent="0.2">
      <c r="A1383">
        <v>72460</v>
      </c>
      <c r="B1383" t="s">
        <v>2695</v>
      </c>
      <c r="C1383" t="s">
        <v>2696</v>
      </c>
      <c r="E1383">
        <f t="shared" si="21"/>
        <v>7</v>
      </c>
      <c r="F1383">
        <v>0</v>
      </c>
      <c r="G1383">
        <v>7</v>
      </c>
      <c r="H1383" t="s">
        <v>2630</v>
      </c>
    </row>
    <row r="1384" spans="1:8" x14ac:dyDescent="0.2">
      <c r="A1384">
        <v>72461</v>
      </c>
      <c r="B1384" t="s">
        <v>2697</v>
      </c>
      <c r="C1384" t="s">
        <v>2698</v>
      </c>
      <c r="E1384">
        <f t="shared" si="21"/>
        <v>39175</v>
      </c>
      <c r="F1384">
        <v>36945</v>
      </c>
      <c r="G1384">
        <v>2230</v>
      </c>
      <c r="H1384" t="s">
        <v>2630</v>
      </c>
    </row>
    <row r="1385" spans="1:8" x14ac:dyDescent="0.2">
      <c r="A1385">
        <v>72462</v>
      </c>
      <c r="B1385" t="s">
        <v>2699</v>
      </c>
      <c r="C1385" t="s">
        <v>2700</v>
      </c>
      <c r="E1385">
        <f t="shared" si="21"/>
        <v>4</v>
      </c>
      <c r="F1385">
        <v>0</v>
      </c>
      <c r="G1385">
        <v>4</v>
      </c>
      <c r="H1385" t="s">
        <v>2630</v>
      </c>
    </row>
    <row r="1386" spans="1:8" x14ac:dyDescent="0.2">
      <c r="A1386">
        <v>72463</v>
      </c>
      <c r="B1386" t="s">
        <v>2701</v>
      </c>
      <c r="C1386" t="s">
        <v>2702</v>
      </c>
      <c r="E1386">
        <f t="shared" si="21"/>
        <v>4</v>
      </c>
      <c r="F1386">
        <v>4</v>
      </c>
      <c r="G1386">
        <v>0</v>
      </c>
      <c r="H1386" t="s">
        <v>2630</v>
      </c>
    </row>
    <row r="1387" spans="1:8" x14ac:dyDescent="0.2">
      <c r="A1387">
        <v>72464</v>
      </c>
      <c r="B1387" t="s">
        <v>2703</v>
      </c>
      <c r="C1387" t="s">
        <v>2704</v>
      </c>
      <c r="E1387">
        <f t="shared" si="21"/>
        <v>15300</v>
      </c>
      <c r="F1387">
        <v>15300</v>
      </c>
      <c r="G1387">
        <v>0</v>
      </c>
      <c r="H1387" t="s">
        <v>2630</v>
      </c>
    </row>
    <row r="1388" spans="1:8" x14ac:dyDescent="0.2">
      <c r="A1388">
        <v>72465</v>
      </c>
      <c r="B1388" t="s">
        <v>2705</v>
      </c>
      <c r="C1388" t="s">
        <v>2706</v>
      </c>
      <c r="E1388">
        <f t="shared" si="21"/>
        <v>9650</v>
      </c>
      <c r="F1388">
        <v>3150</v>
      </c>
      <c r="G1388">
        <v>6500</v>
      </c>
      <c r="H1388" t="s">
        <v>2630</v>
      </c>
    </row>
    <row r="1389" spans="1:8" x14ac:dyDescent="0.2">
      <c r="A1389">
        <v>72466</v>
      </c>
      <c r="B1389" t="s">
        <v>2707</v>
      </c>
      <c r="C1389" t="s">
        <v>2708</v>
      </c>
      <c r="E1389">
        <f t="shared" si="21"/>
        <v>60000</v>
      </c>
      <c r="F1389">
        <v>0</v>
      </c>
      <c r="G1389">
        <v>60000</v>
      </c>
      <c r="H1389" t="s">
        <v>2630</v>
      </c>
    </row>
    <row r="1390" spans="1:8" x14ac:dyDescent="0.2">
      <c r="A1390">
        <v>72467</v>
      </c>
      <c r="B1390" t="s">
        <v>2709</v>
      </c>
      <c r="C1390" t="s">
        <v>2710</v>
      </c>
      <c r="E1390">
        <f t="shared" si="21"/>
        <v>4</v>
      </c>
      <c r="F1390">
        <v>0</v>
      </c>
      <c r="G1390">
        <v>4</v>
      </c>
      <c r="H1390" t="s">
        <v>2630</v>
      </c>
    </row>
    <row r="1391" spans="1:8" x14ac:dyDescent="0.2">
      <c r="A1391">
        <v>72468</v>
      </c>
      <c r="B1391" t="s">
        <v>2711</v>
      </c>
      <c r="C1391" t="s">
        <v>2712</v>
      </c>
      <c r="E1391">
        <f t="shared" si="21"/>
        <v>2</v>
      </c>
      <c r="F1391">
        <v>2</v>
      </c>
      <c r="G1391">
        <v>0</v>
      </c>
      <c r="H1391" t="s">
        <v>2630</v>
      </c>
    </row>
    <row r="1392" spans="1:8" x14ac:dyDescent="0.2">
      <c r="A1392">
        <v>72469</v>
      </c>
      <c r="B1392" t="s">
        <v>2713</v>
      </c>
      <c r="C1392" t="s">
        <v>2714</v>
      </c>
      <c r="E1392">
        <f t="shared" si="21"/>
        <v>2</v>
      </c>
      <c r="F1392">
        <v>2</v>
      </c>
      <c r="G1392">
        <v>0</v>
      </c>
      <c r="H1392" t="s">
        <v>2630</v>
      </c>
    </row>
    <row r="1393" spans="1:8" x14ac:dyDescent="0.2">
      <c r="A1393">
        <v>72470</v>
      </c>
      <c r="B1393" t="s">
        <v>2715</v>
      </c>
      <c r="C1393" t="s">
        <v>2716</v>
      </c>
      <c r="E1393">
        <f t="shared" si="21"/>
        <v>2</v>
      </c>
      <c r="F1393">
        <v>2</v>
      </c>
      <c r="G1393">
        <v>0</v>
      </c>
      <c r="H1393" t="s">
        <v>2630</v>
      </c>
    </row>
    <row r="1394" spans="1:8" x14ac:dyDescent="0.2">
      <c r="A1394">
        <v>72471</v>
      </c>
      <c r="B1394" t="s">
        <v>2717</v>
      </c>
      <c r="C1394" t="s">
        <v>2718</v>
      </c>
      <c r="E1394">
        <f t="shared" si="21"/>
        <v>2731</v>
      </c>
      <c r="F1394">
        <v>2731</v>
      </c>
      <c r="G1394">
        <v>0</v>
      </c>
      <c r="H1394" t="s">
        <v>2630</v>
      </c>
    </row>
    <row r="1395" spans="1:8" x14ac:dyDescent="0.2">
      <c r="A1395">
        <v>72472</v>
      </c>
      <c r="B1395" t="s">
        <v>2719</v>
      </c>
      <c r="C1395" t="s">
        <v>2720</v>
      </c>
      <c r="E1395">
        <f t="shared" si="21"/>
        <v>2</v>
      </c>
      <c r="F1395">
        <v>0</v>
      </c>
      <c r="G1395">
        <v>2</v>
      </c>
      <c r="H1395" t="s">
        <v>2630</v>
      </c>
    </row>
    <row r="1396" spans="1:8" x14ac:dyDescent="0.2">
      <c r="A1396">
        <v>72473</v>
      </c>
      <c r="B1396" t="s">
        <v>2721</v>
      </c>
      <c r="C1396" t="s">
        <v>2722</v>
      </c>
      <c r="E1396">
        <f t="shared" si="21"/>
        <v>2608</v>
      </c>
      <c r="F1396">
        <v>2608</v>
      </c>
      <c r="G1396">
        <v>0</v>
      </c>
      <c r="H1396" t="s">
        <v>2630</v>
      </c>
    </row>
    <row r="1397" spans="1:8" x14ac:dyDescent="0.2">
      <c r="A1397">
        <v>72474</v>
      </c>
      <c r="B1397" t="s">
        <v>2723</v>
      </c>
      <c r="C1397" t="s">
        <v>2724</v>
      </c>
      <c r="E1397">
        <f t="shared" si="21"/>
        <v>10</v>
      </c>
      <c r="F1397">
        <v>10</v>
      </c>
      <c r="G1397">
        <v>0</v>
      </c>
      <c r="H1397" t="s">
        <v>2630</v>
      </c>
    </row>
    <row r="1398" spans="1:8" x14ac:dyDescent="0.2">
      <c r="A1398">
        <v>72475</v>
      </c>
      <c r="B1398" t="s">
        <v>2725</v>
      </c>
      <c r="C1398" t="s">
        <v>2726</v>
      </c>
      <c r="E1398">
        <f t="shared" si="21"/>
        <v>19</v>
      </c>
      <c r="F1398">
        <v>0</v>
      </c>
      <c r="G1398">
        <v>19</v>
      </c>
      <c r="H1398" t="s">
        <v>2630</v>
      </c>
    </row>
    <row r="1399" spans="1:8" x14ac:dyDescent="0.2">
      <c r="A1399">
        <v>72476</v>
      </c>
      <c r="B1399" t="s">
        <v>2727</v>
      </c>
      <c r="C1399" t="s">
        <v>2728</v>
      </c>
      <c r="E1399">
        <f t="shared" si="21"/>
        <v>11</v>
      </c>
      <c r="F1399">
        <v>11</v>
      </c>
      <c r="G1399">
        <v>0</v>
      </c>
      <c r="H1399" t="s">
        <v>2630</v>
      </c>
    </row>
    <row r="1400" spans="1:8" x14ac:dyDescent="0.2">
      <c r="A1400">
        <v>72477</v>
      </c>
      <c r="B1400" t="s">
        <v>456</v>
      </c>
      <c r="C1400" t="s">
        <v>457</v>
      </c>
      <c r="E1400">
        <f t="shared" si="21"/>
        <v>7</v>
      </c>
      <c r="F1400">
        <v>7</v>
      </c>
      <c r="G1400">
        <v>0</v>
      </c>
      <c r="H1400" t="s">
        <v>2630</v>
      </c>
    </row>
    <row r="1401" spans="1:8" x14ac:dyDescent="0.2">
      <c r="A1401">
        <v>72478</v>
      </c>
      <c r="B1401" t="s">
        <v>2729</v>
      </c>
      <c r="C1401" t="s">
        <v>2730</v>
      </c>
      <c r="E1401">
        <f t="shared" si="21"/>
        <v>7</v>
      </c>
      <c r="F1401">
        <v>0</v>
      </c>
      <c r="G1401">
        <v>7</v>
      </c>
      <c r="H1401" t="s">
        <v>2630</v>
      </c>
    </row>
    <row r="1402" spans="1:8" x14ac:dyDescent="0.2">
      <c r="A1402">
        <v>72479</v>
      </c>
      <c r="B1402" t="s">
        <v>2731</v>
      </c>
      <c r="C1402" t="s">
        <v>2732</v>
      </c>
      <c r="E1402">
        <f t="shared" si="21"/>
        <v>7</v>
      </c>
      <c r="F1402">
        <v>0</v>
      </c>
      <c r="G1402">
        <v>7</v>
      </c>
      <c r="H1402" t="s">
        <v>2630</v>
      </c>
    </row>
    <row r="1403" spans="1:8" x14ac:dyDescent="0.2">
      <c r="A1403">
        <v>72480</v>
      </c>
      <c r="B1403" t="s">
        <v>2733</v>
      </c>
      <c r="C1403" t="s">
        <v>2734</v>
      </c>
      <c r="E1403">
        <f t="shared" si="21"/>
        <v>9</v>
      </c>
      <c r="F1403">
        <v>0</v>
      </c>
      <c r="G1403">
        <v>9</v>
      </c>
      <c r="H1403" t="s">
        <v>2630</v>
      </c>
    </row>
    <row r="1404" spans="1:8" x14ac:dyDescent="0.2">
      <c r="A1404">
        <v>72481</v>
      </c>
      <c r="B1404" t="s">
        <v>2735</v>
      </c>
      <c r="C1404" t="s">
        <v>2736</v>
      </c>
      <c r="E1404">
        <f t="shared" si="21"/>
        <v>7</v>
      </c>
      <c r="F1404">
        <v>0</v>
      </c>
      <c r="G1404">
        <v>7</v>
      </c>
      <c r="H1404" t="s">
        <v>2630</v>
      </c>
    </row>
    <row r="1405" spans="1:8" x14ac:dyDescent="0.2">
      <c r="A1405">
        <v>72482</v>
      </c>
      <c r="B1405" t="s">
        <v>2737</v>
      </c>
      <c r="C1405" t="s">
        <v>2738</v>
      </c>
      <c r="E1405">
        <f t="shared" si="21"/>
        <v>15</v>
      </c>
      <c r="F1405">
        <v>0</v>
      </c>
      <c r="G1405">
        <v>15</v>
      </c>
      <c r="H1405" t="s">
        <v>2630</v>
      </c>
    </row>
    <row r="1406" spans="1:8" x14ac:dyDescent="0.2">
      <c r="A1406">
        <v>72483</v>
      </c>
      <c r="B1406" t="s">
        <v>2739</v>
      </c>
      <c r="C1406" t="s">
        <v>2740</v>
      </c>
      <c r="E1406">
        <f t="shared" si="21"/>
        <v>1</v>
      </c>
      <c r="F1406">
        <v>0</v>
      </c>
      <c r="G1406">
        <v>1</v>
      </c>
      <c r="H1406" t="s">
        <v>2630</v>
      </c>
    </row>
    <row r="1407" spans="1:8" x14ac:dyDescent="0.2">
      <c r="A1407">
        <v>72484</v>
      </c>
      <c r="B1407" t="s">
        <v>2741</v>
      </c>
      <c r="C1407" t="s">
        <v>2742</v>
      </c>
      <c r="E1407">
        <f t="shared" si="21"/>
        <v>7</v>
      </c>
      <c r="F1407">
        <v>0</v>
      </c>
      <c r="G1407">
        <v>7</v>
      </c>
      <c r="H1407" t="s">
        <v>2630</v>
      </c>
    </row>
    <row r="1408" spans="1:8" x14ac:dyDescent="0.2">
      <c r="A1408">
        <v>72485</v>
      </c>
      <c r="B1408" t="s">
        <v>2743</v>
      </c>
      <c r="C1408" t="s">
        <v>2744</v>
      </c>
      <c r="E1408">
        <f t="shared" si="21"/>
        <v>22908</v>
      </c>
      <c r="F1408">
        <v>21808</v>
      </c>
      <c r="G1408">
        <v>1100</v>
      </c>
      <c r="H1408" t="s">
        <v>2630</v>
      </c>
    </row>
    <row r="1409" spans="1:8" x14ac:dyDescent="0.2">
      <c r="A1409">
        <v>72486</v>
      </c>
      <c r="B1409" t="s">
        <v>2745</v>
      </c>
      <c r="C1409" t="s">
        <v>2746</v>
      </c>
      <c r="E1409">
        <f t="shared" si="21"/>
        <v>25000</v>
      </c>
      <c r="F1409">
        <v>23973</v>
      </c>
      <c r="G1409">
        <v>1027</v>
      </c>
      <c r="H1409" t="s">
        <v>2630</v>
      </c>
    </row>
    <row r="1410" spans="1:8" x14ac:dyDescent="0.2">
      <c r="A1410">
        <v>72487</v>
      </c>
      <c r="B1410" t="s">
        <v>2747</v>
      </c>
      <c r="C1410" t="s">
        <v>2748</v>
      </c>
      <c r="E1410">
        <f t="shared" si="21"/>
        <v>100</v>
      </c>
      <c r="F1410">
        <v>80</v>
      </c>
      <c r="G1410">
        <v>20</v>
      </c>
      <c r="H1410" t="s">
        <v>2630</v>
      </c>
    </row>
    <row r="1411" spans="1:8" x14ac:dyDescent="0.2">
      <c r="A1411">
        <v>72488</v>
      </c>
      <c r="B1411" t="s">
        <v>2749</v>
      </c>
      <c r="C1411" t="s">
        <v>2750</v>
      </c>
      <c r="E1411">
        <f t="shared" ref="E1411:E1474" si="22">G1411+F1411</f>
        <v>2731</v>
      </c>
      <c r="F1411">
        <v>2726</v>
      </c>
      <c r="G1411">
        <v>5</v>
      </c>
      <c r="H1411" t="s">
        <v>2630</v>
      </c>
    </row>
    <row r="1412" spans="1:8" x14ac:dyDescent="0.2">
      <c r="A1412">
        <v>72489</v>
      </c>
      <c r="B1412" t="s">
        <v>1259</v>
      </c>
      <c r="C1412" t="s">
        <v>1260</v>
      </c>
      <c r="E1412">
        <f t="shared" si="22"/>
        <v>2457</v>
      </c>
      <c r="F1412">
        <v>2457</v>
      </c>
      <c r="G1412">
        <v>0</v>
      </c>
      <c r="H1412" t="s">
        <v>2630</v>
      </c>
    </row>
    <row r="1413" spans="1:8" x14ac:dyDescent="0.2">
      <c r="A1413">
        <v>72490</v>
      </c>
      <c r="B1413" t="s">
        <v>2751</v>
      </c>
      <c r="C1413" t="s">
        <v>2752</v>
      </c>
      <c r="E1413">
        <f t="shared" si="22"/>
        <v>5339</v>
      </c>
      <c r="F1413">
        <v>5339</v>
      </c>
      <c r="G1413">
        <v>0</v>
      </c>
      <c r="H1413" t="s">
        <v>2630</v>
      </c>
    </row>
    <row r="1414" spans="1:8" x14ac:dyDescent="0.2">
      <c r="A1414">
        <v>72491</v>
      </c>
      <c r="B1414" t="s">
        <v>2753</v>
      </c>
      <c r="C1414" t="s">
        <v>2754</v>
      </c>
      <c r="E1414">
        <f t="shared" si="22"/>
        <v>8193</v>
      </c>
      <c r="F1414">
        <v>8178</v>
      </c>
      <c r="G1414">
        <v>15</v>
      </c>
      <c r="H1414" t="s">
        <v>2630</v>
      </c>
    </row>
    <row r="1415" spans="1:8" x14ac:dyDescent="0.2">
      <c r="A1415">
        <v>72492</v>
      </c>
      <c r="B1415" t="s">
        <v>2755</v>
      </c>
      <c r="C1415" t="s">
        <v>2756</v>
      </c>
      <c r="E1415">
        <f t="shared" si="22"/>
        <v>7</v>
      </c>
      <c r="F1415">
        <v>0</v>
      </c>
      <c r="G1415">
        <v>7</v>
      </c>
      <c r="H1415" t="s">
        <v>2630</v>
      </c>
    </row>
    <row r="1416" spans="1:8" x14ac:dyDescent="0.2">
      <c r="A1416">
        <v>72493</v>
      </c>
      <c r="B1416" t="s">
        <v>2757</v>
      </c>
      <c r="C1416" t="s">
        <v>2758</v>
      </c>
      <c r="E1416">
        <f t="shared" si="22"/>
        <v>2</v>
      </c>
      <c r="F1416">
        <v>0</v>
      </c>
      <c r="G1416">
        <v>2</v>
      </c>
      <c r="H1416" t="s">
        <v>2630</v>
      </c>
    </row>
    <row r="1417" spans="1:8" x14ac:dyDescent="0.2">
      <c r="A1417">
        <v>72494</v>
      </c>
      <c r="B1417" t="s">
        <v>2759</v>
      </c>
      <c r="C1417" t="s">
        <v>2760</v>
      </c>
      <c r="E1417">
        <f t="shared" si="22"/>
        <v>7</v>
      </c>
      <c r="F1417">
        <v>0</v>
      </c>
      <c r="G1417">
        <v>7</v>
      </c>
      <c r="H1417" t="s">
        <v>2630</v>
      </c>
    </row>
    <row r="1418" spans="1:8" x14ac:dyDescent="0.2">
      <c r="A1418">
        <v>72495</v>
      </c>
      <c r="B1418" t="s">
        <v>2761</v>
      </c>
      <c r="C1418" t="s">
        <v>2762</v>
      </c>
      <c r="E1418">
        <f t="shared" si="22"/>
        <v>3021</v>
      </c>
      <c r="F1418">
        <v>21</v>
      </c>
      <c r="G1418">
        <v>3000</v>
      </c>
      <c r="H1418" t="s">
        <v>2630</v>
      </c>
    </row>
    <row r="1419" spans="1:8" x14ac:dyDescent="0.2">
      <c r="A1419">
        <v>72496</v>
      </c>
      <c r="B1419" t="s">
        <v>2763</v>
      </c>
      <c r="C1419" t="s">
        <v>2764</v>
      </c>
      <c r="E1419">
        <f t="shared" si="22"/>
        <v>43</v>
      </c>
      <c r="F1419">
        <v>43</v>
      </c>
      <c r="G1419">
        <v>0</v>
      </c>
      <c r="H1419" t="s">
        <v>2630</v>
      </c>
    </row>
    <row r="1420" spans="1:8" x14ac:dyDescent="0.2">
      <c r="A1420">
        <v>72497</v>
      </c>
      <c r="B1420" t="s">
        <v>2765</v>
      </c>
      <c r="C1420" t="s">
        <v>2766</v>
      </c>
      <c r="E1420">
        <f t="shared" si="22"/>
        <v>23410</v>
      </c>
      <c r="F1420">
        <v>7650</v>
      </c>
      <c r="G1420">
        <v>15760</v>
      </c>
      <c r="H1420" t="s">
        <v>2630</v>
      </c>
    </row>
    <row r="1421" spans="1:8" x14ac:dyDescent="0.2">
      <c r="A1421">
        <v>72498</v>
      </c>
      <c r="B1421" t="s">
        <v>2767</v>
      </c>
      <c r="C1421" t="s">
        <v>2768</v>
      </c>
      <c r="E1421">
        <f t="shared" si="22"/>
        <v>4439</v>
      </c>
      <c r="F1421">
        <v>0</v>
      </c>
      <c r="G1421">
        <v>4439</v>
      </c>
      <c r="H1421" t="s">
        <v>2769</v>
      </c>
    </row>
    <row r="1422" spans="1:8" x14ac:dyDescent="0.2">
      <c r="A1422">
        <v>72499</v>
      </c>
      <c r="B1422" t="s">
        <v>2770</v>
      </c>
      <c r="C1422" t="s">
        <v>2771</v>
      </c>
      <c r="E1422">
        <f t="shared" si="22"/>
        <v>31</v>
      </c>
      <c r="F1422">
        <v>0</v>
      </c>
      <c r="G1422">
        <v>31</v>
      </c>
      <c r="H1422" t="s">
        <v>2769</v>
      </c>
    </row>
    <row r="1423" spans="1:8" x14ac:dyDescent="0.2">
      <c r="A1423">
        <v>72500</v>
      </c>
      <c r="B1423" t="s">
        <v>2772</v>
      </c>
      <c r="C1423" t="s">
        <v>2773</v>
      </c>
      <c r="E1423">
        <f t="shared" si="22"/>
        <v>350</v>
      </c>
      <c r="F1423">
        <v>10</v>
      </c>
      <c r="G1423">
        <v>340</v>
      </c>
      <c r="H1423" t="s">
        <v>2769</v>
      </c>
    </row>
    <row r="1424" spans="1:8" x14ac:dyDescent="0.2">
      <c r="A1424">
        <v>72501</v>
      </c>
      <c r="B1424" t="s">
        <v>2774</v>
      </c>
      <c r="C1424" t="s">
        <v>2775</v>
      </c>
      <c r="E1424">
        <f t="shared" si="22"/>
        <v>200</v>
      </c>
      <c r="F1424">
        <v>0</v>
      </c>
      <c r="G1424">
        <v>200</v>
      </c>
      <c r="H1424" t="s">
        <v>2769</v>
      </c>
    </row>
    <row r="1425" spans="1:8" x14ac:dyDescent="0.2">
      <c r="A1425">
        <v>72502</v>
      </c>
      <c r="B1425" t="s">
        <v>2776</v>
      </c>
      <c r="C1425" t="s">
        <v>2777</v>
      </c>
      <c r="E1425">
        <f t="shared" si="22"/>
        <v>50</v>
      </c>
      <c r="F1425">
        <v>0</v>
      </c>
      <c r="G1425">
        <v>50</v>
      </c>
      <c r="H1425" t="s">
        <v>2769</v>
      </c>
    </row>
    <row r="1426" spans="1:8" x14ac:dyDescent="0.2">
      <c r="A1426">
        <v>72503</v>
      </c>
      <c r="B1426" t="s">
        <v>2778</v>
      </c>
      <c r="C1426" t="s">
        <v>2779</v>
      </c>
      <c r="E1426">
        <f t="shared" si="22"/>
        <v>200</v>
      </c>
      <c r="F1426">
        <v>0</v>
      </c>
      <c r="G1426">
        <v>200</v>
      </c>
      <c r="H1426" t="s">
        <v>2769</v>
      </c>
    </row>
    <row r="1427" spans="1:8" x14ac:dyDescent="0.2">
      <c r="A1427">
        <v>72504</v>
      </c>
      <c r="B1427" t="s">
        <v>2780</v>
      </c>
      <c r="C1427" t="s">
        <v>2781</v>
      </c>
      <c r="E1427">
        <f t="shared" si="22"/>
        <v>10</v>
      </c>
      <c r="F1427">
        <v>0</v>
      </c>
      <c r="G1427">
        <v>10</v>
      </c>
      <c r="H1427" t="s">
        <v>2769</v>
      </c>
    </row>
    <row r="1428" spans="1:8" x14ac:dyDescent="0.2">
      <c r="A1428">
        <v>72505</v>
      </c>
      <c r="B1428" t="s">
        <v>2782</v>
      </c>
      <c r="C1428" t="s">
        <v>2783</v>
      </c>
      <c r="E1428">
        <f t="shared" si="22"/>
        <v>30</v>
      </c>
      <c r="F1428">
        <v>0</v>
      </c>
      <c r="G1428">
        <v>30</v>
      </c>
      <c r="H1428" t="s">
        <v>2769</v>
      </c>
    </row>
    <row r="1429" spans="1:8" x14ac:dyDescent="0.2">
      <c r="A1429">
        <v>72506</v>
      </c>
      <c r="B1429" t="s">
        <v>2784</v>
      </c>
      <c r="C1429" t="s">
        <v>2785</v>
      </c>
      <c r="E1429">
        <f t="shared" si="22"/>
        <v>20000</v>
      </c>
      <c r="F1429">
        <v>4890</v>
      </c>
      <c r="G1429">
        <v>15110</v>
      </c>
      <c r="H1429" t="s">
        <v>2769</v>
      </c>
    </row>
    <row r="1430" spans="1:8" x14ac:dyDescent="0.2">
      <c r="A1430">
        <v>72507</v>
      </c>
      <c r="B1430" t="s">
        <v>2786</v>
      </c>
      <c r="C1430" t="s">
        <v>2787</v>
      </c>
      <c r="E1430">
        <f t="shared" si="22"/>
        <v>10290</v>
      </c>
      <c r="F1430">
        <v>3464</v>
      </c>
      <c r="G1430">
        <v>6826</v>
      </c>
      <c r="H1430" t="s">
        <v>2769</v>
      </c>
    </row>
    <row r="1431" spans="1:8" x14ac:dyDescent="0.2">
      <c r="A1431">
        <v>72508</v>
      </c>
      <c r="B1431" t="s">
        <v>2788</v>
      </c>
      <c r="C1431" t="s">
        <v>2789</v>
      </c>
      <c r="E1431">
        <f t="shared" si="22"/>
        <v>10</v>
      </c>
      <c r="F1431">
        <v>0</v>
      </c>
      <c r="G1431">
        <v>10</v>
      </c>
      <c r="H1431" t="s">
        <v>2769</v>
      </c>
    </row>
    <row r="1432" spans="1:8" x14ac:dyDescent="0.2">
      <c r="A1432">
        <v>72509</v>
      </c>
      <c r="B1432" t="s">
        <v>2790</v>
      </c>
      <c r="C1432" t="s">
        <v>2791</v>
      </c>
      <c r="E1432">
        <f t="shared" si="22"/>
        <v>9</v>
      </c>
      <c r="F1432">
        <v>0</v>
      </c>
      <c r="G1432">
        <v>9</v>
      </c>
      <c r="H1432" t="s">
        <v>2769</v>
      </c>
    </row>
    <row r="1433" spans="1:8" x14ac:dyDescent="0.2">
      <c r="A1433">
        <v>72510</v>
      </c>
      <c r="B1433" t="s">
        <v>2792</v>
      </c>
      <c r="C1433" t="s">
        <v>2793</v>
      </c>
      <c r="E1433">
        <f t="shared" si="22"/>
        <v>1</v>
      </c>
      <c r="F1433">
        <v>0</v>
      </c>
      <c r="G1433">
        <v>1</v>
      </c>
      <c r="H1433" t="s">
        <v>2769</v>
      </c>
    </row>
    <row r="1434" spans="1:8" x14ac:dyDescent="0.2">
      <c r="A1434">
        <v>72511</v>
      </c>
      <c r="B1434" t="s">
        <v>2794</v>
      </c>
      <c r="C1434" t="s">
        <v>2795</v>
      </c>
      <c r="E1434">
        <f t="shared" si="22"/>
        <v>226</v>
      </c>
      <c r="F1434">
        <v>0</v>
      </c>
      <c r="G1434">
        <v>226</v>
      </c>
      <c r="H1434" t="s">
        <v>2769</v>
      </c>
    </row>
    <row r="1435" spans="1:8" x14ac:dyDescent="0.2">
      <c r="A1435">
        <v>72512</v>
      </c>
      <c r="B1435" t="s">
        <v>2796</v>
      </c>
      <c r="C1435" t="s">
        <v>2797</v>
      </c>
      <c r="E1435">
        <f t="shared" si="22"/>
        <v>1</v>
      </c>
      <c r="F1435">
        <v>0</v>
      </c>
      <c r="G1435">
        <v>1</v>
      </c>
      <c r="H1435" t="s">
        <v>2769</v>
      </c>
    </row>
    <row r="1436" spans="1:8" x14ac:dyDescent="0.2">
      <c r="A1436">
        <v>72513</v>
      </c>
      <c r="B1436" t="s">
        <v>2798</v>
      </c>
      <c r="C1436" t="s">
        <v>2799</v>
      </c>
      <c r="E1436">
        <f t="shared" si="22"/>
        <v>45</v>
      </c>
      <c r="F1436">
        <v>0</v>
      </c>
      <c r="G1436">
        <v>45</v>
      </c>
      <c r="H1436" t="s">
        <v>2769</v>
      </c>
    </row>
    <row r="1437" spans="1:8" x14ac:dyDescent="0.2">
      <c r="A1437">
        <v>72514</v>
      </c>
      <c r="B1437" t="s">
        <v>2800</v>
      </c>
      <c r="C1437" t="s">
        <v>2801</v>
      </c>
      <c r="E1437">
        <f t="shared" si="22"/>
        <v>13</v>
      </c>
      <c r="F1437">
        <v>13</v>
      </c>
      <c r="G1437">
        <v>0</v>
      </c>
      <c r="H1437" t="s">
        <v>2769</v>
      </c>
    </row>
    <row r="1438" spans="1:8" x14ac:dyDescent="0.2">
      <c r="A1438">
        <v>72515</v>
      </c>
      <c r="B1438" t="s">
        <v>2802</v>
      </c>
      <c r="C1438" t="s">
        <v>2803</v>
      </c>
      <c r="E1438">
        <f t="shared" si="22"/>
        <v>14</v>
      </c>
      <c r="F1438">
        <v>14</v>
      </c>
      <c r="G1438">
        <v>0</v>
      </c>
      <c r="H1438" t="s">
        <v>2769</v>
      </c>
    </row>
    <row r="1439" spans="1:8" x14ac:dyDescent="0.2">
      <c r="A1439">
        <v>72516</v>
      </c>
      <c r="B1439" t="s">
        <v>926</v>
      </c>
      <c r="C1439" t="s">
        <v>927</v>
      </c>
      <c r="E1439">
        <f t="shared" si="22"/>
        <v>244</v>
      </c>
      <c r="F1439">
        <v>244</v>
      </c>
      <c r="G1439">
        <v>0</v>
      </c>
      <c r="H1439" t="s">
        <v>2769</v>
      </c>
    </row>
    <row r="1440" spans="1:8" x14ac:dyDescent="0.2">
      <c r="A1440">
        <v>72517</v>
      </c>
      <c r="B1440" t="s">
        <v>930</v>
      </c>
      <c r="C1440" t="s">
        <v>931</v>
      </c>
      <c r="E1440">
        <f t="shared" si="22"/>
        <v>225</v>
      </c>
      <c r="F1440">
        <v>129</v>
      </c>
      <c r="G1440">
        <v>96</v>
      </c>
      <c r="H1440" t="s">
        <v>2769</v>
      </c>
    </row>
    <row r="1441" spans="1:8" x14ac:dyDescent="0.2">
      <c r="A1441">
        <v>72518</v>
      </c>
      <c r="B1441" t="s">
        <v>2804</v>
      </c>
      <c r="C1441" t="s">
        <v>2805</v>
      </c>
      <c r="E1441">
        <f t="shared" si="22"/>
        <v>484</v>
      </c>
      <c r="F1441">
        <v>0</v>
      </c>
      <c r="G1441">
        <v>484</v>
      </c>
      <c r="H1441" t="s">
        <v>2769</v>
      </c>
    </row>
    <row r="1442" spans="1:8" x14ac:dyDescent="0.2">
      <c r="A1442">
        <v>72519</v>
      </c>
      <c r="B1442" t="s">
        <v>2806</v>
      </c>
      <c r="C1442" t="s">
        <v>2807</v>
      </c>
      <c r="E1442">
        <f t="shared" si="22"/>
        <v>20</v>
      </c>
      <c r="F1442">
        <v>0</v>
      </c>
      <c r="G1442">
        <v>20</v>
      </c>
      <c r="H1442" t="s">
        <v>2769</v>
      </c>
    </row>
    <row r="1443" spans="1:8" x14ac:dyDescent="0.2">
      <c r="A1443">
        <v>72520</v>
      </c>
      <c r="B1443" t="s">
        <v>2808</v>
      </c>
      <c r="C1443" t="s">
        <v>2809</v>
      </c>
      <c r="E1443">
        <f t="shared" si="22"/>
        <v>100</v>
      </c>
      <c r="F1443">
        <v>39</v>
      </c>
      <c r="G1443">
        <v>61</v>
      </c>
      <c r="H1443" t="s">
        <v>2769</v>
      </c>
    </row>
    <row r="1444" spans="1:8" x14ac:dyDescent="0.2">
      <c r="A1444">
        <v>72521</v>
      </c>
      <c r="B1444" t="s">
        <v>2810</v>
      </c>
      <c r="C1444" t="s">
        <v>2811</v>
      </c>
      <c r="E1444">
        <f t="shared" si="22"/>
        <v>14</v>
      </c>
      <c r="F1444">
        <v>0</v>
      </c>
      <c r="G1444">
        <v>14</v>
      </c>
      <c r="H1444" t="s">
        <v>2769</v>
      </c>
    </row>
    <row r="1445" spans="1:8" x14ac:dyDescent="0.2">
      <c r="A1445">
        <v>72522</v>
      </c>
      <c r="B1445" t="s">
        <v>2812</v>
      </c>
      <c r="C1445" t="s">
        <v>2813</v>
      </c>
      <c r="E1445">
        <f t="shared" si="22"/>
        <v>143</v>
      </c>
      <c r="F1445">
        <v>0</v>
      </c>
      <c r="G1445">
        <v>143</v>
      </c>
      <c r="H1445" t="s">
        <v>2769</v>
      </c>
    </row>
    <row r="1446" spans="1:8" x14ac:dyDescent="0.2">
      <c r="A1446">
        <v>72523</v>
      </c>
      <c r="B1446" t="s">
        <v>2814</v>
      </c>
      <c r="C1446" t="s">
        <v>2815</v>
      </c>
      <c r="E1446">
        <f t="shared" si="22"/>
        <v>248</v>
      </c>
      <c r="F1446">
        <v>0</v>
      </c>
      <c r="G1446">
        <v>248</v>
      </c>
      <c r="H1446" t="s">
        <v>2769</v>
      </c>
    </row>
    <row r="1447" spans="1:8" x14ac:dyDescent="0.2">
      <c r="A1447">
        <v>72524</v>
      </c>
      <c r="B1447" t="s">
        <v>2816</v>
      </c>
      <c r="C1447" t="s">
        <v>2817</v>
      </c>
      <c r="E1447">
        <f t="shared" si="22"/>
        <v>12</v>
      </c>
      <c r="F1447">
        <v>0</v>
      </c>
      <c r="G1447">
        <v>12</v>
      </c>
      <c r="H1447" t="s">
        <v>2769</v>
      </c>
    </row>
    <row r="1448" spans="1:8" x14ac:dyDescent="0.2">
      <c r="A1448">
        <v>72525</v>
      </c>
      <c r="B1448" t="s">
        <v>1007</v>
      </c>
      <c r="C1448" t="s">
        <v>1008</v>
      </c>
      <c r="E1448">
        <f t="shared" si="22"/>
        <v>29</v>
      </c>
      <c r="F1448">
        <v>0</v>
      </c>
      <c r="G1448">
        <v>29</v>
      </c>
      <c r="H1448" t="s">
        <v>2769</v>
      </c>
    </row>
    <row r="1449" spans="1:8" x14ac:dyDescent="0.2">
      <c r="A1449">
        <v>72526</v>
      </c>
      <c r="B1449" t="s">
        <v>2818</v>
      </c>
      <c r="C1449" t="s">
        <v>2819</v>
      </c>
      <c r="E1449">
        <f t="shared" si="22"/>
        <v>2</v>
      </c>
      <c r="F1449">
        <v>0</v>
      </c>
      <c r="G1449">
        <v>2</v>
      </c>
      <c r="H1449" t="s">
        <v>2769</v>
      </c>
    </row>
    <row r="1450" spans="1:8" x14ac:dyDescent="0.2">
      <c r="A1450">
        <v>72527</v>
      </c>
      <c r="B1450" t="s">
        <v>2820</v>
      </c>
      <c r="C1450" t="s">
        <v>2821</v>
      </c>
      <c r="E1450">
        <f t="shared" si="22"/>
        <v>13</v>
      </c>
      <c r="F1450">
        <v>0</v>
      </c>
      <c r="G1450">
        <v>13</v>
      </c>
      <c r="H1450" t="s">
        <v>2769</v>
      </c>
    </row>
    <row r="1451" spans="1:8" x14ac:dyDescent="0.2">
      <c r="A1451">
        <v>72528</v>
      </c>
      <c r="B1451" t="s">
        <v>2822</v>
      </c>
      <c r="C1451" t="s">
        <v>2823</v>
      </c>
      <c r="E1451">
        <f t="shared" si="22"/>
        <v>245</v>
      </c>
      <c r="F1451">
        <v>0</v>
      </c>
      <c r="G1451">
        <v>245</v>
      </c>
      <c r="H1451" t="s">
        <v>2769</v>
      </c>
    </row>
    <row r="1452" spans="1:8" x14ac:dyDescent="0.2">
      <c r="A1452">
        <v>72529</v>
      </c>
      <c r="B1452" t="s">
        <v>2824</v>
      </c>
      <c r="C1452" t="s">
        <v>2825</v>
      </c>
      <c r="E1452">
        <f t="shared" si="22"/>
        <v>105</v>
      </c>
      <c r="F1452">
        <v>0</v>
      </c>
      <c r="G1452">
        <v>105</v>
      </c>
      <c r="H1452" t="s">
        <v>2769</v>
      </c>
    </row>
    <row r="1453" spans="1:8" x14ac:dyDescent="0.2">
      <c r="A1453">
        <v>72530</v>
      </c>
      <c r="B1453" t="s">
        <v>2826</v>
      </c>
      <c r="C1453" t="s">
        <v>2827</v>
      </c>
      <c r="E1453">
        <f t="shared" si="22"/>
        <v>7</v>
      </c>
      <c r="F1453">
        <v>7</v>
      </c>
      <c r="G1453">
        <v>0</v>
      </c>
      <c r="H1453" t="s">
        <v>2769</v>
      </c>
    </row>
    <row r="1454" spans="1:8" x14ac:dyDescent="0.2">
      <c r="A1454">
        <v>72531</v>
      </c>
      <c r="B1454" t="s">
        <v>2828</v>
      </c>
      <c r="C1454" t="s">
        <v>2829</v>
      </c>
      <c r="E1454">
        <f t="shared" si="22"/>
        <v>48</v>
      </c>
      <c r="F1454">
        <v>0</v>
      </c>
      <c r="G1454">
        <v>48</v>
      </c>
      <c r="H1454" t="s">
        <v>2769</v>
      </c>
    </row>
    <row r="1455" spans="1:8" x14ac:dyDescent="0.2">
      <c r="A1455">
        <v>72532</v>
      </c>
      <c r="B1455" t="s">
        <v>2830</v>
      </c>
      <c r="C1455" t="s">
        <v>2831</v>
      </c>
      <c r="E1455">
        <f t="shared" si="22"/>
        <v>37</v>
      </c>
      <c r="F1455">
        <v>37</v>
      </c>
      <c r="G1455">
        <v>0</v>
      </c>
      <c r="H1455" t="s">
        <v>2769</v>
      </c>
    </row>
    <row r="1456" spans="1:8" x14ac:dyDescent="0.2">
      <c r="A1456">
        <v>72533</v>
      </c>
      <c r="B1456" t="s">
        <v>2832</v>
      </c>
      <c r="C1456" t="s">
        <v>2833</v>
      </c>
      <c r="E1456">
        <f t="shared" si="22"/>
        <v>250</v>
      </c>
      <c r="F1456">
        <v>0</v>
      </c>
      <c r="G1456">
        <v>250</v>
      </c>
      <c r="H1456" t="s">
        <v>2769</v>
      </c>
    </row>
    <row r="1457" spans="1:8" x14ac:dyDescent="0.2">
      <c r="A1457">
        <v>72534</v>
      </c>
      <c r="B1457" t="s">
        <v>2834</v>
      </c>
      <c r="C1457" t="s">
        <v>2835</v>
      </c>
      <c r="E1457">
        <f t="shared" si="22"/>
        <v>2</v>
      </c>
      <c r="F1457">
        <v>0</v>
      </c>
      <c r="G1457">
        <v>2</v>
      </c>
      <c r="H1457" t="s">
        <v>2769</v>
      </c>
    </row>
    <row r="1458" spans="1:8" x14ac:dyDescent="0.2">
      <c r="A1458">
        <v>72535</v>
      </c>
      <c r="B1458" t="s">
        <v>2836</v>
      </c>
      <c r="C1458" t="s">
        <v>2837</v>
      </c>
      <c r="E1458">
        <f t="shared" si="22"/>
        <v>4</v>
      </c>
      <c r="F1458">
        <v>0</v>
      </c>
      <c r="G1458">
        <v>4</v>
      </c>
      <c r="H1458" t="s">
        <v>2769</v>
      </c>
    </row>
    <row r="1459" spans="1:8" x14ac:dyDescent="0.2">
      <c r="A1459">
        <v>72536</v>
      </c>
      <c r="B1459" t="s">
        <v>2838</v>
      </c>
      <c r="C1459" t="s">
        <v>2839</v>
      </c>
      <c r="E1459">
        <f t="shared" si="22"/>
        <v>16</v>
      </c>
      <c r="F1459">
        <v>0</v>
      </c>
      <c r="G1459">
        <v>16</v>
      </c>
      <c r="H1459" t="s">
        <v>2769</v>
      </c>
    </row>
    <row r="1460" spans="1:8" x14ac:dyDescent="0.2">
      <c r="A1460">
        <v>72537</v>
      </c>
      <c r="B1460" t="s">
        <v>2840</v>
      </c>
      <c r="C1460" t="s">
        <v>2841</v>
      </c>
      <c r="E1460">
        <f t="shared" si="22"/>
        <v>17</v>
      </c>
      <c r="F1460">
        <v>0</v>
      </c>
      <c r="G1460">
        <v>17</v>
      </c>
      <c r="H1460" t="s">
        <v>2769</v>
      </c>
    </row>
    <row r="1461" spans="1:8" x14ac:dyDescent="0.2">
      <c r="A1461">
        <v>72538</v>
      </c>
      <c r="B1461" t="s">
        <v>2842</v>
      </c>
      <c r="C1461" t="s">
        <v>2843</v>
      </c>
      <c r="E1461">
        <f t="shared" si="22"/>
        <v>65</v>
      </c>
      <c r="F1461">
        <v>0</v>
      </c>
      <c r="G1461">
        <v>65</v>
      </c>
      <c r="H1461" t="s">
        <v>2769</v>
      </c>
    </row>
    <row r="1462" spans="1:8" x14ac:dyDescent="0.2">
      <c r="A1462">
        <v>72539</v>
      </c>
      <c r="B1462" t="s">
        <v>2844</v>
      </c>
      <c r="C1462" t="s">
        <v>2845</v>
      </c>
      <c r="E1462">
        <f t="shared" si="22"/>
        <v>11</v>
      </c>
      <c r="F1462">
        <v>11</v>
      </c>
      <c r="G1462">
        <v>0</v>
      </c>
      <c r="H1462" t="s">
        <v>2769</v>
      </c>
    </row>
    <row r="1463" spans="1:8" x14ac:dyDescent="0.2">
      <c r="A1463">
        <v>72540</v>
      </c>
      <c r="B1463" t="s">
        <v>2846</v>
      </c>
      <c r="C1463" t="s">
        <v>2847</v>
      </c>
      <c r="E1463">
        <f t="shared" si="22"/>
        <v>490</v>
      </c>
      <c r="F1463">
        <v>252</v>
      </c>
      <c r="G1463">
        <v>238</v>
      </c>
      <c r="H1463" t="s">
        <v>2769</v>
      </c>
    </row>
    <row r="1464" spans="1:8" x14ac:dyDescent="0.2">
      <c r="A1464">
        <v>72541</v>
      </c>
      <c r="B1464" t="s">
        <v>2848</v>
      </c>
      <c r="C1464" t="s">
        <v>2849</v>
      </c>
      <c r="E1464">
        <f t="shared" si="22"/>
        <v>11</v>
      </c>
      <c r="F1464">
        <v>0</v>
      </c>
      <c r="G1464">
        <v>11</v>
      </c>
      <c r="H1464" t="s">
        <v>2769</v>
      </c>
    </row>
    <row r="1465" spans="1:8" x14ac:dyDescent="0.2">
      <c r="A1465">
        <v>72542</v>
      </c>
      <c r="B1465" t="s">
        <v>2850</v>
      </c>
      <c r="C1465" t="s">
        <v>2851</v>
      </c>
      <c r="E1465">
        <f t="shared" si="22"/>
        <v>209</v>
      </c>
      <c r="F1465">
        <v>0</v>
      </c>
      <c r="G1465">
        <v>209</v>
      </c>
      <c r="H1465" t="s">
        <v>2769</v>
      </c>
    </row>
    <row r="1466" spans="1:8" x14ac:dyDescent="0.2">
      <c r="A1466">
        <v>72543</v>
      </c>
      <c r="B1466" t="s">
        <v>2852</v>
      </c>
      <c r="C1466" t="s">
        <v>2853</v>
      </c>
      <c r="E1466">
        <f t="shared" si="22"/>
        <v>23</v>
      </c>
      <c r="F1466">
        <v>0</v>
      </c>
      <c r="G1466">
        <v>23</v>
      </c>
      <c r="H1466" t="s">
        <v>2769</v>
      </c>
    </row>
    <row r="1467" spans="1:8" x14ac:dyDescent="0.2">
      <c r="A1467">
        <v>72544</v>
      </c>
      <c r="B1467" t="s">
        <v>2460</v>
      </c>
      <c r="C1467" t="s">
        <v>2461</v>
      </c>
      <c r="E1467">
        <f t="shared" si="22"/>
        <v>109</v>
      </c>
      <c r="F1467">
        <v>0</v>
      </c>
      <c r="G1467">
        <v>109</v>
      </c>
      <c r="H1467" t="s">
        <v>2769</v>
      </c>
    </row>
    <row r="1468" spans="1:8" x14ac:dyDescent="0.2">
      <c r="A1468">
        <v>72545</v>
      </c>
      <c r="B1468" t="s">
        <v>2854</v>
      </c>
      <c r="C1468" t="s">
        <v>2855</v>
      </c>
      <c r="E1468">
        <f t="shared" si="22"/>
        <v>5192</v>
      </c>
      <c r="F1468">
        <v>243</v>
      </c>
      <c r="G1468">
        <v>4949</v>
      </c>
      <c r="H1468" t="s">
        <v>2769</v>
      </c>
    </row>
    <row r="1469" spans="1:8" x14ac:dyDescent="0.2">
      <c r="A1469">
        <v>72546</v>
      </c>
      <c r="B1469" t="s">
        <v>2856</v>
      </c>
      <c r="C1469" t="s">
        <v>2857</v>
      </c>
      <c r="E1469">
        <f t="shared" si="22"/>
        <v>83</v>
      </c>
      <c r="F1469">
        <v>0</v>
      </c>
      <c r="G1469">
        <v>83</v>
      </c>
      <c r="H1469" t="s">
        <v>2769</v>
      </c>
    </row>
    <row r="1470" spans="1:8" x14ac:dyDescent="0.2">
      <c r="A1470">
        <v>72547</v>
      </c>
      <c r="B1470" t="s">
        <v>2858</v>
      </c>
      <c r="C1470" t="s">
        <v>2859</v>
      </c>
      <c r="E1470">
        <f t="shared" si="22"/>
        <v>6949</v>
      </c>
      <c r="F1470">
        <v>1050</v>
      </c>
      <c r="G1470">
        <v>5899</v>
      </c>
      <c r="H1470" t="s">
        <v>2769</v>
      </c>
    </row>
    <row r="1471" spans="1:8" x14ac:dyDescent="0.2">
      <c r="A1471">
        <v>72548</v>
      </c>
      <c r="B1471" t="s">
        <v>2860</v>
      </c>
      <c r="C1471" t="s">
        <v>2861</v>
      </c>
      <c r="E1471">
        <f t="shared" si="22"/>
        <v>4925</v>
      </c>
      <c r="F1471">
        <v>0</v>
      </c>
      <c r="G1471">
        <v>4925</v>
      </c>
      <c r="H1471" t="s">
        <v>2769</v>
      </c>
    </row>
    <row r="1472" spans="1:8" x14ac:dyDescent="0.2">
      <c r="A1472">
        <v>72549</v>
      </c>
      <c r="B1472" t="s">
        <v>466</v>
      </c>
      <c r="C1472" t="s">
        <v>467</v>
      </c>
      <c r="E1472">
        <f t="shared" si="22"/>
        <v>35</v>
      </c>
      <c r="F1472">
        <v>35</v>
      </c>
      <c r="G1472">
        <v>0</v>
      </c>
      <c r="H1472" t="s">
        <v>2769</v>
      </c>
    </row>
    <row r="1473" spans="1:8" x14ac:dyDescent="0.2">
      <c r="A1473">
        <v>72550</v>
      </c>
      <c r="B1473" t="s">
        <v>2735</v>
      </c>
      <c r="C1473" t="s">
        <v>2736</v>
      </c>
      <c r="E1473">
        <f t="shared" si="22"/>
        <v>3900</v>
      </c>
      <c r="F1473">
        <v>0</v>
      </c>
      <c r="G1473">
        <v>3900</v>
      </c>
      <c r="H1473" t="s">
        <v>2769</v>
      </c>
    </row>
    <row r="1474" spans="1:8" x14ac:dyDescent="0.2">
      <c r="A1474">
        <v>72551</v>
      </c>
      <c r="B1474" t="s">
        <v>2862</v>
      </c>
      <c r="C1474" t="s">
        <v>2863</v>
      </c>
      <c r="E1474">
        <f t="shared" si="22"/>
        <v>9973</v>
      </c>
      <c r="F1474">
        <v>83</v>
      </c>
      <c r="G1474">
        <v>9890</v>
      </c>
      <c r="H1474" t="s">
        <v>2769</v>
      </c>
    </row>
    <row r="1475" spans="1:8" x14ac:dyDescent="0.2">
      <c r="A1475">
        <v>72552</v>
      </c>
      <c r="B1475" t="s">
        <v>2864</v>
      </c>
      <c r="C1475" t="s">
        <v>2865</v>
      </c>
      <c r="E1475">
        <f t="shared" ref="E1475:E1538" si="23">G1475+F1475</f>
        <v>374</v>
      </c>
      <c r="F1475">
        <v>0</v>
      </c>
      <c r="G1475">
        <v>374</v>
      </c>
      <c r="H1475" t="s">
        <v>2769</v>
      </c>
    </row>
    <row r="1476" spans="1:8" x14ac:dyDescent="0.2">
      <c r="A1476">
        <v>72553</v>
      </c>
      <c r="B1476" t="s">
        <v>2866</v>
      </c>
      <c r="C1476" t="s">
        <v>2867</v>
      </c>
      <c r="E1476">
        <f t="shared" si="23"/>
        <v>20</v>
      </c>
      <c r="F1476">
        <v>0</v>
      </c>
      <c r="G1476">
        <v>20</v>
      </c>
      <c r="H1476" t="s">
        <v>2769</v>
      </c>
    </row>
    <row r="1477" spans="1:8" x14ac:dyDescent="0.2">
      <c r="A1477">
        <v>72554</v>
      </c>
      <c r="B1477" t="s">
        <v>2868</v>
      </c>
      <c r="C1477" t="s">
        <v>2869</v>
      </c>
      <c r="E1477">
        <f t="shared" si="23"/>
        <v>500</v>
      </c>
      <c r="F1477">
        <v>0</v>
      </c>
      <c r="G1477">
        <v>500</v>
      </c>
      <c r="H1477" t="s">
        <v>2769</v>
      </c>
    </row>
    <row r="1478" spans="1:8" x14ac:dyDescent="0.2">
      <c r="A1478">
        <v>72555</v>
      </c>
      <c r="B1478" t="s">
        <v>2870</v>
      </c>
      <c r="C1478" t="s">
        <v>2871</v>
      </c>
      <c r="E1478">
        <f t="shared" si="23"/>
        <v>500</v>
      </c>
      <c r="F1478">
        <v>0</v>
      </c>
      <c r="G1478">
        <v>500</v>
      </c>
      <c r="H1478" t="s">
        <v>2769</v>
      </c>
    </row>
    <row r="1479" spans="1:8" x14ac:dyDescent="0.2">
      <c r="A1479">
        <v>72556</v>
      </c>
      <c r="B1479" t="s">
        <v>2872</v>
      </c>
      <c r="C1479" t="s">
        <v>2873</v>
      </c>
      <c r="E1479">
        <f t="shared" si="23"/>
        <v>150</v>
      </c>
      <c r="F1479">
        <v>32</v>
      </c>
      <c r="G1479">
        <v>118</v>
      </c>
      <c r="H1479" t="s">
        <v>2769</v>
      </c>
    </row>
    <row r="1480" spans="1:8" x14ac:dyDescent="0.2">
      <c r="A1480">
        <v>72557</v>
      </c>
      <c r="B1480" t="s">
        <v>2874</v>
      </c>
      <c r="C1480" t="s">
        <v>2875</v>
      </c>
      <c r="E1480">
        <f t="shared" si="23"/>
        <v>51</v>
      </c>
      <c r="F1480">
        <v>0</v>
      </c>
      <c r="G1480">
        <v>51</v>
      </c>
      <c r="H1480" t="s">
        <v>2769</v>
      </c>
    </row>
    <row r="1481" spans="1:8" x14ac:dyDescent="0.2">
      <c r="A1481">
        <v>72558</v>
      </c>
      <c r="B1481" t="s">
        <v>2876</v>
      </c>
      <c r="C1481" t="s">
        <v>2877</v>
      </c>
      <c r="E1481">
        <f t="shared" si="23"/>
        <v>11</v>
      </c>
      <c r="F1481">
        <v>0</v>
      </c>
      <c r="G1481">
        <v>11</v>
      </c>
      <c r="H1481" t="s">
        <v>2769</v>
      </c>
    </row>
    <row r="1482" spans="1:8" x14ac:dyDescent="0.2">
      <c r="A1482">
        <v>72559</v>
      </c>
      <c r="B1482" t="s">
        <v>2878</v>
      </c>
      <c r="C1482" t="s">
        <v>2879</v>
      </c>
      <c r="E1482">
        <f t="shared" si="23"/>
        <v>9</v>
      </c>
      <c r="F1482">
        <v>9</v>
      </c>
      <c r="G1482">
        <v>0</v>
      </c>
      <c r="H1482" t="s">
        <v>2769</v>
      </c>
    </row>
    <row r="1483" spans="1:8" x14ac:dyDescent="0.2">
      <c r="A1483">
        <v>72560</v>
      </c>
      <c r="B1483" t="s">
        <v>2880</v>
      </c>
      <c r="C1483" t="s">
        <v>2881</v>
      </c>
      <c r="E1483">
        <f t="shared" si="23"/>
        <v>11</v>
      </c>
      <c r="F1483">
        <v>0</v>
      </c>
      <c r="G1483">
        <v>11</v>
      </c>
      <c r="H1483" t="s">
        <v>2769</v>
      </c>
    </row>
    <row r="1484" spans="1:8" x14ac:dyDescent="0.2">
      <c r="A1484">
        <v>72561</v>
      </c>
      <c r="B1484" t="s">
        <v>2882</v>
      </c>
      <c r="C1484" t="s">
        <v>2883</v>
      </c>
      <c r="E1484">
        <f t="shared" si="23"/>
        <v>151</v>
      </c>
      <c r="F1484">
        <v>0</v>
      </c>
      <c r="G1484">
        <v>151</v>
      </c>
      <c r="H1484" t="s">
        <v>2884</v>
      </c>
    </row>
    <row r="1485" spans="1:8" x14ac:dyDescent="0.2">
      <c r="A1485">
        <v>72562</v>
      </c>
      <c r="B1485" t="s">
        <v>2885</v>
      </c>
      <c r="C1485" t="s">
        <v>2886</v>
      </c>
      <c r="E1485">
        <f t="shared" si="23"/>
        <v>164</v>
      </c>
      <c r="F1485">
        <v>0</v>
      </c>
      <c r="G1485">
        <v>164</v>
      </c>
      <c r="H1485" t="s">
        <v>2884</v>
      </c>
    </row>
    <row r="1486" spans="1:8" x14ac:dyDescent="0.2">
      <c r="A1486">
        <v>72563</v>
      </c>
      <c r="B1486" t="s">
        <v>2887</v>
      </c>
      <c r="C1486" t="s">
        <v>2888</v>
      </c>
      <c r="E1486">
        <f t="shared" si="23"/>
        <v>705</v>
      </c>
      <c r="F1486">
        <v>4</v>
      </c>
      <c r="G1486">
        <v>701</v>
      </c>
      <c r="H1486" t="s">
        <v>2884</v>
      </c>
    </row>
    <row r="1487" spans="1:8" x14ac:dyDescent="0.2">
      <c r="A1487">
        <v>72564</v>
      </c>
      <c r="B1487" t="s">
        <v>2889</v>
      </c>
      <c r="C1487" t="s">
        <v>2890</v>
      </c>
      <c r="E1487">
        <f t="shared" si="23"/>
        <v>92</v>
      </c>
      <c r="F1487">
        <v>0</v>
      </c>
      <c r="G1487">
        <v>92</v>
      </c>
      <c r="H1487" t="s">
        <v>2884</v>
      </c>
    </row>
    <row r="1488" spans="1:8" x14ac:dyDescent="0.2">
      <c r="A1488">
        <v>72565</v>
      </c>
      <c r="B1488" t="s">
        <v>193</v>
      </c>
      <c r="C1488" t="s">
        <v>194</v>
      </c>
      <c r="E1488">
        <f t="shared" si="23"/>
        <v>95</v>
      </c>
      <c r="F1488">
        <v>95</v>
      </c>
      <c r="G1488">
        <v>0</v>
      </c>
      <c r="H1488" t="s">
        <v>2884</v>
      </c>
    </row>
    <row r="1489" spans="1:8" x14ac:dyDescent="0.2">
      <c r="A1489">
        <v>72566</v>
      </c>
      <c r="B1489" t="s">
        <v>2631</v>
      </c>
      <c r="C1489" t="s">
        <v>2632</v>
      </c>
      <c r="E1489">
        <f t="shared" si="23"/>
        <v>120</v>
      </c>
      <c r="F1489">
        <v>120</v>
      </c>
      <c r="G1489">
        <v>0</v>
      </c>
      <c r="H1489" t="s">
        <v>2884</v>
      </c>
    </row>
    <row r="1490" spans="1:8" x14ac:dyDescent="0.2">
      <c r="A1490">
        <v>72567</v>
      </c>
      <c r="B1490" t="s">
        <v>2891</v>
      </c>
      <c r="C1490" t="s">
        <v>2892</v>
      </c>
      <c r="E1490">
        <f t="shared" si="23"/>
        <v>10</v>
      </c>
      <c r="F1490">
        <v>0</v>
      </c>
      <c r="G1490">
        <v>10</v>
      </c>
      <c r="H1490" t="s">
        <v>2884</v>
      </c>
    </row>
    <row r="1491" spans="1:8" x14ac:dyDescent="0.2">
      <c r="A1491">
        <v>72568</v>
      </c>
      <c r="B1491" t="s">
        <v>2893</v>
      </c>
      <c r="C1491" t="s">
        <v>2894</v>
      </c>
      <c r="E1491">
        <f t="shared" si="23"/>
        <v>8918</v>
      </c>
      <c r="F1491">
        <v>852</v>
      </c>
      <c r="G1491">
        <v>8066</v>
      </c>
      <c r="H1491" t="s">
        <v>2884</v>
      </c>
    </row>
    <row r="1492" spans="1:8" x14ac:dyDescent="0.2">
      <c r="A1492">
        <v>72569</v>
      </c>
      <c r="B1492" t="s">
        <v>2895</v>
      </c>
      <c r="C1492" t="s">
        <v>2896</v>
      </c>
      <c r="E1492">
        <f t="shared" si="23"/>
        <v>120</v>
      </c>
      <c r="F1492">
        <v>0</v>
      </c>
      <c r="G1492">
        <v>120</v>
      </c>
      <c r="H1492" t="s">
        <v>2884</v>
      </c>
    </row>
    <row r="1493" spans="1:8" x14ac:dyDescent="0.2">
      <c r="A1493">
        <v>72570</v>
      </c>
      <c r="B1493" t="s">
        <v>2897</v>
      </c>
      <c r="C1493" t="s">
        <v>2898</v>
      </c>
      <c r="E1493">
        <f t="shared" si="23"/>
        <v>70</v>
      </c>
      <c r="F1493">
        <v>70</v>
      </c>
      <c r="G1493">
        <v>0</v>
      </c>
      <c r="H1493" t="s">
        <v>2884</v>
      </c>
    </row>
    <row r="1494" spans="1:8" x14ac:dyDescent="0.2">
      <c r="A1494">
        <v>72571</v>
      </c>
      <c r="B1494" t="s">
        <v>199</v>
      </c>
      <c r="C1494" t="s">
        <v>200</v>
      </c>
      <c r="E1494">
        <f t="shared" si="23"/>
        <v>141</v>
      </c>
      <c r="F1494">
        <v>141</v>
      </c>
      <c r="G1494">
        <v>0</v>
      </c>
      <c r="H1494" t="s">
        <v>2884</v>
      </c>
    </row>
    <row r="1495" spans="1:8" x14ac:dyDescent="0.2">
      <c r="A1495">
        <v>72572</v>
      </c>
      <c r="B1495" t="s">
        <v>2899</v>
      </c>
      <c r="C1495" t="s">
        <v>2900</v>
      </c>
      <c r="E1495">
        <f t="shared" si="23"/>
        <v>261</v>
      </c>
      <c r="F1495">
        <v>0</v>
      </c>
      <c r="G1495">
        <v>261</v>
      </c>
      <c r="H1495" t="s">
        <v>2884</v>
      </c>
    </row>
    <row r="1496" spans="1:8" x14ac:dyDescent="0.2">
      <c r="A1496">
        <v>72573</v>
      </c>
      <c r="B1496" t="s">
        <v>2901</v>
      </c>
      <c r="C1496" t="s">
        <v>2902</v>
      </c>
      <c r="E1496">
        <f t="shared" si="23"/>
        <v>7541</v>
      </c>
      <c r="F1496">
        <v>906</v>
      </c>
      <c r="G1496">
        <v>6635</v>
      </c>
      <c r="H1496" t="s">
        <v>2884</v>
      </c>
    </row>
    <row r="1497" spans="1:8" x14ac:dyDescent="0.2">
      <c r="A1497">
        <v>72574</v>
      </c>
      <c r="B1497" t="s">
        <v>2903</v>
      </c>
      <c r="C1497" t="s">
        <v>2904</v>
      </c>
      <c r="E1497">
        <f t="shared" si="23"/>
        <v>2745</v>
      </c>
      <c r="F1497">
        <v>3</v>
      </c>
      <c r="G1497">
        <v>2742</v>
      </c>
      <c r="H1497" t="s">
        <v>2884</v>
      </c>
    </row>
    <row r="1498" spans="1:8" x14ac:dyDescent="0.2">
      <c r="A1498">
        <v>72575</v>
      </c>
      <c r="B1498" t="s">
        <v>2905</v>
      </c>
      <c r="C1498" t="s">
        <v>2906</v>
      </c>
      <c r="E1498">
        <f t="shared" si="23"/>
        <v>700</v>
      </c>
      <c r="F1498">
        <v>358</v>
      </c>
      <c r="G1498">
        <v>342</v>
      </c>
      <c r="H1498" t="s">
        <v>2884</v>
      </c>
    </row>
    <row r="1499" spans="1:8" x14ac:dyDescent="0.2">
      <c r="A1499">
        <v>72576</v>
      </c>
      <c r="B1499" t="s">
        <v>2907</v>
      </c>
      <c r="C1499" t="s">
        <v>2908</v>
      </c>
      <c r="E1499">
        <f t="shared" si="23"/>
        <v>61662</v>
      </c>
      <c r="F1499">
        <v>4217</v>
      </c>
      <c r="G1499">
        <v>57445</v>
      </c>
      <c r="H1499" t="s">
        <v>2884</v>
      </c>
    </row>
    <row r="1500" spans="1:8" x14ac:dyDescent="0.2">
      <c r="A1500">
        <v>72577</v>
      </c>
      <c r="B1500" t="s">
        <v>2909</v>
      </c>
      <c r="C1500" t="s">
        <v>2910</v>
      </c>
      <c r="E1500">
        <f t="shared" si="23"/>
        <v>68</v>
      </c>
      <c r="F1500">
        <v>0</v>
      </c>
      <c r="G1500">
        <v>68</v>
      </c>
      <c r="H1500" t="s">
        <v>2884</v>
      </c>
    </row>
    <row r="1501" spans="1:8" x14ac:dyDescent="0.2">
      <c r="A1501">
        <v>72578</v>
      </c>
      <c r="B1501" t="s">
        <v>2911</v>
      </c>
      <c r="C1501" t="s">
        <v>2912</v>
      </c>
      <c r="E1501">
        <f t="shared" si="23"/>
        <v>9701</v>
      </c>
      <c r="F1501">
        <v>122</v>
      </c>
      <c r="G1501">
        <v>9579</v>
      </c>
      <c r="H1501" t="s">
        <v>2884</v>
      </c>
    </row>
    <row r="1502" spans="1:8" x14ac:dyDescent="0.2">
      <c r="A1502">
        <v>72579</v>
      </c>
      <c r="B1502" t="s">
        <v>2913</v>
      </c>
      <c r="C1502" t="s">
        <v>2914</v>
      </c>
      <c r="E1502">
        <f t="shared" si="23"/>
        <v>10</v>
      </c>
      <c r="F1502">
        <v>10</v>
      </c>
      <c r="G1502">
        <v>0</v>
      </c>
      <c r="H1502" t="s">
        <v>2884</v>
      </c>
    </row>
    <row r="1503" spans="1:8" x14ac:dyDescent="0.2">
      <c r="A1503">
        <v>72580</v>
      </c>
      <c r="B1503" t="s">
        <v>2915</v>
      </c>
      <c r="C1503" t="s">
        <v>2916</v>
      </c>
      <c r="E1503">
        <f t="shared" si="23"/>
        <v>235024</v>
      </c>
      <c r="F1503">
        <v>5133</v>
      </c>
      <c r="G1503">
        <v>229891</v>
      </c>
      <c r="H1503" t="s">
        <v>2884</v>
      </c>
    </row>
    <row r="1504" spans="1:8" x14ac:dyDescent="0.2">
      <c r="A1504">
        <v>72581</v>
      </c>
      <c r="B1504" t="s">
        <v>2917</v>
      </c>
      <c r="C1504" t="s">
        <v>2918</v>
      </c>
      <c r="E1504">
        <f t="shared" si="23"/>
        <v>274</v>
      </c>
      <c r="F1504">
        <v>274</v>
      </c>
      <c r="G1504">
        <v>0</v>
      </c>
      <c r="H1504" t="s">
        <v>2884</v>
      </c>
    </row>
    <row r="1505" spans="1:8" x14ac:dyDescent="0.2">
      <c r="A1505">
        <v>72582</v>
      </c>
      <c r="B1505" t="s">
        <v>2919</v>
      </c>
      <c r="C1505" t="s">
        <v>2920</v>
      </c>
      <c r="E1505">
        <f t="shared" si="23"/>
        <v>74</v>
      </c>
      <c r="F1505">
        <v>0</v>
      </c>
      <c r="G1505">
        <v>74</v>
      </c>
      <c r="H1505" t="s">
        <v>2884</v>
      </c>
    </row>
    <row r="1506" spans="1:8" x14ac:dyDescent="0.2">
      <c r="A1506">
        <v>72583</v>
      </c>
      <c r="B1506" t="s">
        <v>2921</v>
      </c>
      <c r="C1506" t="s">
        <v>2922</v>
      </c>
      <c r="E1506">
        <f t="shared" si="23"/>
        <v>1255</v>
      </c>
      <c r="F1506">
        <v>0</v>
      </c>
      <c r="G1506">
        <v>1255</v>
      </c>
      <c r="H1506" t="s">
        <v>2884</v>
      </c>
    </row>
    <row r="1507" spans="1:8" x14ac:dyDescent="0.2">
      <c r="A1507">
        <v>72584</v>
      </c>
      <c r="B1507" t="s">
        <v>128</v>
      </c>
      <c r="C1507" t="s">
        <v>129</v>
      </c>
      <c r="E1507">
        <f t="shared" si="23"/>
        <v>1231</v>
      </c>
      <c r="F1507">
        <v>51</v>
      </c>
      <c r="G1507">
        <v>1180</v>
      </c>
      <c r="H1507" t="s">
        <v>2884</v>
      </c>
    </row>
    <row r="1508" spans="1:8" x14ac:dyDescent="0.2">
      <c r="A1508">
        <v>72585</v>
      </c>
      <c r="B1508" t="s">
        <v>2923</v>
      </c>
      <c r="C1508" t="s">
        <v>2924</v>
      </c>
      <c r="E1508">
        <f t="shared" si="23"/>
        <v>3013</v>
      </c>
      <c r="F1508">
        <v>6</v>
      </c>
      <c r="G1508">
        <v>3007</v>
      </c>
      <c r="H1508" t="s">
        <v>2884</v>
      </c>
    </row>
    <row r="1509" spans="1:8" x14ac:dyDescent="0.2">
      <c r="A1509">
        <v>72586</v>
      </c>
      <c r="B1509" t="s">
        <v>2256</v>
      </c>
      <c r="C1509" t="s">
        <v>2257</v>
      </c>
      <c r="E1509">
        <f t="shared" si="23"/>
        <v>0</v>
      </c>
      <c r="F1509">
        <v>0</v>
      </c>
      <c r="G1509">
        <v>0</v>
      </c>
      <c r="H1509" t="s">
        <v>2884</v>
      </c>
    </row>
    <row r="1510" spans="1:8" x14ac:dyDescent="0.2">
      <c r="A1510">
        <v>72587</v>
      </c>
      <c r="B1510" t="s">
        <v>2925</v>
      </c>
      <c r="C1510" t="s">
        <v>2926</v>
      </c>
      <c r="E1510">
        <f t="shared" si="23"/>
        <v>1087</v>
      </c>
      <c r="F1510">
        <v>0</v>
      </c>
      <c r="G1510">
        <v>1087</v>
      </c>
      <c r="H1510" t="s">
        <v>2884</v>
      </c>
    </row>
    <row r="1511" spans="1:8" x14ac:dyDescent="0.2">
      <c r="A1511">
        <v>72588</v>
      </c>
      <c r="B1511" t="s">
        <v>2927</v>
      </c>
      <c r="C1511" t="s">
        <v>2928</v>
      </c>
      <c r="E1511">
        <f t="shared" si="23"/>
        <v>13863</v>
      </c>
      <c r="F1511">
        <v>61</v>
      </c>
      <c r="G1511">
        <v>13802</v>
      </c>
      <c r="H1511" t="s">
        <v>2884</v>
      </c>
    </row>
    <row r="1512" spans="1:8" x14ac:dyDescent="0.2">
      <c r="A1512">
        <v>72589</v>
      </c>
      <c r="B1512" t="s">
        <v>2929</v>
      </c>
      <c r="C1512" t="s">
        <v>2930</v>
      </c>
      <c r="E1512">
        <f t="shared" si="23"/>
        <v>5986</v>
      </c>
      <c r="F1512">
        <v>100</v>
      </c>
      <c r="G1512">
        <v>5886</v>
      </c>
      <c r="H1512" t="s">
        <v>2884</v>
      </c>
    </row>
    <row r="1513" spans="1:8" x14ac:dyDescent="0.2">
      <c r="A1513">
        <v>72590</v>
      </c>
      <c r="B1513" t="s">
        <v>2931</v>
      </c>
      <c r="C1513" t="s">
        <v>2932</v>
      </c>
      <c r="E1513">
        <f t="shared" si="23"/>
        <v>1900</v>
      </c>
      <c r="F1513">
        <v>0</v>
      </c>
      <c r="G1513">
        <v>1900</v>
      </c>
      <c r="H1513" t="s">
        <v>2884</v>
      </c>
    </row>
    <row r="1514" spans="1:8" x14ac:dyDescent="0.2">
      <c r="A1514">
        <v>72591</v>
      </c>
      <c r="B1514" t="s">
        <v>2933</v>
      </c>
      <c r="C1514" t="s">
        <v>2934</v>
      </c>
      <c r="E1514">
        <f t="shared" si="23"/>
        <v>15</v>
      </c>
      <c r="F1514">
        <v>0</v>
      </c>
      <c r="G1514">
        <v>15</v>
      </c>
      <c r="H1514" t="s">
        <v>2884</v>
      </c>
    </row>
    <row r="1515" spans="1:8" x14ac:dyDescent="0.2">
      <c r="A1515">
        <v>72592</v>
      </c>
      <c r="B1515" t="s">
        <v>2935</v>
      </c>
      <c r="C1515" t="s">
        <v>2936</v>
      </c>
      <c r="E1515">
        <f t="shared" si="23"/>
        <v>50462</v>
      </c>
      <c r="F1515">
        <v>13888</v>
      </c>
      <c r="G1515">
        <v>36574</v>
      </c>
      <c r="H1515" t="s">
        <v>2884</v>
      </c>
    </row>
    <row r="1516" spans="1:8" x14ac:dyDescent="0.2">
      <c r="A1516">
        <v>72593</v>
      </c>
      <c r="B1516" t="s">
        <v>2937</v>
      </c>
      <c r="C1516" t="s">
        <v>2938</v>
      </c>
      <c r="E1516">
        <f t="shared" si="23"/>
        <v>126</v>
      </c>
      <c r="F1516">
        <v>0</v>
      </c>
      <c r="G1516">
        <v>126</v>
      </c>
      <c r="H1516" t="s">
        <v>2884</v>
      </c>
    </row>
    <row r="1517" spans="1:8" x14ac:dyDescent="0.2">
      <c r="A1517">
        <v>72594</v>
      </c>
      <c r="B1517" t="s">
        <v>2939</v>
      </c>
      <c r="C1517" t="s">
        <v>2940</v>
      </c>
      <c r="E1517">
        <f t="shared" si="23"/>
        <v>83</v>
      </c>
      <c r="F1517">
        <v>40</v>
      </c>
      <c r="G1517">
        <v>43</v>
      </c>
      <c r="H1517" t="s">
        <v>2884</v>
      </c>
    </row>
    <row r="1518" spans="1:8" x14ac:dyDescent="0.2">
      <c r="A1518">
        <v>72595</v>
      </c>
      <c r="B1518" t="s">
        <v>2941</v>
      </c>
      <c r="C1518" t="s">
        <v>2942</v>
      </c>
      <c r="E1518">
        <f t="shared" si="23"/>
        <v>1</v>
      </c>
      <c r="F1518">
        <v>0</v>
      </c>
      <c r="G1518">
        <v>1</v>
      </c>
      <c r="H1518" t="s">
        <v>2884</v>
      </c>
    </row>
    <row r="1519" spans="1:8" x14ac:dyDescent="0.2">
      <c r="A1519">
        <v>72596</v>
      </c>
      <c r="B1519" t="s">
        <v>2943</v>
      </c>
      <c r="C1519" t="s">
        <v>2944</v>
      </c>
      <c r="E1519">
        <f t="shared" si="23"/>
        <v>1</v>
      </c>
      <c r="F1519">
        <v>0</v>
      </c>
      <c r="G1519">
        <v>1</v>
      </c>
      <c r="H1519" t="s">
        <v>2884</v>
      </c>
    </row>
    <row r="1520" spans="1:8" x14ac:dyDescent="0.2">
      <c r="A1520">
        <v>72597</v>
      </c>
      <c r="B1520" t="s">
        <v>2945</v>
      </c>
      <c r="C1520" t="s">
        <v>2946</v>
      </c>
      <c r="E1520">
        <f t="shared" si="23"/>
        <v>328</v>
      </c>
      <c r="F1520">
        <v>0</v>
      </c>
      <c r="G1520">
        <v>328</v>
      </c>
      <c r="H1520" t="s">
        <v>2884</v>
      </c>
    </row>
    <row r="1521" spans="1:8" x14ac:dyDescent="0.2">
      <c r="A1521">
        <v>72598</v>
      </c>
      <c r="B1521" t="s">
        <v>2947</v>
      </c>
      <c r="C1521" t="s">
        <v>2948</v>
      </c>
      <c r="E1521">
        <f t="shared" si="23"/>
        <v>505</v>
      </c>
      <c r="F1521">
        <v>0</v>
      </c>
      <c r="G1521">
        <v>505</v>
      </c>
      <c r="H1521" t="s">
        <v>2884</v>
      </c>
    </row>
    <row r="1522" spans="1:8" x14ac:dyDescent="0.2">
      <c r="A1522">
        <v>72599</v>
      </c>
      <c r="B1522" t="s">
        <v>2949</v>
      </c>
      <c r="C1522" t="s">
        <v>2950</v>
      </c>
      <c r="E1522">
        <f t="shared" si="23"/>
        <v>640</v>
      </c>
      <c r="F1522">
        <v>400</v>
      </c>
      <c r="G1522">
        <v>240</v>
      </c>
      <c r="H1522" t="s">
        <v>2884</v>
      </c>
    </row>
    <row r="1523" spans="1:8" x14ac:dyDescent="0.2">
      <c r="A1523">
        <v>72600</v>
      </c>
      <c r="B1523" t="s">
        <v>2951</v>
      </c>
      <c r="C1523" t="s">
        <v>2952</v>
      </c>
      <c r="E1523">
        <f t="shared" si="23"/>
        <v>10</v>
      </c>
      <c r="F1523">
        <v>10</v>
      </c>
      <c r="G1523">
        <v>0</v>
      </c>
      <c r="H1523" t="s">
        <v>2884</v>
      </c>
    </row>
    <row r="1524" spans="1:8" x14ac:dyDescent="0.2">
      <c r="A1524">
        <v>72601</v>
      </c>
      <c r="B1524" t="s">
        <v>2953</v>
      </c>
      <c r="C1524" t="s">
        <v>2954</v>
      </c>
      <c r="E1524">
        <f t="shared" si="23"/>
        <v>133</v>
      </c>
      <c r="F1524">
        <v>0</v>
      </c>
      <c r="G1524">
        <v>133</v>
      </c>
      <c r="H1524" t="s">
        <v>2884</v>
      </c>
    </row>
    <row r="1525" spans="1:8" x14ac:dyDescent="0.2">
      <c r="A1525">
        <v>72602</v>
      </c>
      <c r="B1525" t="s">
        <v>2955</v>
      </c>
      <c r="C1525" t="s">
        <v>2956</v>
      </c>
      <c r="E1525">
        <f t="shared" si="23"/>
        <v>200</v>
      </c>
      <c r="F1525">
        <v>200</v>
      </c>
      <c r="G1525">
        <v>0</v>
      </c>
      <c r="H1525" t="s">
        <v>2884</v>
      </c>
    </row>
    <row r="1526" spans="1:8" x14ac:dyDescent="0.2">
      <c r="A1526">
        <v>72603</v>
      </c>
      <c r="B1526" t="s">
        <v>2957</v>
      </c>
      <c r="C1526" t="s">
        <v>2958</v>
      </c>
      <c r="E1526">
        <f t="shared" si="23"/>
        <v>70</v>
      </c>
      <c r="F1526">
        <v>0</v>
      </c>
      <c r="G1526">
        <v>70</v>
      </c>
      <c r="H1526" t="s">
        <v>2884</v>
      </c>
    </row>
    <row r="1527" spans="1:8" x14ac:dyDescent="0.2">
      <c r="A1527">
        <v>72604</v>
      </c>
      <c r="B1527" t="s">
        <v>2959</v>
      </c>
      <c r="C1527" t="s">
        <v>2960</v>
      </c>
      <c r="E1527">
        <f t="shared" si="23"/>
        <v>48000</v>
      </c>
      <c r="F1527">
        <v>0</v>
      </c>
      <c r="G1527">
        <v>48000</v>
      </c>
      <c r="H1527" t="s">
        <v>2884</v>
      </c>
    </row>
    <row r="1528" spans="1:8" x14ac:dyDescent="0.2">
      <c r="A1528">
        <v>72605</v>
      </c>
      <c r="B1528" t="s">
        <v>2961</v>
      </c>
      <c r="C1528" t="s">
        <v>2962</v>
      </c>
      <c r="E1528">
        <f t="shared" si="23"/>
        <v>74220</v>
      </c>
      <c r="F1528">
        <v>400</v>
      </c>
      <c r="G1528">
        <v>73820</v>
      </c>
      <c r="H1528" t="s">
        <v>2884</v>
      </c>
    </row>
    <row r="1529" spans="1:8" x14ac:dyDescent="0.2">
      <c r="A1529">
        <v>72606</v>
      </c>
      <c r="B1529" t="s">
        <v>2963</v>
      </c>
      <c r="C1529" t="s">
        <v>2964</v>
      </c>
      <c r="E1529">
        <f t="shared" si="23"/>
        <v>14040</v>
      </c>
      <c r="F1529">
        <v>0</v>
      </c>
      <c r="G1529">
        <v>14040</v>
      </c>
      <c r="H1529" t="s">
        <v>2884</v>
      </c>
    </row>
    <row r="1530" spans="1:8" x14ac:dyDescent="0.2">
      <c r="A1530">
        <v>72607</v>
      </c>
      <c r="B1530" t="s">
        <v>2965</v>
      </c>
      <c r="C1530" t="s">
        <v>2966</v>
      </c>
      <c r="E1530">
        <f t="shared" si="23"/>
        <v>23655</v>
      </c>
      <c r="F1530">
        <v>2200</v>
      </c>
      <c r="G1530">
        <v>21455</v>
      </c>
      <c r="H1530" t="s">
        <v>2884</v>
      </c>
    </row>
    <row r="1531" spans="1:8" x14ac:dyDescent="0.2">
      <c r="A1531">
        <v>72608</v>
      </c>
      <c r="B1531" t="s">
        <v>2967</v>
      </c>
      <c r="C1531" t="s">
        <v>2968</v>
      </c>
      <c r="E1531">
        <f t="shared" si="23"/>
        <v>15918</v>
      </c>
      <c r="F1531">
        <v>0</v>
      </c>
      <c r="G1531">
        <v>15918</v>
      </c>
      <c r="H1531" t="s">
        <v>2884</v>
      </c>
    </row>
    <row r="1532" spans="1:8" x14ac:dyDescent="0.2">
      <c r="A1532">
        <v>72609</v>
      </c>
      <c r="B1532" t="s">
        <v>2969</v>
      </c>
      <c r="C1532" t="s">
        <v>2970</v>
      </c>
      <c r="E1532">
        <f t="shared" si="23"/>
        <v>7500</v>
      </c>
      <c r="F1532">
        <v>0</v>
      </c>
      <c r="G1532">
        <v>7500</v>
      </c>
      <c r="H1532" t="s">
        <v>2884</v>
      </c>
    </row>
    <row r="1533" spans="1:8" x14ac:dyDescent="0.2">
      <c r="A1533">
        <v>72610</v>
      </c>
      <c r="B1533" t="s">
        <v>2971</v>
      </c>
      <c r="C1533" t="s">
        <v>2972</v>
      </c>
      <c r="E1533">
        <f t="shared" si="23"/>
        <v>3002</v>
      </c>
      <c r="F1533">
        <v>0</v>
      </c>
      <c r="G1533">
        <v>3002</v>
      </c>
      <c r="H1533" t="s">
        <v>2884</v>
      </c>
    </row>
    <row r="1534" spans="1:8" x14ac:dyDescent="0.2">
      <c r="A1534">
        <v>72611</v>
      </c>
      <c r="B1534" t="s">
        <v>2973</v>
      </c>
      <c r="C1534" t="s">
        <v>2974</v>
      </c>
      <c r="E1534">
        <f t="shared" si="23"/>
        <v>2002</v>
      </c>
      <c r="F1534">
        <v>0</v>
      </c>
      <c r="G1534">
        <v>2002</v>
      </c>
      <c r="H1534" t="s">
        <v>2884</v>
      </c>
    </row>
    <row r="1535" spans="1:8" x14ac:dyDescent="0.2">
      <c r="A1535">
        <v>72612</v>
      </c>
      <c r="B1535" t="s">
        <v>2975</v>
      </c>
      <c r="C1535" t="s">
        <v>2976</v>
      </c>
      <c r="E1535">
        <f t="shared" si="23"/>
        <v>100</v>
      </c>
      <c r="F1535">
        <v>0</v>
      </c>
      <c r="G1535">
        <v>100</v>
      </c>
      <c r="H1535" t="s">
        <v>2884</v>
      </c>
    </row>
    <row r="1536" spans="1:8" x14ac:dyDescent="0.2">
      <c r="A1536">
        <v>72613</v>
      </c>
      <c r="B1536" t="s">
        <v>2977</v>
      </c>
      <c r="C1536" t="s">
        <v>2978</v>
      </c>
      <c r="E1536">
        <f t="shared" si="23"/>
        <v>17</v>
      </c>
      <c r="F1536">
        <v>0</v>
      </c>
      <c r="G1536">
        <v>17</v>
      </c>
      <c r="H1536" t="s">
        <v>2884</v>
      </c>
    </row>
    <row r="1537" spans="1:8" x14ac:dyDescent="0.2">
      <c r="A1537">
        <v>72614</v>
      </c>
      <c r="B1537" t="s">
        <v>2979</v>
      </c>
      <c r="C1537" t="s">
        <v>2980</v>
      </c>
      <c r="E1537">
        <f t="shared" si="23"/>
        <v>900</v>
      </c>
      <c r="F1537">
        <v>0</v>
      </c>
      <c r="G1537">
        <v>900</v>
      </c>
      <c r="H1537" t="s">
        <v>2884</v>
      </c>
    </row>
    <row r="1538" spans="1:8" x14ac:dyDescent="0.2">
      <c r="A1538">
        <v>72615</v>
      </c>
      <c r="B1538" t="s">
        <v>2981</v>
      </c>
      <c r="C1538" t="s">
        <v>2982</v>
      </c>
      <c r="E1538">
        <f t="shared" si="23"/>
        <v>100</v>
      </c>
      <c r="F1538">
        <v>0</v>
      </c>
      <c r="G1538">
        <v>100</v>
      </c>
      <c r="H1538" t="s">
        <v>2884</v>
      </c>
    </row>
    <row r="1539" spans="1:8" x14ac:dyDescent="0.2">
      <c r="A1539">
        <v>72616</v>
      </c>
      <c r="B1539" t="s">
        <v>2983</v>
      </c>
      <c r="C1539" t="s">
        <v>2984</v>
      </c>
      <c r="E1539">
        <f t="shared" ref="E1539:E1602" si="24">G1539+F1539</f>
        <v>10</v>
      </c>
      <c r="F1539">
        <v>10</v>
      </c>
      <c r="G1539">
        <v>0</v>
      </c>
      <c r="H1539" t="s">
        <v>2884</v>
      </c>
    </row>
    <row r="1540" spans="1:8" x14ac:dyDescent="0.2">
      <c r="A1540">
        <v>72617</v>
      </c>
      <c r="B1540" t="s">
        <v>2985</v>
      </c>
      <c r="C1540" t="s">
        <v>2986</v>
      </c>
      <c r="E1540">
        <f t="shared" si="24"/>
        <v>25</v>
      </c>
      <c r="F1540">
        <v>3</v>
      </c>
      <c r="G1540">
        <v>22</v>
      </c>
      <c r="H1540" t="s">
        <v>2884</v>
      </c>
    </row>
    <row r="1541" spans="1:8" x14ac:dyDescent="0.2">
      <c r="A1541">
        <v>72618</v>
      </c>
      <c r="B1541" t="s">
        <v>2987</v>
      </c>
      <c r="C1541" t="s">
        <v>2988</v>
      </c>
      <c r="E1541">
        <f t="shared" si="24"/>
        <v>0</v>
      </c>
      <c r="F1541">
        <v>0</v>
      </c>
      <c r="G1541">
        <v>0</v>
      </c>
      <c r="H1541" t="s">
        <v>2884</v>
      </c>
    </row>
    <row r="1542" spans="1:8" x14ac:dyDescent="0.2">
      <c r="A1542">
        <v>72619</v>
      </c>
      <c r="B1542" t="s">
        <v>2989</v>
      </c>
      <c r="C1542" t="s">
        <v>2990</v>
      </c>
      <c r="E1542">
        <f t="shared" si="24"/>
        <v>1270</v>
      </c>
      <c r="F1542">
        <v>0</v>
      </c>
      <c r="G1542">
        <v>1270</v>
      </c>
      <c r="H1542" t="s">
        <v>2884</v>
      </c>
    </row>
    <row r="1543" spans="1:8" x14ac:dyDescent="0.2">
      <c r="A1543">
        <v>72620</v>
      </c>
      <c r="B1543" t="s">
        <v>2991</v>
      </c>
      <c r="C1543" t="s">
        <v>2992</v>
      </c>
      <c r="E1543">
        <f t="shared" si="24"/>
        <v>223</v>
      </c>
      <c r="F1543">
        <v>0</v>
      </c>
      <c r="G1543">
        <v>223</v>
      </c>
      <c r="H1543" t="s">
        <v>2884</v>
      </c>
    </row>
    <row r="1544" spans="1:8" x14ac:dyDescent="0.2">
      <c r="A1544">
        <v>72621</v>
      </c>
      <c r="B1544" t="s">
        <v>2993</v>
      </c>
      <c r="C1544" t="s">
        <v>2994</v>
      </c>
      <c r="E1544">
        <f t="shared" si="24"/>
        <v>365</v>
      </c>
      <c r="F1544">
        <v>0</v>
      </c>
      <c r="G1544">
        <v>365</v>
      </c>
      <c r="H1544" t="s">
        <v>2884</v>
      </c>
    </row>
    <row r="1545" spans="1:8" x14ac:dyDescent="0.2">
      <c r="A1545">
        <v>72622</v>
      </c>
      <c r="B1545" t="s">
        <v>2995</v>
      </c>
      <c r="C1545" t="s">
        <v>2996</v>
      </c>
      <c r="E1545">
        <f t="shared" si="24"/>
        <v>1207</v>
      </c>
      <c r="F1545">
        <v>244</v>
      </c>
      <c r="G1545">
        <v>963</v>
      </c>
      <c r="H1545" t="s">
        <v>2884</v>
      </c>
    </row>
    <row r="1546" spans="1:8" x14ac:dyDescent="0.2">
      <c r="A1546">
        <v>72623</v>
      </c>
      <c r="B1546" t="s">
        <v>2997</v>
      </c>
      <c r="C1546" t="s">
        <v>2998</v>
      </c>
      <c r="E1546">
        <f t="shared" si="24"/>
        <v>429</v>
      </c>
      <c r="F1546">
        <v>0</v>
      </c>
      <c r="G1546">
        <v>429</v>
      </c>
      <c r="H1546" t="s">
        <v>2884</v>
      </c>
    </row>
    <row r="1547" spans="1:8" x14ac:dyDescent="0.2">
      <c r="A1547">
        <v>72624</v>
      </c>
      <c r="B1547" t="s">
        <v>2999</v>
      </c>
      <c r="C1547" t="s">
        <v>3000</v>
      </c>
      <c r="E1547">
        <f t="shared" si="24"/>
        <v>330</v>
      </c>
      <c r="F1547">
        <v>81</v>
      </c>
      <c r="G1547">
        <v>249</v>
      </c>
      <c r="H1547" t="s">
        <v>2884</v>
      </c>
    </row>
    <row r="1548" spans="1:8" x14ac:dyDescent="0.2">
      <c r="A1548">
        <v>72625</v>
      </c>
      <c r="B1548" t="s">
        <v>3001</v>
      </c>
      <c r="C1548" t="s">
        <v>3002</v>
      </c>
      <c r="E1548">
        <f t="shared" si="24"/>
        <v>101</v>
      </c>
      <c r="F1548">
        <v>73</v>
      </c>
      <c r="G1548">
        <v>28</v>
      </c>
      <c r="H1548" t="s">
        <v>2884</v>
      </c>
    </row>
    <row r="1549" spans="1:8" x14ac:dyDescent="0.2">
      <c r="A1549">
        <v>72626</v>
      </c>
      <c r="B1549" t="s">
        <v>3003</v>
      </c>
      <c r="C1549" t="s">
        <v>3004</v>
      </c>
      <c r="E1549">
        <f t="shared" si="24"/>
        <v>35</v>
      </c>
      <c r="F1549">
        <v>34</v>
      </c>
      <c r="G1549">
        <v>1</v>
      </c>
      <c r="H1549" t="s">
        <v>2884</v>
      </c>
    </row>
    <row r="1550" spans="1:8" x14ac:dyDescent="0.2">
      <c r="A1550">
        <v>72627</v>
      </c>
      <c r="B1550" t="s">
        <v>3005</v>
      </c>
      <c r="C1550" t="s">
        <v>3006</v>
      </c>
      <c r="E1550">
        <f t="shared" si="24"/>
        <v>34</v>
      </c>
      <c r="F1550">
        <v>0</v>
      </c>
      <c r="G1550">
        <v>34</v>
      </c>
      <c r="H1550" t="s">
        <v>2884</v>
      </c>
    </row>
    <row r="1551" spans="1:8" x14ac:dyDescent="0.2">
      <c r="A1551">
        <v>72628</v>
      </c>
      <c r="B1551" t="s">
        <v>3007</v>
      </c>
      <c r="C1551" t="s">
        <v>3008</v>
      </c>
      <c r="E1551">
        <f t="shared" si="24"/>
        <v>214</v>
      </c>
      <c r="F1551">
        <v>200</v>
      </c>
      <c r="G1551">
        <v>14</v>
      </c>
      <c r="H1551" t="s">
        <v>2884</v>
      </c>
    </row>
    <row r="1552" spans="1:8" x14ac:dyDescent="0.2">
      <c r="A1552">
        <v>72629</v>
      </c>
      <c r="B1552" t="s">
        <v>3009</v>
      </c>
      <c r="C1552" t="s">
        <v>3010</v>
      </c>
      <c r="E1552">
        <f t="shared" si="24"/>
        <v>100</v>
      </c>
      <c r="F1552">
        <v>0</v>
      </c>
      <c r="G1552">
        <v>100</v>
      </c>
      <c r="H1552" t="s">
        <v>2884</v>
      </c>
    </row>
    <row r="1553" spans="1:8" x14ac:dyDescent="0.2">
      <c r="A1553">
        <v>72630</v>
      </c>
      <c r="B1553" t="s">
        <v>3011</v>
      </c>
      <c r="C1553" t="s">
        <v>3012</v>
      </c>
      <c r="E1553">
        <f t="shared" si="24"/>
        <v>6</v>
      </c>
      <c r="F1553">
        <v>0</v>
      </c>
      <c r="G1553">
        <v>6</v>
      </c>
      <c r="H1553" t="s">
        <v>2884</v>
      </c>
    </row>
    <row r="1554" spans="1:8" x14ac:dyDescent="0.2">
      <c r="A1554">
        <v>72631</v>
      </c>
      <c r="B1554" t="s">
        <v>3013</v>
      </c>
      <c r="C1554" t="s">
        <v>3014</v>
      </c>
      <c r="E1554">
        <f t="shared" si="24"/>
        <v>5</v>
      </c>
      <c r="F1554">
        <v>0</v>
      </c>
      <c r="G1554">
        <v>5</v>
      </c>
      <c r="H1554" t="s">
        <v>2884</v>
      </c>
    </row>
    <row r="1555" spans="1:8" x14ac:dyDescent="0.2">
      <c r="A1555">
        <v>72632</v>
      </c>
      <c r="B1555" t="s">
        <v>3015</v>
      </c>
      <c r="C1555" t="s">
        <v>3016</v>
      </c>
      <c r="E1555">
        <f t="shared" si="24"/>
        <v>740</v>
      </c>
      <c r="F1555">
        <v>0</v>
      </c>
      <c r="G1555">
        <v>740</v>
      </c>
      <c r="H1555" t="s">
        <v>2884</v>
      </c>
    </row>
    <row r="1556" spans="1:8" x14ac:dyDescent="0.2">
      <c r="A1556">
        <v>72633</v>
      </c>
      <c r="B1556" t="s">
        <v>3017</v>
      </c>
      <c r="C1556" t="s">
        <v>3018</v>
      </c>
      <c r="E1556">
        <f t="shared" si="24"/>
        <v>19957</v>
      </c>
      <c r="F1556">
        <v>0</v>
      </c>
      <c r="G1556">
        <v>19957</v>
      </c>
      <c r="H1556" t="s">
        <v>2884</v>
      </c>
    </row>
    <row r="1557" spans="1:8" x14ac:dyDescent="0.2">
      <c r="A1557">
        <v>72634</v>
      </c>
      <c r="B1557" t="s">
        <v>3019</v>
      </c>
      <c r="C1557" t="s">
        <v>3020</v>
      </c>
      <c r="E1557">
        <f t="shared" si="24"/>
        <v>7213</v>
      </c>
      <c r="F1557">
        <v>0</v>
      </c>
      <c r="G1557">
        <v>7213</v>
      </c>
      <c r="H1557" t="s">
        <v>2884</v>
      </c>
    </row>
    <row r="1558" spans="1:8" x14ac:dyDescent="0.2">
      <c r="A1558">
        <v>72635</v>
      </c>
      <c r="B1558" t="s">
        <v>3021</v>
      </c>
      <c r="C1558" t="s">
        <v>3022</v>
      </c>
      <c r="E1558">
        <f t="shared" si="24"/>
        <v>45</v>
      </c>
      <c r="F1558">
        <v>45</v>
      </c>
      <c r="G1558">
        <v>0</v>
      </c>
      <c r="H1558" t="s">
        <v>2884</v>
      </c>
    </row>
    <row r="1559" spans="1:8" x14ac:dyDescent="0.2">
      <c r="A1559">
        <v>72636</v>
      </c>
      <c r="B1559" t="s">
        <v>3023</v>
      </c>
      <c r="C1559" t="s">
        <v>3024</v>
      </c>
      <c r="E1559">
        <f t="shared" si="24"/>
        <v>4949</v>
      </c>
      <c r="F1559">
        <v>0</v>
      </c>
      <c r="G1559">
        <v>4949</v>
      </c>
      <c r="H1559" t="s">
        <v>2884</v>
      </c>
    </row>
    <row r="1560" spans="1:8" x14ac:dyDescent="0.2">
      <c r="A1560">
        <v>72637</v>
      </c>
      <c r="B1560" t="s">
        <v>3025</v>
      </c>
      <c r="C1560" t="s">
        <v>3026</v>
      </c>
      <c r="E1560">
        <f t="shared" si="24"/>
        <v>9286</v>
      </c>
      <c r="F1560">
        <v>366</v>
      </c>
      <c r="G1560">
        <v>8920</v>
      </c>
      <c r="H1560" t="s">
        <v>2884</v>
      </c>
    </row>
    <row r="1561" spans="1:8" x14ac:dyDescent="0.2">
      <c r="A1561">
        <v>72638</v>
      </c>
      <c r="B1561" t="s">
        <v>3027</v>
      </c>
      <c r="C1561" t="s">
        <v>3028</v>
      </c>
      <c r="E1561">
        <f t="shared" si="24"/>
        <v>571</v>
      </c>
      <c r="F1561">
        <v>0</v>
      </c>
      <c r="G1561">
        <v>571</v>
      </c>
      <c r="H1561" t="s">
        <v>2884</v>
      </c>
    </row>
    <row r="1562" spans="1:8" x14ac:dyDescent="0.2">
      <c r="A1562">
        <v>72639</v>
      </c>
      <c r="B1562" t="s">
        <v>3029</v>
      </c>
      <c r="C1562" t="s">
        <v>3030</v>
      </c>
      <c r="E1562">
        <f t="shared" si="24"/>
        <v>332</v>
      </c>
      <c r="F1562">
        <v>2</v>
      </c>
      <c r="G1562">
        <v>330</v>
      </c>
      <c r="H1562" t="s">
        <v>2884</v>
      </c>
    </row>
    <row r="1563" spans="1:8" x14ac:dyDescent="0.2">
      <c r="A1563">
        <v>72640</v>
      </c>
      <c r="B1563" t="s">
        <v>3031</v>
      </c>
      <c r="C1563" t="s">
        <v>3032</v>
      </c>
      <c r="E1563">
        <f t="shared" si="24"/>
        <v>350</v>
      </c>
      <c r="F1563">
        <v>50</v>
      </c>
      <c r="G1563">
        <v>300</v>
      </c>
      <c r="H1563" t="s">
        <v>2884</v>
      </c>
    </row>
    <row r="1564" spans="1:8" x14ac:dyDescent="0.2">
      <c r="A1564">
        <v>72641</v>
      </c>
      <c r="B1564" t="s">
        <v>3033</v>
      </c>
      <c r="C1564" t="s">
        <v>3034</v>
      </c>
      <c r="E1564">
        <f t="shared" si="24"/>
        <v>493</v>
      </c>
      <c r="F1564">
        <v>100</v>
      </c>
      <c r="G1564">
        <v>393</v>
      </c>
      <c r="H1564" t="s">
        <v>2884</v>
      </c>
    </row>
    <row r="1565" spans="1:8" x14ac:dyDescent="0.2">
      <c r="A1565">
        <v>72642</v>
      </c>
      <c r="B1565" t="s">
        <v>3035</v>
      </c>
      <c r="C1565" t="s">
        <v>3036</v>
      </c>
      <c r="E1565">
        <f t="shared" si="24"/>
        <v>1482</v>
      </c>
      <c r="F1565">
        <v>773</v>
      </c>
      <c r="G1565">
        <v>709</v>
      </c>
      <c r="H1565" t="s">
        <v>2884</v>
      </c>
    </row>
    <row r="1566" spans="1:8" x14ac:dyDescent="0.2">
      <c r="A1566">
        <v>72643</v>
      </c>
      <c r="B1566" t="s">
        <v>3037</v>
      </c>
      <c r="C1566" t="s">
        <v>3038</v>
      </c>
      <c r="E1566">
        <f t="shared" si="24"/>
        <v>136</v>
      </c>
      <c r="F1566">
        <v>0</v>
      </c>
      <c r="G1566">
        <v>136</v>
      </c>
      <c r="H1566" t="s">
        <v>2884</v>
      </c>
    </row>
    <row r="1567" spans="1:8" x14ac:dyDescent="0.2">
      <c r="A1567">
        <v>72644</v>
      </c>
      <c r="B1567" t="s">
        <v>3039</v>
      </c>
      <c r="C1567" t="s">
        <v>3040</v>
      </c>
      <c r="E1567">
        <f t="shared" si="24"/>
        <v>50</v>
      </c>
      <c r="F1567">
        <v>0</v>
      </c>
      <c r="G1567">
        <v>50</v>
      </c>
      <c r="H1567" t="s">
        <v>2884</v>
      </c>
    </row>
    <row r="1568" spans="1:8" x14ac:dyDescent="0.2">
      <c r="A1568">
        <v>72645</v>
      </c>
      <c r="B1568" t="s">
        <v>3041</v>
      </c>
      <c r="C1568" t="s">
        <v>3042</v>
      </c>
      <c r="E1568">
        <f t="shared" si="24"/>
        <v>2565</v>
      </c>
      <c r="F1568">
        <v>563</v>
      </c>
      <c r="G1568">
        <v>2002</v>
      </c>
      <c r="H1568" t="s">
        <v>2884</v>
      </c>
    </row>
    <row r="1569" spans="1:8" x14ac:dyDescent="0.2">
      <c r="A1569">
        <v>72646</v>
      </c>
      <c r="B1569" t="s">
        <v>3043</v>
      </c>
      <c r="C1569" t="s">
        <v>3044</v>
      </c>
      <c r="E1569">
        <f t="shared" si="24"/>
        <v>250</v>
      </c>
      <c r="F1569">
        <v>200</v>
      </c>
      <c r="G1569">
        <v>50</v>
      </c>
      <c r="H1569" t="s">
        <v>2884</v>
      </c>
    </row>
    <row r="1570" spans="1:8" x14ac:dyDescent="0.2">
      <c r="A1570">
        <v>72647</v>
      </c>
      <c r="B1570" t="s">
        <v>3045</v>
      </c>
      <c r="C1570" t="s">
        <v>3046</v>
      </c>
      <c r="E1570">
        <f t="shared" si="24"/>
        <v>5</v>
      </c>
      <c r="F1570">
        <v>0</v>
      </c>
      <c r="G1570">
        <v>5</v>
      </c>
      <c r="H1570" t="s">
        <v>2884</v>
      </c>
    </row>
    <row r="1571" spans="1:8" x14ac:dyDescent="0.2">
      <c r="A1571">
        <v>72648</v>
      </c>
      <c r="B1571" t="s">
        <v>3047</v>
      </c>
      <c r="C1571" t="s">
        <v>3048</v>
      </c>
      <c r="E1571">
        <f t="shared" si="24"/>
        <v>2</v>
      </c>
      <c r="F1571">
        <v>0</v>
      </c>
      <c r="G1571">
        <v>2</v>
      </c>
      <c r="H1571" t="s">
        <v>2884</v>
      </c>
    </row>
    <row r="1572" spans="1:8" x14ac:dyDescent="0.2">
      <c r="A1572">
        <v>72649</v>
      </c>
      <c r="B1572" t="s">
        <v>3049</v>
      </c>
      <c r="C1572" t="s">
        <v>3050</v>
      </c>
      <c r="E1572">
        <f t="shared" si="24"/>
        <v>124</v>
      </c>
      <c r="F1572">
        <v>0</v>
      </c>
      <c r="G1572">
        <v>124</v>
      </c>
      <c r="H1572" t="s">
        <v>2884</v>
      </c>
    </row>
    <row r="1573" spans="1:8" x14ac:dyDescent="0.2">
      <c r="A1573">
        <v>72650</v>
      </c>
      <c r="B1573" t="s">
        <v>3051</v>
      </c>
      <c r="C1573" t="s">
        <v>3052</v>
      </c>
      <c r="E1573">
        <f t="shared" si="24"/>
        <v>617</v>
      </c>
      <c r="F1573">
        <v>0</v>
      </c>
      <c r="G1573">
        <v>617</v>
      </c>
      <c r="H1573" t="s">
        <v>2884</v>
      </c>
    </row>
    <row r="1574" spans="1:8" x14ac:dyDescent="0.2">
      <c r="A1574">
        <v>72651</v>
      </c>
      <c r="B1574" t="s">
        <v>3053</v>
      </c>
      <c r="C1574" t="s">
        <v>3054</v>
      </c>
      <c r="E1574">
        <f t="shared" si="24"/>
        <v>5</v>
      </c>
      <c r="F1574">
        <v>5</v>
      </c>
      <c r="G1574">
        <v>0</v>
      </c>
      <c r="H1574" t="s">
        <v>2884</v>
      </c>
    </row>
    <row r="1575" spans="1:8" x14ac:dyDescent="0.2">
      <c r="A1575">
        <v>72652</v>
      </c>
      <c r="B1575" t="s">
        <v>3055</v>
      </c>
      <c r="C1575" t="s">
        <v>3055</v>
      </c>
      <c r="E1575">
        <f t="shared" si="24"/>
        <v>44</v>
      </c>
      <c r="F1575">
        <v>40</v>
      </c>
      <c r="G1575">
        <v>4</v>
      </c>
      <c r="H1575" t="s">
        <v>2884</v>
      </c>
    </row>
    <row r="1576" spans="1:8" x14ac:dyDescent="0.2">
      <c r="A1576">
        <v>72653</v>
      </c>
      <c r="B1576" t="s">
        <v>3056</v>
      </c>
      <c r="C1576" t="s">
        <v>3057</v>
      </c>
      <c r="E1576">
        <f t="shared" si="24"/>
        <v>5</v>
      </c>
      <c r="F1576">
        <v>5</v>
      </c>
      <c r="G1576">
        <v>0</v>
      </c>
      <c r="H1576" t="s">
        <v>2884</v>
      </c>
    </row>
    <row r="1577" spans="1:8" x14ac:dyDescent="0.2">
      <c r="A1577">
        <v>72654</v>
      </c>
      <c r="B1577" t="s">
        <v>3058</v>
      </c>
      <c r="C1577" t="s">
        <v>3059</v>
      </c>
      <c r="E1577">
        <f t="shared" si="24"/>
        <v>35</v>
      </c>
      <c r="F1577">
        <v>0</v>
      </c>
      <c r="G1577">
        <v>35</v>
      </c>
      <c r="H1577" t="s">
        <v>2884</v>
      </c>
    </row>
    <row r="1578" spans="1:8" x14ac:dyDescent="0.2">
      <c r="A1578">
        <v>72655</v>
      </c>
      <c r="B1578" t="s">
        <v>3060</v>
      </c>
      <c r="C1578" t="s">
        <v>3061</v>
      </c>
      <c r="E1578">
        <f t="shared" si="24"/>
        <v>86</v>
      </c>
      <c r="F1578">
        <v>0</v>
      </c>
      <c r="G1578">
        <v>86</v>
      </c>
      <c r="H1578" t="s">
        <v>2884</v>
      </c>
    </row>
    <row r="1579" spans="1:8" x14ac:dyDescent="0.2">
      <c r="A1579">
        <v>72656</v>
      </c>
      <c r="B1579" t="s">
        <v>3062</v>
      </c>
      <c r="C1579" t="s">
        <v>3063</v>
      </c>
      <c r="E1579">
        <f t="shared" si="24"/>
        <v>140</v>
      </c>
      <c r="F1579">
        <v>0</v>
      </c>
      <c r="G1579">
        <v>140</v>
      </c>
      <c r="H1579" t="s">
        <v>2884</v>
      </c>
    </row>
    <row r="1580" spans="1:8" x14ac:dyDescent="0.2">
      <c r="A1580">
        <v>72657</v>
      </c>
      <c r="B1580" t="s">
        <v>3064</v>
      </c>
      <c r="C1580" t="s">
        <v>3065</v>
      </c>
      <c r="E1580">
        <f t="shared" si="24"/>
        <v>64</v>
      </c>
      <c r="F1580">
        <v>0</v>
      </c>
      <c r="G1580">
        <v>64</v>
      </c>
      <c r="H1580" t="s">
        <v>2884</v>
      </c>
    </row>
    <row r="1581" spans="1:8" x14ac:dyDescent="0.2">
      <c r="A1581">
        <v>72658</v>
      </c>
      <c r="B1581" t="s">
        <v>3066</v>
      </c>
      <c r="C1581" t="s">
        <v>3067</v>
      </c>
      <c r="E1581">
        <f t="shared" si="24"/>
        <v>2458</v>
      </c>
      <c r="F1581">
        <v>0</v>
      </c>
      <c r="G1581">
        <v>2458</v>
      </c>
      <c r="H1581" t="s">
        <v>2884</v>
      </c>
    </row>
    <row r="1582" spans="1:8" x14ac:dyDescent="0.2">
      <c r="A1582">
        <v>72659</v>
      </c>
      <c r="B1582" t="s">
        <v>3068</v>
      </c>
      <c r="C1582" t="s">
        <v>3069</v>
      </c>
      <c r="E1582">
        <f t="shared" si="24"/>
        <v>0</v>
      </c>
      <c r="F1582">
        <v>0</v>
      </c>
      <c r="G1582">
        <v>0</v>
      </c>
      <c r="H1582" t="s">
        <v>2884</v>
      </c>
    </row>
    <row r="1583" spans="1:8" x14ac:dyDescent="0.2">
      <c r="A1583">
        <v>72660</v>
      </c>
      <c r="B1583" t="s">
        <v>3070</v>
      </c>
      <c r="C1583" t="s">
        <v>3071</v>
      </c>
      <c r="E1583">
        <f t="shared" si="24"/>
        <v>769</v>
      </c>
      <c r="F1583">
        <v>0</v>
      </c>
      <c r="G1583">
        <v>769</v>
      </c>
      <c r="H1583" t="s">
        <v>2884</v>
      </c>
    </row>
    <row r="1584" spans="1:8" x14ac:dyDescent="0.2">
      <c r="A1584">
        <v>72661</v>
      </c>
      <c r="B1584" t="s">
        <v>3072</v>
      </c>
      <c r="C1584" t="s">
        <v>3073</v>
      </c>
      <c r="E1584">
        <f t="shared" si="24"/>
        <v>19482</v>
      </c>
      <c r="F1584">
        <v>24</v>
      </c>
      <c r="G1584">
        <v>19458</v>
      </c>
      <c r="H1584" t="s">
        <v>2884</v>
      </c>
    </row>
    <row r="1585" spans="1:8" x14ac:dyDescent="0.2">
      <c r="A1585">
        <v>72662</v>
      </c>
      <c r="B1585" t="s">
        <v>3074</v>
      </c>
      <c r="C1585" t="s">
        <v>3075</v>
      </c>
      <c r="E1585">
        <f t="shared" si="24"/>
        <v>10</v>
      </c>
      <c r="F1585">
        <v>0</v>
      </c>
      <c r="G1585">
        <v>10</v>
      </c>
      <c r="H1585" t="s">
        <v>2884</v>
      </c>
    </row>
    <row r="1586" spans="1:8" x14ac:dyDescent="0.2">
      <c r="A1586">
        <v>72663</v>
      </c>
      <c r="B1586" t="s">
        <v>3076</v>
      </c>
      <c r="C1586" t="s">
        <v>3077</v>
      </c>
      <c r="E1586">
        <f t="shared" si="24"/>
        <v>1270</v>
      </c>
      <c r="F1586">
        <v>0</v>
      </c>
      <c r="G1586">
        <v>1270</v>
      </c>
      <c r="H1586" t="s">
        <v>2884</v>
      </c>
    </row>
    <row r="1587" spans="1:8" x14ac:dyDescent="0.2">
      <c r="A1587">
        <v>72664</v>
      </c>
      <c r="B1587" t="s">
        <v>3078</v>
      </c>
      <c r="C1587" t="s">
        <v>3079</v>
      </c>
      <c r="E1587">
        <f t="shared" si="24"/>
        <v>31076</v>
      </c>
      <c r="F1587">
        <v>472</v>
      </c>
      <c r="G1587">
        <v>30604</v>
      </c>
      <c r="H1587" t="s">
        <v>2884</v>
      </c>
    </row>
    <row r="1588" spans="1:8" x14ac:dyDescent="0.2">
      <c r="A1588">
        <v>72665</v>
      </c>
      <c r="B1588" t="s">
        <v>3080</v>
      </c>
      <c r="C1588" t="s">
        <v>3081</v>
      </c>
      <c r="E1588">
        <f t="shared" si="24"/>
        <v>572</v>
      </c>
      <c r="F1588">
        <v>0</v>
      </c>
      <c r="G1588">
        <v>572</v>
      </c>
      <c r="H1588" t="s">
        <v>2884</v>
      </c>
    </row>
    <row r="1589" spans="1:8" x14ac:dyDescent="0.2">
      <c r="A1589">
        <v>72666</v>
      </c>
      <c r="B1589" t="s">
        <v>3082</v>
      </c>
      <c r="C1589" t="s">
        <v>3083</v>
      </c>
      <c r="E1589">
        <f t="shared" si="24"/>
        <v>55227</v>
      </c>
      <c r="F1589">
        <v>1600</v>
      </c>
      <c r="G1589">
        <v>53627</v>
      </c>
      <c r="H1589" t="s">
        <v>2884</v>
      </c>
    </row>
    <row r="1590" spans="1:8" x14ac:dyDescent="0.2">
      <c r="A1590">
        <v>72667</v>
      </c>
      <c r="B1590" t="s">
        <v>3084</v>
      </c>
      <c r="C1590" t="s">
        <v>3085</v>
      </c>
      <c r="E1590">
        <f t="shared" si="24"/>
        <v>156</v>
      </c>
      <c r="F1590">
        <v>0</v>
      </c>
      <c r="G1590">
        <v>156</v>
      </c>
      <c r="H1590" t="s">
        <v>2884</v>
      </c>
    </row>
    <row r="1591" spans="1:8" x14ac:dyDescent="0.2">
      <c r="A1591">
        <v>72668</v>
      </c>
      <c r="B1591" t="s">
        <v>3086</v>
      </c>
      <c r="C1591" t="s">
        <v>3087</v>
      </c>
      <c r="E1591">
        <f t="shared" si="24"/>
        <v>1</v>
      </c>
      <c r="F1591">
        <v>0</v>
      </c>
      <c r="G1591">
        <v>1</v>
      </c>
      <c r="H1591" t="s">
        <v>2884</v>
      </c>
    </row>
    <row r="1592" spans="1:8" x14ac:dyDescent="0.2">
      <c r="A1592">
        <v>72669</v>
      </c>
      <c r="B1592" t="s">
        <v>3088</v>
      </c>
      <c r="C1592" t="s">
        <v>3089</v>
      </c>
      <c r="E1592">
        <f t="shared" si="24"/>
        <v>109</v>
      </c>
      <c r="F1592">
        <v>0</v>
      </c>
      <c r="G1592">
        <v>109</v>
      </c>
      <c r="H1592" t="s">
        <v>2884</v>
      </c>
    </row>
    <row r="1593" spans="1:8" x14ac:dyDescent="0.2">
      <c r="A1593">
        <v>72670</v>
      </c>
      <c r="B1593" t="s">
        <v>3090</v>
      </c>
      <c r="C1593" t="s">
        <v>3091</v>
      </c>
      <c r="E1593">
        <f t="shared" si="24"/>
        <v>30</v>
      </c>
      <c r="F1593">
        <v>0</v>
      </c>
      <c r="G1593">
        <v>30</v>
      </c>
      <c r="H1593" t="s">
        <v>2884</v>
      </c>
    </row>
    <row r="1594" spans="1:8" x14ac:dyDescent="0.2">
      <c r="A1594">
        <v>72671</v>
      </c>
      <c r="B1594" t="s">
        <v>3092</v>
      </c>
      <c r="C1594" t="s">
        <v>3093</v>
      </c>
      <c r="E1594">
        <f t="shared" si="24"/>
        <v>2</v>
      </c>
      <c r="F1594">
        <v>0</v>
      </c>
      <c r="G1594">
        <v>2</v>
      </c>
      <c r="H1594" t="s">
        <v>2884</v>
      </c>
    </row>
    <row r="1595" spans="1:8" x14ac:dyDescent="0.2">
      <c r="A1595">
        <v>72672</v>
      </c>
      <c r="B1595" t="s">
        <v>3094</v>
      </c>
      <c r="C1595" t="s">
        <v>3095</v>
      </c>
      <c r="E1595">
        <f t="shared" si="24"/>
        <v>205</v>
      </c>
      <c r="F1595">
        <v>60</v>
      </c>
      <c r="G1595">
        <v>145</v>
      </c>
      <c r="H1595" t="s">
        <v>2884</v>
      </c>
    </row>
    <row r="1596" spans="1:8" x14ac:dyDescent="0.2">
      <c r="A1596">
        <v>72673</v>
      </c>
      <c r="B1596" t="s">
        <v>3096</v>
      </c>
      <c r="C1596" t="s">
        <v>3097</v>
      </c>
      <c r="E1596">
        <f t="shared" si="24"/>
        <v>2536</v>
      </c>
      <c r="F1596">
        <v>1</v>
      </c>
      <c r="G1596">
        <v>2535</v>
      </c>
      <c r="H1596" t="s">
        <v>2884</v>
      </c>
    </row>
    <row r="1597" spans="1:8" x14ac:dyDescent="0.2">
      <c r="A1597">
        <v>72674</v>
      </c>
      <c r="B1597" t="s">
        <v>3098</v>
      </c>
      <c r="C1597" t="s">
        <v>3099</v>
      </c>
      <c r="E1597">
        <f t="shared" si="24"/>
        <v>500</v>
      </c>
      <c r="F1597">
        <v>0</v>
      </c>
      <c r="G1597">
        <v>500</v>
      </c>
      <c r="H1597" t="s">
        <v>2884</v>
      </c>
    </row>
    <row r="1598" spans="1:8" x14ac:dyDescent="0.2">
      <c r="A1598">
        <v>72675</v>
      </c>
      <c r="B1598" t="s">
        <v>3100</v>
      </c>
      <c r="C1598" t="s">
        <v>3101</v>
      </c>
      <c r="E1598">
        <f t="shared" si="24"/>
        <v>93014</v>
      </c>
      <c r="F1598">
        <v>2609</v>
      </c>
      <c r="G1598">
        <v>90405</v>
      </c>
      <c r="H1598" t="s">
        <v>2884</v>
      </c>
    </row>
    <row r="1599" spans="1:8" x14ac:dyDescent="0.2">
      <c r="A1599">
        <v>72676</v>
      </c>
      <c r="B1599" t="s">
        <v>3102</v>
      </c>
      <c r="C1599" t="s">
        <v>3103</v>
      </c>
      <c r="E1599">
        <f t="shared" si="24"/>
        <v>2000</v>
      </c>
      <c r="F1599">
        <v>10</v>
      </c>
      <c r="G1599">
        <v>1990</v>
      </c>
      <c r="H1599" t="s">
        <v>2884</v>
      </c>
    </row>
    <row r="1600" spans="1:8" x14ac:dyDescent="0.2">
      <c r="A1600">
        <v>72677</v>
      </c>
      <c r="B1600" t="s">
        <v>3104</v>
      </c>
      <c r="C1600" t="s">
        <v>3105</v>
      </c>
      <c r="E1600">
        <f t="shared" si="24"/>
        <v>14533</v>
      </c>
      <c r="F1600">
        <v>0</v>
      </c>
      <c r="G1600">
        <v>14533</v>
      </c>
      <c r="H1600" t="s">
        <v>2884</v>
      </c>
    </row>
    <row r="1601" spans="1:8" x14ac:dyDescent="0.2">
      <c r="A1601">
        <v>72678</v>
      </c>
      <c r="B1601" t="s">
        <v>3106</v>
      </c>
      <c r="C1601" t="s">
        <v>3107</v>
      </c>
      <c r="E1601">
        <f t="shared" si="24"/>
        <v>17653</v>
      </c>
      <c r="F1601">
        <v>0</v>
      </c>
      <c r="G1601">
        <v>17653</v>
      </c>
      <c r="H1601" t="s">
        <v>2884</v>
      </c>
    </row>
    <row r="1602" spans="1:8" x14ac:dyDescent="0.2">
      <c r="A1602">
        <v>72679</v>
      </c>
      <c r="B1602" t="s">
        <v>3108</v>
      </c>
      <c r="C1602" t="s">
        <v>3109</v>
      </c>
      <c r="E1602">
        <f t="shared" si="24"/>
        <v>8</v>
      </c>
      <c r="F1602">
        <v>0</v>
      </c>
      <c r="G1602">
        <v>8</v>
      </c>
      <c r="H1602" t="s">
        <v>2884</v>
      </c>
    </row>
    <row r="1603" spans="1:8" x14ac:dyDescent="0.2">
      <c r="A1603">
        <v>72680</v>
      </c>
      <c r="B1603" t="s">
        <v>3110</v>
      </c>
      <c r="C1603" t="s">
        <v>3111</v>
      </c>
      <c r="E1603">
        <f t="shared" ref="E1603:E1666" si="25">G1603+F1603</f>
        <v>4</v>
      </c>
      <c r="F1603">
        <v>0</v>
      </c>
      <c r="G1603">
        <v>4</v>
      </c>
      <c r="H1603" t="s">
        <v>2884</v>
      </c>
    </row>
    <row r="1604" spans="1:8" x14ac:dyDescent="0.2">
      <c r="A1604">
        <v>72681</v>
      </c>
      <c r="B1604" t="s">
        <v>3112</v>
      </c>
      <c r="C1604" t="s">
        <v>3113</v>
      </c>
      <c r="E1604">
        <f t="shared" si="25"/>
        <v>56</v>
      </c>
      <c r="F1604">
        <v>56</v>
      </c>
      <c r="G1604">
        <v>0</v>
      </c>
      <c r="H1604" t="s">
        <v>2884</v>
      </c>
    </row>
    <row r="1605" spans="1:8" x14ac:dyDescent="0.2">
      <c r="A1605">
        <v>72682</v>
      </c>
      <c r="B1605" t="s">
        <v>3114</v>
      </c>
      <c r="C1605" t="s">
        <v>3115</v>
      </c>
      <c r="E1605">
        <f t="shared" si="25"/>
        <v>3</v>
      </c>
      <c r="F1605">
        <v>0</v>
      </c>
      <c r="G1605">
        <v>3</v>
      </c>
      <c r="H1605" t="s">
        <v>2884</v>
      </c>
    </row>
    <row r="1606" spans="1:8" x14ac:dyDescent="0.2">
      <c r="A1606">
        <v>72683</v>
      </c>
      <c r="B1606" t="s">
        <v>3116</v>
      </c>
      <c r="C1606" t="s">
        <v>3117</v>
      </c>
      <c r="E1606">
        <f t="shared" si="25"/>
        <v>4</v>
      </c>
      <c r="F1606">
        <v>0</v>
      </c>
      <c r="G1606">
        <v>4</v>
      </c>
      <c r="H1606" t="s">
        <v>2884</v>
      </c>
    </row>
    <row r="1607" spans="1:8" x14ac:dyDescent="0.2">
      <c r="A1607">
        <v>72684</v>
      </c>
      <c r="B1607" t="s">
        <v>3118</v>
      </c>
      <c r="C1607" t="s">
        <v>3119</v>
      </c>
      <c r="E1607">
        <f t="shared" si="25"/>
        <v>258</v>
      </c>
      <c r="F1607">
        <v>258</v>
      </c>
      <c r="G1607">
        <v>0</v>
      </c>
      <c r="H1607" t="s">
        <v>2884</v>
      </c>
    </row>
    <row r="1608" spans="1:8" x14ac:dyDescent="0.2">
      <c r="A1608">
        <v>72685</v>
      </c>
      <c r="B1608" t="s">
        <v>3120</v>
      </c>
      <c r="C1608" t="s">
        <v>3121</v>
      </c>
      <c r="E1608">
        <f t="shared" si="25"/>
        <v>16349</v>
      </c>
      <c r="F1608">
        <v>1808</v>
      </c>
      <c r="G1608">
        <v>14541</v>
      </c>
      <c r="H1608" t="s">
        <v>2884</v>
      </c>
    </row>
    <row r="1609" spans="1:8" x14ac:dyDescent="0.2">
      <c r="A1609">
        <v>72686</v>
      </c>
      <c r="B1609" t="s">
        <v>3122</v>
      </c>
      <c r="C1609" t="s">
        <v>3123</v>
      </c>
      <c r="E1609">
        <f t="shared" si="25"/>
        <v>4321</v>
      </c>
      <c r="F1609">
        <v>318</v>
      </c>
      <c r="G1609">
        <v>4003</v>
      </c>
      <c r="H1609" t="s">
        <v>2884</v>
      </c>
    </row>
    <row r="1610" spans="1:8" x14ac:dyDescent="0.2">
      <c r="A1610">
        <v>72687</v>
      </c>
      <c r="B1610" t="s">
        <v>3124</v>
      </c>
      <c r="C1610" t="s">
        <v>3125</v>
      </c>
      <c r="E1610">
        <f t="shared" si="25"/>
        <v>500</v>
      </c>
      <c r="F1610">
        <v>0</v>
      </c>
      <c r="G1610">
        <v>500</v>
      </c>
      <c r="H1610" t="s">
        <v>2884</v>
      </c>
    </row>
    <row r="1611" spans="1:8" x14ac:dyDescent="0.2">
      <c r="A1611">
        <v>72688</v>
      </c>
      <c r="B1611" t="s">
        <v>3126</v>
      </c>
      <c r="C1611" t="s">
        <v>3127</v>
      </c>
      <c r="E1611">
        <f t="shared" si="25"/>
        <v>976</v>
      </c>
      <c r="F1611">
        <v>0</v>
      </c>
      <c r="G1611">
        <v>976</v>
      </c>
      <c r="H1611" t="s">
        <v>2884</v>
      </c>
    </row>
    <row r="1612" spans="1:8" x14ac:dyDescent="0.2">
      <c r="A1612">
        <v>72689</v>
      </c>
      <c r="B1612" t="s">
        <v>3128</v>
      </c>
      <c r="C1612" t="s">
        <v>3129</v>
      </c>
      <c r="E1612">
        <f t="shared" si="25"/>
        <v>8909</v>
      </c>
      <c r="F1612">
        <v>1381</v>
      </c>
      <c r="G1612">
        <v>7528</v>
      </c>
      <c r="H1612" t="s">
        <v>2884</v>
      </c>
    </row>
    <row r="1613" spans="1:8" x14ac:dyDescent="0.2">
      <c r="A1613">
        <v>72690</v>
      </c>
      <c r="B1613" t="s">
        <v>3130</v>
      </c>
      <c r="C1613" t="s">
        <v>3131</v>
      </c>
      <c r="E1613">
        <f t="shared" si="25"/>
        <v>260</v>
      </c>
      <c r="F1613">
        <v>250</v>
      </c>
      <c r="G1613">
        <v>10</v>
      </c>
      <c r="H1613" t="s">
        <v>2884</v>
      </c>
    </row>
    <row r="1614" spans="1:8" x14ac:dyDescent="0.2">
      <c r="A1614">
        <v>72691</v>
      </c>
      <c r="B1614" t="s">
        <v>3132</v>
      </c>
      <c r="C1614" t="s">
        <v>3133</v>
      </c>
      <c r="E1614">
        <f t="shared" si="25"/>
        <v>145</v>
      </c>
      <c r="F1614">
        <v>145</v>
      </c>
      <c r="G1614">
        <v>0</v>
      </c>
      <c r="H1614" t="s">
        <v>2884</v>
      </c>
    </row>
    <row r="1615" spans="1:8" x14ac:dyDescent="0.2">
      <c r="A1615">
        <v>72692</v>
      </c>
      <c r="B1615" t="s">
        <v>3134</v>
      </c>
      <c r="C1615" t="s">
        <v>3135</v>
      </c>
      <c r="E1615">
        <f t="shared" si="25"/>
        <v>859</v>
      </c>
      <c r="F1615">
        <v>0</v>
      </c>
      <c r="G1615">
        <v>859</v>
      </c>
      <c r="H1615" t="s">
        <v>2884</v>
      </c>
    </row>
    <row r="1616" spans="1:8" x14ac:dyDescent="0.2">
      <c r="A1616">
        <v>72693</v>
      </c>
      <c r="B1616" t="s">
        <v>3136</v>
      </c>
      <c r="C1616" t="s">
        <v>3137</v>
      </c>
      <c r="E1616">
        <f t="shared" si="25"/>
        <v>1930</v>
      </c>
      <c r="F1616">
        <v>697</v>
      </c>
      <c r="G1616">
        <v>1233</v>
      </c>
      <c r="H1616" t="s">
        <v>2884</v>
      </c>
    </row>
    <row r="1617" spans="1:8" x14ac:dyDescent="0.2">
      <c r="A1617">
        <v>72694</v>
      </c>
      <c r="B1617" t="s">
        <v>3138</v>
      </c>
      <c r="C1617" t="s">
        <v>3139</v>
      </c>
      <c r="E1617">
        <f t="shared" si="25"/>
        <v>570</v>
      </c>
      <c r="F1617">
        <v>42</v>
      </c>
      <c r="G1617">
        <v>528</v>
      </c>
      <c r="H1617" t="s">
        <v>2884</v>
      </c>
    </row>
    <row r="1618" spans="1:8" x14ac:dyDescent="0.2">
      <c r="A1618">
        <v>72695</v>
      </c>
      <c r="B1618" t="s">
        <v>3140</v>
      </c>
      <c r="C1618" t="s">
        <v>3141</v>
      </c>
      <c r="E1618">
        <f t="shared" si="25"/>
        <v>480</v>
      </c>
      <c r="F1618">
        <v>40</v>
      </c>
      <c r="G1618">
        <v>440</v>
      </c>
      <c r="H1618" t="s">
        <v>2884</v>
      </c>
    </row>
    <row r="1619" spans="1:8" x14ac:dyDescent="0.2">
      <c r="A1619">
        <v>72696</v>
      </c>
      <c r="B1619" t="s">
        <v>3142</v>
      </c>
      <c r="C1619" t="s">
        <v>3143</v>
      </c>
      <c r="E1619">
        <f t="shared" si="25"/>
        <v>245</v>
      </c>
      <c r="F1619">
        <v>245</v>
      </c>
      <c r="G1619">
        <v>0</v>
      </c>
      <c r="H1619" t="s">
        <v>2884</v>
      </c>
    </row>
    <row r="1620" spans="1:8" x14ac:dyDescent="0.2">
      <c r="A1620">
        <v>72697</v>
      </c>
      <c r="B1620" t="s">
        <v>3144</v>
      </c>
      <c r="C1620" t="s">
        <v>3145</v>
      </c>
      <c r="E1620">
        <f t="shared" si="25"/>
        <v>115</v>
      </c>
      <c r="F1620">
        <v>0</v>
      </c>
      <c r="G1620">
        <v>115</v>
      </c>
      <c r="H1620" t="s">
        <v>2884</v>
      </c>
    </row>
    <row r="1621" spans="1:8" x14ac:dyDescent="0.2">
      <c r="A1621">
        <v>72698</v>
      </c>
      <c r="B1621" t="s">
        <v>3146</v>
      </c>
      <c r="C1621" t="s">
        <v>3147</v>
      </c>
      <c r="E1621">
        <f t="shared" si="25"/>
        <v>229</v>
      </c>
      <c r="F1621">
        <v>0</v>
      </c>
      <c r="G1621">
        <v>229</v>
      </c>
      <c r="H1621" t="s">
        <v>2884</v>
      </c>
    </row>
    <row r="1622" spans="1:8" x14ac:dyDescent="0.2">
      <c r="A1622">
        <v>72699</v>
      </c>
      <c r="B1622" t="s">
        <v>3148</v>
      </c>
      <c r="C1622" t="s">
        <v>3149</v>
      </c>
      <c r="E1622">
        <f t="shared" si="25"/>
        <v>2761</v>
      </c>
      <c r="F1622">
        <v>61</v>
      </c>
      <c r="G1622">
        <v>2700</v>
      </c>
      <c r="H1622" t="s">
        <v>2884</v>
      </c>
    </row>
    <row r="1623" spans="1:8" x14ac:dyDescent="0.2">
      <c r="A1623">
        <v>72700</v>
      </c>
      <c r="B1623" t="s">
        <v>3150</v>
      </c>
      <c r="C1623" t="s">
        <v>3151</v>
      </c>
      <c r="E1623">
        <f t="shared" si="25"/>
        <v>10</v>
      </c>
      <c r="F1623">
        <v>0</v>
      </c>
      <c r="G1623">
        <v>10</v>
      </c>
      <c r="H1623" t="s">
        <v>2884</v>
      </c>
    </row>
    <row r="1624" spans="1:8" x14ac:dyDescent="0.2">
      <c r="A1624">
        <v>72701</v>
      </c>
      <c r="B1624" t="s">
        <v>3152</v>
      </c>
      <c r="C1624" t="s">
        <v>3153</v>
      </c>
      <c r="E1624">
        <f t="shared" si="25"/>
        <v>851</v>
      </c>
      <c r="F1624">
        <v>400</v>
      </c>
      <c r="G1624">
        <v>451</v>
      </c>
      <c r="H1624" t="s">
        <v>2884</v>
      </c>
    </row>
    <row r="1625" spans="1:8" x14ac:dyDescent="0.2">
      <c r="A1625">
        <v>72702</v>
      </c>
      <c r="B1625" t="s">
        <v>3154</v>
      </c>
      <c r="C1625" t="s">
        <v>3155</v>
      </c>
      <c r="E1625">
        <f t="shared" si="25"/>
        <v>204</v>
      </c>
      <c r="F1625">
        <v>196</v>
      </c>
      <c r="G1625">
        <v>8</v>
      </c>
      <c r="H1625" t="s">
        <v>2884</v>
      </c>
    </row>
    <row r="1626" spans="1:8" x14ac:dyDescent="0.2">
      <c r="A1626">
        <v>72703</v>
      </c>
      <c r="B1626" t="s">
        <v>3156</v>
      </c>
      <c r="C1626" t="s">
        <v>3157</v>
      </c>
      <c r="E1626">
        <f t="shared" si="25"/>
        <v>302</v>
      </c>
      <c r="F1626">
        <v>100</v>
      </c>
      <c r="G1626">
        <v>202</v>
      </c>
      <c r="H1626" t="s">
        <v>2884</v>
      </c>
    </row>
    <row r="1627" spans="1:8" x14ac:dyDescent="0.2">
      <c r="A1627">
        <v>72704</v>
      </c>
      <c r="B1627" t="s">
        <v>3158</v>
      </c>
      <c r="C1627" t="s">
        <v>3159</v>
      </c>
      <c r="E1627">
        <f t="shared" si="25"/>
        <v>426</v>
      </c>
      <c r="F1627">
        <v>426</v>
      </c>
      <c r="G1627">
        <v>0</v>
      </c>
      <c r="H1627" t="s">
        <v>2884</v>
      </c>
    </row>
    <row r="1628" spans="1:8" x14ac:dyDescent="0.2">
      <c r="A1628">
        <v>72705</v>
      </c>
      <c r="B1628" t="s">
        <v>3160</v>
      </c>
      <c r="C1628" t="s">
        <v>3161</v>
      </c>
      <c r="E1628">
        <f t="shared" si="25"/>
        <v>611</v>
      </c>
      <c r="F1628">
        <v>611</v>
      </c>
      <c r="G1628">
        <v>0</v>
      </c>
      <c r="H1628" t="s">
        <v>2884</v>
      </c>
    </row>
    <row r="1629" spans="1:8" x14ac:dyDescent="0.2">
      <c r="A1629">
        <v>72706</v>
      </c>
      <c r="B1629" t="s">
        <v>3162</v>
      </c>
      <c r="C1629" t="s">
        <v>3163</v>
      </c>
      <c r="E1629">
        <f t="shared" si="25"/>
        <v>125</v>
      </c>
      <c r="F1629">
        <v>100</v>
      </c>
      <c r="G1629">
        <v>25</v>
      </c>
      <c r="H1629" t="s">
        <v>2884</v>
      </c>
    </row>
    <row r="1630" spans="1:8" x14ac:dyDescent="0.2">
      <c r="A1630">
        <v>72707</v>
      </c>
      <c r="B1630" t="s">
        <v>3164</v>
      </c>
      <c r="C1630" t="s">
        <v>3165</v>
      </c>
      <c r="E1630">
        <f t="shared" si="25"/>
        <v>7</v>
      </c>
      <c r="F1630">
        <v>0</v>
      </c>
      <c r="G1630">
        <v>7</v>
      </c>
      <c r="H1630" t="s">
        <v>2884</v>
      </c>
    </row>
    <row r="1631" spans="1:8" x14ac:dyDescent="0.2">
      <c r="A1631">
        <v>72708</v>
      </c>
      <c r="B1631" t="s">
        <v>3166</v>
      </c>
      <c r="C1631" t="s">
        <v>3167</v>
      </c>
      <c r="E1631">
        <f t="shared" si="25"/>
        <v>4</v>
      </c>
      <c r="F1631">
        <v>0</v>
      </c>
      <c r="G1631">
        <v>4</v>
      </c>
      <c r="H1631" t="s">
        <v>2884</v>
      </c>
    </row>
    <row r="1632" spans="1:8" x14ac:dyDescent="0.2">
      <c r="A1632">
        <v>72709</v>
      </c>
      <c r="B1632" t="s">
        <v>3168</v>
      </c>
      <c r="C1632" t="s">
        <v>3169</v>
      </c>
      <c r="E1632">
        <f t="shared" si="25"/>
        <v>4231</v>
      </c>
      <c r="F1632">
        <v>24</v>
      </c>
      <c r="G1632">
        <v>4207</v>
      </c>
      <c r="H1632" t="s">
        <v>2884</v>
      </c>
    </row>
    <row r="1633" spans="1:8" x14ac:dyDescent="0.2">
      <c r="A1633">
        <v>72710</v>
      </c>
      <c r="B1633" t="s">
        <v>3170</v>
      </c>
      <c r="C1633" t="s">
        <v>3171</v>
      </c>
      <c r="E1633">
        <f t="shared" si="25"/>
        <v>498</v>
      </c>
      <c r="F1633">
        <v>0</v>
      </c>
      <c r="G1633">
        <v>498</v>
      </c>
      <c r="H1633" t="s">
        <v>2884</v>
      </c>
    </row>
    <row r="1634" spans="1:8" x14ac:dyDescent="0.2">
      <c r="A1634">
        <v>72711</v>
      </c>
      <c r="B1634" t="s">
        <v>3172</v>
      </c>
      <c r="C1634" t="s">
        <v>3173</v>
      </c>
      <c r="E1634">
        <f t="shared" si="25"/>
        <v>258</v>
      </c>
      <c r="F1634">
        <v>0</v>
      </c>
      <c r="G1634">
        <v>258</v>
      </c>
      <c r="H1634" t="s">
        <v>2884</v>
      </c>
    </row>
    <row r="1635" spans="1:8" x14ac:dyDescent="0.2">
      <c r="A1635">
        <v>72712</v>
      </c>
      <c r="B1635" t="s">
        <v>3174</v>
      </c>
      <c r="C1635" t="s">
        <v>3175</v>
      </c>
      <c r="E1635">
        <f t="shared" si="25"/>
        <v>528</v>
      </c>
      <c r="F1635">
        <v>100</v>
      </c>
      <c r="G1635">
        <v>428</v>
      </c>
      <c r="H1635" t="s">
        <v>2884</v>
      </c>
    </row>
    <row r="1636" spans="1:8" x14ac:dyDescent="0.2">
      <c r="A1636">
        <v>72713</v>
      </c>
      <c r="B1636" t="s">
        <v>3176</v>
      </c>
      <c r="C1636" t="s">
        <v>3177</v>
      </c>
      <c r="E1636">
        <f t="shared" si="25"/>
        <v>3</v>
      </c>
      <c r="F1636">
        <v>0</v>
      </c>
      <c r="G1636">
        <v>3</v>
      </c>
      <c r="H1636" t="s">
        <v>2884</v>
      </c>
    </row>
    <row r="1637" spans="1:8" x14ac:dyDescent="0.2">
      <c r="A1637">
        <v>72714</v>
      </c>
      <c r="B1637" t="s">
        <v>3178</v>
      </c>
      <c r="C1637" t="s">
        <v>3179</v>
      </c>
      <c r="E1637">
        <f t="shared" si="25"/>
        <v>61</v>
      </c>
      <c r="F1637">
        <v>0</v>
      </c>
      <c r="G1637">
        <v>61</v>
      </c>
      <c r="H1637" t="s">
        <v>2884</v>
      </c>
    </row>
    <row r="1638" spans="1:8" x14ac:dyDescent="0.2">
      <c r="A1638">
        <v>72715</v>
      </c>
      <c r="B1638" t="s">
        <v>3180</v>
      </c>
      <c r="C1638" t="s">
        <v>3181</v>
      </c>
      <c r="E1638">
        <f t="shared" si="25"/>
        <v>2098</v>
      </c>
      <c r="F1638">
        <v>0</v>
      </c>
      <c r="G1638">
        <v>2098</v>
      </c>
      <c r="H1638" t="s">
        <v>2884</v>
      </c>
    </row>
    <row r="1639" spans="1:8" x14ac:dyDescent="0.2">
      <c r="A1639">
        <v>72716</v>
      </c>
      <c r="B1639" t="s">
        <v>3182</v>
      </c>
      <c r="C1639" t="s">
        <v>3183</v>
      </c>
      <c r="E1639">
        <f t="shared" si="25"/>
        <v>4000</v>
      </c>
      <c r="F1639">
        <v>516</v>
      </c>
      <c r="G1639">
        <v>3484</v>
      </c>
      <c r="H1639" t="s">
        <v>2884</v>
      </c>
    </row>
    <row r="1640" spans="1:8" x14ac:dyDescent="0.2">
      <c r="A1640">
        <v>72717</v>
      </c>
      <c r="B1640" t="s">
        <v>3184</v>
      </c>
      <c r="C1640" t="s">
        <v>3185</v>
      </c>
      <c r="E1640">
        <f t="shared" si="25"/>
        <v>2598</v>
      </c>
      <c r="F1640">
        <v>556</v>
      </c>
      <c r="G1640">
        <v>2042</v>
      </c>
      <c r="H1640" t="s">
        <v>2884</v>
      </c>
    </row>
    <row r="1641" spans="1:8" x14ac:dyDescent="0.2">
      <c r="A1641">
        <v>72718</v>
      </c>
      <c r="B1641" t="s">
        <v>3186</v>
      </c>
      <c r="C1641" t="s">
        <v>3187</v>
      </c>
      <c r="E1641">
        <f t="shared" si="25"/>
        <v>2631</v>
      </c>
      <c r="F1641">
        <v>567</v>
      </c>
      <c r="G1641">
        <v>2064</v>
      </c>
      <c r="H1641" t="s">
        <v>2884</v>
      </c>
    </row>
    <row r="1642" spans="1:8" x14ac:dyDescent="0.2">
      <c r="A1642">
        <v>72719</v>
      </c>
      <c r="B1642" t="s">
        <v>3188</v>
      </c>
      <c r="C1642" t="s">
        <v>3189</v>
      </c>
      <c r="E1642">
        <f t="shared" si="25"/>
        <v>139</v>
      </c>
      <c r="F1642">
        <v>122</v>
      </c>
      <c r="G1642">
        <v>17</v>
      </c>
      <c r="H1642" t="s">
        <v>2884</v>
      </c>
    </row>
    <row r="1643" spans="1:8" x14ac:dyDescent="0.2">
      <c r="A1643">
        <v>72720</v>
      </c>
      <c r="B1643" t="s">
        <v>3190</v>
      </c>
      <c r="C1643" t="s">
        <v>3191</v>
      </c>
      <c r="E1643">
        <f t="shared" si="25"/>
        <v>5998</v>
      </c>
      <c r="F1643">
        <v>0</v>
      </c>
      <c r="G1643">
        <v>5998</v>
      </c>
      <c r="H1643" t="s">
        <v>2884</v>
      </c>
    </row>
    <row r="1644" spans="1:8" x14ac:dyDescent="0.2">
      <c r="A1644">
        <v>72721</v>
      </c>
      <c r="B1644" t="s">
        <v>3192</v>
      </c>
      <c r="C1644" t="s">
        <v>3193</v>
      </c>
      <c r="E1644">
        <f t="shared" si="25"/>
        <v>2388</v>
      </c>
      <c r="F1644">
        <v>0</v>
      </c>
      <c r="G1644">
        <v>2388</v>
      </c>
      <c r="H1644" t="s">
        <v>2884</v>
      </c>
    </row>
    <row r="1645" spans="1:8" x14ac:dyDescent="0.2">
      <c r="A1645">
        <v>72722</v>
      </c>
      <c r="B1645" t="s">
        <v>3194</v>
      </c>
      <c r="C1645" t="s">
        <v>3195</v>
      </c>
      <c r="E1645">
        <f t="shared" si="25"/>
        <v>5309</v>
      </c>
      <c r="F1645">
        <v>0</v>
      </c>
      <c r="G1645">
        <v>5309</v>
      </c>
      <c r="H1645" t="s">
        <v>2884</v>
      </c>
    </row>
    <row r="1646" spans="1:8" x14ac:dyDescent="0.2">
      <c r="A1646">
        <v>72723</v>
      </c>
      <c r="B1646" t="s">
        <v>3196</v>
      </c>
      <c r="C1646" t="s">
        <v>3197</v>
      </c>
      <c r="E1646">
        <f t="shared" si="25"/>
        <v>6789</v>
      </c>
      <c r="F1646">
        <v>0</v>
      </c>
      <c r="G1646">
        <v>6789</v>
      </c>
      <c r="H1646" t="s">
        <v>2884</v>
      </c>
    </row>
    <row r="1647" spans="1:8" x14ac:dyDescent="0.2">
      <c r="A1647">
        <v>72724</v>
      </c>
      <c r="B1647" t="s">
        <v>3198</v>
      </c>
      <c r="C1647" t="s">
        <v>3199</v>
      </c>
      <c r="E1647">
        <f t="shared" si="25"/>
        <v>681</v>
      </c>
      <c r="F1647">
        <v>0</v>
      </c>
      <c r="G1647">
        <v>681</v>
      </c>
      <c r="H1647" t="s">
        <v>2884</v>
      </c>
    </row>
    <row r="1648" spans="1:8" x14ac:dyDescent="0.2">
      <c r="A1648">
        <v>72725</v>
      </c>
      <c r="B1648" t="s">
        <v>3200</v>
      </c>
      <c r="C1648" t="s">
        <v>3201</v>
      </c>
      <c r="E1648">
        <f t="shared" si="25"/>
        <v>2050</v>
      </c>
      <c r="F1648">
        <v>0</v>
      </c>
      <c r="G1648">
        <v>2050</v>
      </c>
      <c r="H1648" t="s">
        <v>2884</v>
      </c>
    </row>
    <row r="1649" spans="1:8" x14ac:dyDescent="0.2">
      <c r="A1649">
        <v>72726</v>
      </c>
      <c r="B1649" t="s">
        <v>3202</v>
      </c>
      <c r="C1649" t="s">
        <v>3203</v>
      </c>
      <c r="E1649">
        <f t="shared" si="25"/>
        <v>962</v>
      </c>
      <c r="F1649">
        <v>0</v>
      </c>
      <c r="G1649">
        <v>962</v>
      </c>
      <c r="H1649" t="s">
        <v>2884</v>
      </c>
    </row>
    <row r="1650" spans="1:8" x14ac:dyDescent="0.2">
      <c r="A1650">
        <v>72727</v>
      </c>
      <c r="B1650" t="s">
        <v>3204</v>
      </c>
      <c r="C1650" t="s">
        <v>3205</v>
      </c>
      <c r="E1650">
        <f t="shared" si="25"/>
        <v>4971</v>
      </c>
      <c r="F1650">
        <v>0</v>
      </c>
      <c r="G1650">
        <v>4971</v>
      </c>
      <c r="H1650" t="s">
        <v>2884</v>
      </c>
    </row>
    <row r="1651" spans="1:8" x14ac:dyDescent="0.2">
      <c r="A1651">
        <v>72728</v>
      </c>
      <c r="B1651" t="s">
        <v>3206</v>
      </c>
      <c r="C1651" t="s">
        <v>3207</v>
      </c>
      <c r="E1651">
        <f t="shared" si="25"/>
        <v>16120</v>
      </c>
      <c r="F1651">
        <v>0</v>
      </c>
      <c r="G1651">
        <v>16120</v>
      </c>
      <c r="H1651" t="s">
        <v>2884</v>
      </c>
    </row>
    <row r="1652" spans="1:8" x14ac:dyDescent="0.2">
      <c r="A1652">
        <v>72729</v>
      </c>
      <c r="B1652" t="s">
        <v>3208</v>
      </c>
      <c r="C1652" t="s">
        <v>3209</v>
      </c>
      <c r="E1652">
        <f t="shared" si="25"/>
        <v>1009</v>
      </c>
      <c r="F1652">
        <v>0</v>
      </c>
      <c r="G1652">
        <v>1009</v>
      </c>
      <c r="H1652" t="s">
        <v>2884</v>
      </c>
    </row>
    <row r="1653" spans="1:8" x14ac:dyDescent="0.2">
      <c r="A1653">
        <v>72730</v>
      </c>
      <c r="B1653" t="s">
        <v>3210</v>
      </c>
      <c r="C1653" t="s">
        <v>3211</v>
      </c>
      <c r="E1653">
        <f t="shared" si="25"/>
        <v>18949</v>
      </c>
      <c r="F1653">
        <v>0</v>
      </c>
      <c r="G1653">
        <v>18949</v>
      </c>
      <c r="H1653" t="s">
        <v>2884</v>
      </c>
    </row>
    <row r="1654" spans="1:8" x14ac:dyDescent="0.2">
      <c r="A1654">
        <v>72731</v>
      </c>
      <c r="B1654" t="s">
        <v>3212</v>
      </c>
      <c r="C1654" t="s">
        <v>3213</v>
      </c>
      <c r="E1654">
        <f t="shared" si="25"/>
        <v>320</v>
      </c>
      <c r="F1654">
        <v>0</v>
      </c>
      <c r="G1654">
        <v>320</v>
      </c>
      <c r="H1654" t="s">
        <v>2884</v>
      </c>
    </row>
    <row r="1655" spans="1:8" x14ac:dyDescent="0.2">
      <c r="A1655">
        <v>72732</v>
      </c>
      <c r="B1655" t="s">
        <v>3214</v>
      </c>
      <c r="C1655" t="s">
        <v>3215</v>
      </c>
      <c r="E1655">
        <f t="shared" si="25"/>
        <v>311</v>
      </c>
      <c r="F1655">
        <v>0</v>
      </c>
      <c r="G1655">
        <v>311</v>
      </c>
      <c r="H1655" t="s">
        <v>2884</v>
      </c>
    </row>
    <row r="1656" spans="1:8" x14ac:dyDescent="0.2">
      <c r="A1656">
        <v>72733</v>
      </c>
      <c r="B1656" t="s">
        <v>3216</v>
      </c>
      <c r="C1656" t="s">
        <v>3217</v>
      </c>
      <c r="E1656">
        <f t="shared" si="25"/>
        <v>1951</v>
      </c>
      <c r="F1656">
        <v>0</v>
      </c>
      <c r="G1656">
        <v>1951</v>
      </c>
      <c r="H1656" t="s">
        <v>2884</v>
      </c>
    </row>
    <row r="1657" spans="1:8" x14ac:dyDescent="0.2">
      <c r="A1657">
        <v>72734</v>
      </c>
      <c r="B1657" t="s">
        <v>3218</v>
      </c>
      <c r="C1657" t="s">
        <v>3219</v>
      </c>
      <c r="E1657">
        <f t="shared" si="25"/>
        <v>435</v>
      </c>
      <c r="F1657">
        <v>0</v>
      </c>
      <c r="G1657">
        <v>435</v>
      </c>
      <c r="H1657" t="s">
        <v>2884</v>
      </c>
    </row>
    <row r="1658" spans="1:8" x14ac:dyDescent="0.2">
      <c r="A1658">
        <v>72735</v>
      </c>
      <c r="B1658" t="s">
        <v>3220</v>
      </c>
      <c r="C1658" t="s">
        <v>3221</v>
      </c>
      <c r="E1658">
        <f t="shared" si="25"/>
        <v>1000</v>
      </c>
      <c r="F1658">
        <v>0</v>
      </c>
      <c r="G1658">
        <v>1000</v>
      </c>
      <c r="H1658" t="s">
        <v>2884</v>
      </c>
    </row>
    <row r="1659" spans="1:8" x14ac:dyDescent="0.2">
      <c r="A1659">
        <v>72736</v>
      </c>
      <c r="B1659" t="s">
        <v>3222</v>
      </c>
      <c r="C1659" t="s">
        <v>3223</v>
      </c>
      <c r="E1659">
        <f t="shared" si="25"/>
        <v>414</v>
      </c>
      <c r="F1659">
        <v>0</v>
      </c>
      <c r="G1659">
        <v>414</v>
      </c>
      <c r="H1659" t="s">
        <v>2884</v>
      </c>
    </row>
    <row r="1660" spans="1:8" x14ac:dyDescent="0.2">
      <c r="A1660">
        <v>72737</v>
      </c>
      <c r="B1660" t="s">
        <v>3224</v>
      </c>
      <c r="C1660" t="s">
        <v>3225</v>
      </c>
      <c r="E1660">
        <f t="shared" si="25"/>
        <v>534</v>
      </c>
      <c r="F1660">
        <v>0</v>
      </c>
      <c r="G1660">
        <v>534</v>
      </c>
      <c r="H1660" t="s">
        <v>2884</v>
      </c>
    </row>
    <row r="1661" spans="1:8" x14ac:dyDescent="0.2">
      <c r="A1661">
        <v>72738</v>
      </c>
      <c r="B1661" t="s">
        <v>3226</v>
      </c>
      <c r="C1661" t="s">
        <v>3227</v>
      </c>
      <c r="E1661">
        <f t="shared" si="25"/>
        <v>37</v>
      </c>
      <c r="F1661">
        <v>0</v>
      </c>
      <c r="G1661">
        <v>37</v>
      </c>
      <c r="H1661" t="s">
        <v>2884</v>
      </c>
    </row>
    <row r="1662" spans="1:8" x14ac:dyDescent="0.2">
      <c r="A1662">
        <v>72739</v>
      </c>
      <c r="B1662" t="s">
        <v>3228</v>
      </c>
      <c r="C1662" t="s">
        <v>3229</v>
      </c>
      <c r="E1662">
        <f t="shared" si="25"/>
        <v>2150</v>
      </c>
      <c r="F1662">
        <v>0</v>
      </c>
      <c r="G1662">
        <v>2150</v>
      </c>
      <c r="H1662" t="s">
        <v>2884</v>
      </c>
    </row>
    <row r="1663" spans="1:8" x14ac:dyDescent="0.2">
      <c r="A1663">
        <v>72740</v>
      </c>
      <c r="B1663" t="s">
        <v>3230</v>
      </c>
      <c r="C1663" t="s">
        <v>3231</v>
      </c>
      <c r="E1663">
        <f t="shared" si="25"/>
        <v>3149</v>
      </c>
      <c r="F1663">
        <v>0</v>
      </c>
      <c r="G1663">
        <v>3149</v>
      </c>
      <c r="H1663" t="s">
        <v>2884</v>
      </c>
    </row>
    <row r="1664" spans="1:8" x14ac:dyDescent="0.2">
      <c r="A1664">
        <v>72741</v>
      </c>
      <c r="B1664" t="s">
        <v>3232</v>
      </c>
      <c r="C1664" t="s">
        <v>3233</v>
      </c>
      <c r="E1664">
        <f t="shared" si="25"/>
        <v>1180</v>
      </c>
      <c r="F1664">
        <v>0</v>
      </c>
      <c r="G1664">
        <v>1180</v>
      </c>
      <c r="H1664" t="s">
        <v>2884</v>
      </c>
    </row>
    <row r="1665" spans="1:8" x14ac:dyDescent="0.2">
      <c r="A1665">
        <v>72742</v>
      </c>
      <c r="B1665" t="s">
        <v>3234</v>
      </c>
      <c r="C1665" t="s">
        <v>3235</v>
      </c>
      <c r="E1665">
        <f t="shared" si="25"/>
        <v>18</v>
      </c>
      <c r="F1665">
        <v>0</v>
      </c>
      <c r="G1665">
        <v>18</v>
      </c>
      <c r="H1665" t="s">
        <v>2884</v>
      </c>
    </row>
    <row r="1666" spans="1:8" x14ac:dyDescent="0.2">
      <c r="A1666">
        <v>72743</v>
      </c>
      <c r="B1666" t="s">
        <v>3236</v>
      </c>
      <c r="C1666" t="s">
        <v>3237</v>
      </c>
      <c r="E1666">
        <f t="shared" si="25"/>
        <v>780</v>
      </c>
      <c r="F1666">
        <v>0</v>
      </c>
      <c r="G1666">
        <v>780</v>
      </c>
      <c r="H1666" t="s">
        <v>2884</v>
      </c>
    </row>
    <row r="1667" spans="1:8" x14ac:dyDescent="0.2">
      <c r="A1667">
        <v>72744</v>
      </c>
      <c r="B1667" t="s">
        <v>3238</v>
      </c>
      <c r="C1667" t="s">
        <v>3239</v>
      </c>
      <c r="E1667">
        <f t="shared" ref="E1667:E1730" si="26">G1667+F1667</f>
        <v>116</v>
      </c>
      <c r="F1667">
        <v>0</v>
      </c>
      <c r="G1667">
        <v>116</v>
      </c>
      <c r="H1667" t="s">
        <v>2884</v>
      </c>
    </row>
    <row r="1668" spans="1:8" x14ac:dyDescent="0.2">
      <c r="A1668">
        <v>72745</v>
      </c>
      <c r="B1668" t="s">
        <v>3240</v>
      </c>
      <c r="C1668" t="s">
        <v>3241</v>
      </c>
      <c r="E1668">
        <f t="shared" si="26"/>
        <v>219</v>
      </c>
      <c r="F1668">
        <v>0</v>
      </c>
      <c r="G1668">
        <v>219</v>
      </c>
      <c r="H1668" t="s">
        <v>2884</v>
      </c>
    </row>
    <row r="1669" spans="1:8" x14ac:dyDescent="0.2">
      <c r="A1669">
        <v>72746</v>
      </c>
      <c r="B1669" t="s">
        <v>3242</v>
      </c>
      <c r="C1669" t="s">
        <v>3243</v>
      </c>
      <c r="E1669">
        <f t="shared" si="26"/>
        <v>2200</v>
      </c>
      <c r="F1669">
        <v>2200</v>
      </c>
      <c r="G1669">
        <v>0</v>
      </c>
      <c r="H1669" t="s">
        <v>2884</v>
      </c>
    </row>
    <row r="1670" spans="1:8" x14ac:dyDescent="0.2">
      <c r="A1670">
        <v>72747</v>
      </c>
      <c r="B1670" t="s">
        <v>3244</v>
      </c>
      <c r="C1670" t="s">
        <v>3245</v>
      </c>
      <c r="E1670">
        <f t="shared" si="26"/>
        <v>1985</v>
      </c>
      <c r="F1670">
        <v>200</v>
      </c>
      <c r="G1670">
        <v>1785</v>
      </c>
      <c r="H1670" t="s">
        <v>2884</v>
      </c>
    </row>
    <row r="1671" spans="1:8" x14ac:dyDescent="0.2">
      <c r="A1671">
        <v>72748</v>
      </c>
      <c r="B1671" t="s">
        <v>3246</v>
      </c>
      <c r="C1671" t="s">
        <v>3247</v>
      </c>
      <c r="E1671">
        <f t="shared" si="26"/>
        <v>28</v>
      </c>
      <c r="F1671">
        <v>28</v>
      </c>
      <c r="G1671">
        <v>0</v>
      </c>
      <c r="H1671" t="s">
        <v>2884</v>
      </c>
    </row>
    <row r="1672" spans="1:8" x14ac:dyDescent="0.2">
      <c r="A1672">
        <v>72749</v>
      </c>
      <c r="B1672" t="s">
        <v>3248</v>
      </c>
      <c r="C1672" t="s">
        <v>3249</v>
      </c>
      <c r="E1672">
        <f t="shared" si="26"/>
        <v>46000</v>
      </c>
      <c r="F1672">
        <v>0</v>
      </c>
      <c r="G1672">
        <v>46000</v>
      </c>
      <c r="H1672" t="s">
        <v>2884</v>
      </c>
    </row>
    <row r="1673" spans="1:8" x14ac:dyDescent="0.2">
      <c r="A1673">
        <v>72750</v>
      </c>
      <c r="B1673" t="s">
        <v>3250</v>
      </c>
      <c r="C1673" t="s">
        <v>3251</v>
      </c>
      <c r="E1673">
        <f t="shared" si="26"/>
        <v>56000</v>
      </c>
      <c r="F1673">
        <v>0</v>
      </c>
      <c r="G1673">
        <v>56000</v>
      </c>
      <c r="H1673" t="s">
        <v>2884</v>
      </c>
    </row>
    <row r="1674" spans="1:8" x14ac:dyDescent="0.2">
      <c r="A1674">
        <v>72751</v>
      </c>
      <c r="B1674" t="s">
        <v>3252</v>
      </c>
      <c r="C1674" t="s">
        <v>3253</v>
      </c>
      <c r="E1674">
        <f t="shared" si="26"/>
        <v>1028</v>
      </c>
      <c r="F1674">
        <v>0</v>
      </c>
      <c r="G1674">
        <v>1028</v>
      </c>
      <c r="H1674" t="s">
        <v>2884</v>
      </c>
    </row>
    <row r="1675" spans="1:8" x14ac:dyDescent="0.2">
      <c r="A1675">
        <v>72752</v>
      </c>
      <c r="B1675" t="s">
        <v>3254</v>
      </c>
      <c r="C1675" t="s">
        <v>3255</v>
      </c>
      <c r="E1675">
        <f t="shared" si="26"/>
        <v>217</v>
      </c>
      <c r="F1675">
        <v>0</v>
      </c>
      <c r="G1675">
        <v>217</v>
      </c>
      <c r="H1675" t="s">
        <v>2884</v>
      </c>
    </row>
    <row r="1676" spans="1:8" x14ac:dyDescent="0.2">
      <c r="A1676">
        <v>72753</v>
      </c>
      <c r="B1676" t="s">
        <v>3256</v>
      </c>
      <c r="C1676" t="s">
        <v>3257</v>
      </c>
      <c r="E1676">
        <f t="shared" si="26"/>
        <v>20</v>
      </c>
      <c r="F1676">
        <v>20</v>
      </c>
      <c r="G1676">
        <v>0</v>
      </c>
      <c r="H1676" t="s">
        <v>2884</v>
      </c>
    </row>
    <row r="1677" spans="1:8" x14ac:dyDescent="0.2">
      <c r="A1677">
        <v>72754</v>
      </c>
      <c r="B1677" t="s">
        <v>3258</v>
      </c>
      <c r="C1677" t="s">
        <v>3259</v>
      </c>
      <c r="E1677">
        <f t="shared" si="26"/>
        <v>629</v>
      </c>
      <c r="F1677">
        <v>0</v>
      </c>
      <c r="G1677">
        <v>629</v>
      </c>
      <c r="H1677" t="s">
        <v>2884</v>
      </c>
    </row>
    <row r="1678" spans="1:8" x14ac:dyDescent="0.2">
      <c r="A1678">
        <v>72755</v>
      </c>
      <c r="B1678" t="s">
        <v>3260</v>
      </c>
      <c r="C1678" t="s">
        <v>3261</v>
      </c>
      <c r="E1678">
        <f t="shared" si="26"/>
        <v>798</v>
      </c>
      <c r="F1678">
        <v>0</v>
      </c>
      <c r="G1678">
        <v>798</v>
      </c>
      <c r="H1678" t="s">
        <v>2884</v>
      </c>
    </row>
    <row r="1679" spans="1:8" x14ac:dyDescent="0.2">
      <c r="A1679">
        <v>72756</v>
      </c>
      <c r="B1679" t="s">
        <v>3262</v>
      </c>
      <c r="C1679" t="s">
        <v>3263</v>
      </c>
      <c r="E1679">
        <f t="shared" si="26"/>
        <v>8040</v>
      </c>
      <c r="F1679">
        <v>0</v>
      </c>
      <c r="G1679">
        <v>8040</v>
      </c>
      <c r="H1679" t="s">
        <v>2884</v>
      </c>
    </row>
    <row r="1680" spans="1:8" x14ac:dyDescent="0.2">
      <c r="A1680">
        <v>72757</v>
      </c>
      <c r="B1680" t="s">
        <v>3264</v>
      </c>
      <c r="C1680" t="s">
        <v>3265</v>
      </c>
      <c r="E1680">
        <f t="shared" si="26"/>
        <v>130</v>
      </c>
      <c r="F1680">
        <v>0</v>
      </c>
      <c r="G1680">
        <v>130</v>
      </c>
      <c r="H1680" t="s">
        <v>2884</v>
      </c>
    </row>
    <row r="1681" spans="1:8" x14ac:dyDescent="0.2">
      <c r="A1681">
        <v>72758</v>
      </c>
      <c r="B1681" t="s">
        <v>3266</v>
      </c>
      <c r="C1681" t="s">
        <v>3267</v>
      </c>
      <c r="E1681">
        <f t="shared" si="26"/>
        <v>192</v>
      </c>
      <c r="F1681">
        <v>0</v>
      </c>
      <c r="G1681">
        <v>192</v>
      </c>
      <c r="H1681" t="s">
        <v>2884</v>
      </c>
    </row>
    <row r="1682" spans="1:8" x14ac:dyDescent="0.2">
      <c r="A1682">
        <v>72759</v>
      </c>
      <c r="B1682" t="s">
        <v>3268</v>
      </c>
      <c r="C1682" t="s">
        <v>3269</v>
      </c>
      <c r="E1682">
        <f t="shared" si="26"/>
        <v>2001</v>
      </c>
      <c r="F1682">
        <v>0</v>
      </c>
      <c r="G1682">
        <v>2001</v>
      </c>
      <c r="H1682" t="s">
        <v>2884</v>
      </c>
    </row>
    <row r="1683" spans="1:8" x14ac:dyDescent="0.2">
      <c r="A1683">
        <v>72760</v>
      </c>
      <c r="B1683" t="s">
        <v>3270</v>
      </c>
      <c r="C1683" t="s">
        <v>3271</v>
      </c>
      <c r="E1683">
        <f t="shared" si="26"/>
        <v>368</v>
      </c>
      <c r="F1683">
        <v>60</v>
      </c>
      <c r="G1683">
        <v>308</v>
      </c>
      <c r="H1683" t="s">
        <v>2884</v>
      </c>
    </row>
    <row r="1684" spans="1:8" x14ac:dyDescent="0.2">
      <c r="A1684">
        <v>72761</v>
      </c>
      <c r="B1684" t="s">
        <v>3272</v>
      </c>
      <c r="C1684" t="s">
        <v>3273</v>
      </c>
      <c r="E1684">
        <f t="shared" si="26"/>
        <v>95</v>
      </c>
      <c r="F1684">
        <v>0</v>
      </c>
      <c r="G1684">
        <v>95</v>
      </c>
      <c r="H1684" t="s">
        <v>2884</v>
      </c>
    </row>
    <row r="1685" spans="1:8" x14ac:dyDescent="0.2">
      <c r="A1685">
        <v>72762</v>
      </c>
      <c r="B1685" t="s">
        <v>3274</v>
      </c>
      <c r="C1685" t="s">
        <v>3275</v>
      </c>
      <c r="E1685">
        <f t="shared" si="26"/>
        <v>271</v>
      </c>
      <c r="F1685">
        <v>0</v>
      </c>
      <c r="G1685">
        <v>271</v>
      </c>
      <c r="H1685" t="s">
        <v>2884</v>
      </c>
    </row>
    <row r="1686" spans="1:8" x14ac:dyDescent="0.2">
      <c r="A1686">
        <v>72763</v>
      </c>
      <c r="B1686" t="s">
        <v>3276</v>
      </c>
      <c r="C1686" t="s">
        <v>3277</v>
      </c>
      <c r="E1686">
        <f t="shared" si="26"/>
        <v>100</v>
      </c>
      <c r="F1686">
        <v>100</v>
      </c>
      <c r="G1686">
        <v>0</v>
      </c>
      <c r="H1686" t="s">
        <v>2884</v>
      </c>
    </row>
    <row r="1687" spans="1:8" x14ac:dyDescent="0.2">
      <c r="A1687">
        <v>72764</v>
      </c>
      <c r="B1687" t="s">
        <v>3278</v>
      </c>
      <c r="C1687" t="s">
        <v>3279</v>
      </c>
      <c r="E1687">
        <f t="shared" si="26"/>
        <v>0</v>
      </c>
      <c r="F1687">
        <v>0</v>
      </c>
      <c r="G1687">
        <v>0</v>
      </c>
      <c r="H1687" t="s">
        <v>2884</v>
      </c>
    </row>
    <row r="1688" spans="1:8" x14ac:dyDescent="0.2">
      <c r="A1688">
        <v>72765</v>
      </c>
      <c r="B1688" t="s">
        <v>2276</v>
      </c>
      <c r="C1688" t="s">
        <v>2277</v>
      </c>
      <c r="E1688">
        <f t="shared" si="26"/>
        <v>44</v>
      </c>
      <c r="F1688">
        <v>14</v>
      </c>
      <c r="G1688">
        <v>30</v>
      </c>
      <c r="H1688" t="s">
        <v>2884</v>
      </c>
    </row>
    <row r="1689" spans="1:8" x14ac:dyDescent="0.2">
      <c r="A1689">
        <v>72766</v>
      </c>
      <c r="B1689" t="s">
        <v>3280</v>
      </c>
      <c r="C1689" t="s">
        <v>3281</v>
      </c>
      <c r="E1689">
        <f t="shared" si="26"/>
        <v>7</v>
      </c>
      <c r="F1689">
        <v>0</v>
      </c>
      <c r="G1689">
        <v>7</v>
      </c>
      <c r="H1689" t="s">
        <v>2884</v>
      </c>
    </row>
    <row r="1690" spans="1:8" x14ac:dyDescent="0.2">
      <c r="A1690">
        <v>72767</v>
      </c>
      <c r="B1690" t="s">
        <v>3282</v>
      </c>
      <c r="C1690" t="s">
        <v>3283</v>
      </c>
      <c r="E1690">
        <f t="shared" si="26"/>
        <v>311</v>
      </c>
      <c r="F1690">
        <v>20</v>
      </c>
      <c r="G1690">
        <v>291</v>
      </c>
      <c r="H1690" t="s">
        <v>2884</v>
      </c>
    </row>
    <row r="1691" spans="1:8" x14ac:dyDescent="0.2">
      <c r="A1691">
        <v>72768</v>
      </c>
      <c r="B1691" t="s">
        <v>3284</v>
      </c>
      <c r="C1691" t="s">
        <v>3284</v>
      </c>
      <c r="E1691">
        <f t="shared" si="26"/>
        <v>112</v>
      </c>
      <c r="F1691">
        <v>0</v>
      </c>
      <c r="G1691">
        <v>112</v>
      </c>
      <c r="H1691" t="s">
        <v>2884</v>
      </c>
    </row>
    <row r="1692" spans="1:8" x14ac:dyDescent="0.2">
      <c r="A1692">
        <v>72769</v>
      </c>
      <c r="B1692" t="s">
        <v>3285</v>
      </c>
      <c r="C1692" t="s">
        <v>3286</v>
      </c>
      <c r="E1692">
        <f t="shared" si="26"/>
        <v>40</v>
      </c>
      <c r="F1692">
        <v>40</v>
      </c>
      <c r="G1692">
        <v>0</v>
      </c>
      <c r="H1692" t="s">
        <v>2884</v>
      </c>
    </row>
    <row r="1693" spans="1:8" x14ac:dyDescent="0.2">
      <c r="A1693">
        <v>72770</v>
      </c>
      <c r="B1693" t="s">
        <v>3287</v>
      </c>
      <c r="C1693" t="s">
        <v>3288</v>
      </c>
      <c r="E1693">
        <f t="shared" si="26"/>
        <v>144</v>
      </c>
      <c r="F1693">
        <v>0</v>
      </c>
      <c r="G1693">
        <v>144</v>
      </c>
      <c r="H1693" t="s">
        <v>2884</v>
      </c>
    </row>
    <row r="1694" spans="1:8" x14ac:dyDescent="0.2">
      <c r="A1694">
        <v>72771</v>
      </c>
      <c r="B1694" t="s">
        <v>3289</v>
      </c>
      <c r="C1694" t="s">
        <v>3290</v>
      </c>
      <c r="E1694">
        <f t="shared" si="26"/>
        <v>99</v>
      </c>
      <c r="F1694">
        <v>0</v>
      </c>
      <c r="G1694">
        <v>99</v>
      </c>
      <c r="H1694" t="s">
        <v>2884</v>
      </c>
    </row>
    <row r="1695" spans="1:8" x14ac:dyDescent="0.2">
      <c r="A1695">
        <v>72772</v>
      </c>
      <c r="B1695" t="s">
        <v>3291</v>
      </c>
      <c r="C1695" t="s">
        <v>3292</v>
      </c>
      <c r="E1695">
        <f t="shared" si="26"/>
        <v>321</v>
      </c>
      <c r="F1695">
        <v>2</v>
      </c>
      <c r="G1695">
        <v>319</v>
      </c>
      <c r="H1695" t="s">
        <v>2884</v>
      </c>
    </row>
    <row r="1696" spans="1:8" x14ac:dyDescent="0.2">
      <c r="A1696">
        <v>72773</v>
      </c>
      <c r="B1696" t="s">
        <v>3293</v>
      </c>
      <c r="C1696" t="s">
        <v>3294</v>
      </c>
      <c r="E1696">
        <f t="shared" si="26"/>
        <v>10</v>
      </c>
      <c r="F1696">
        <v>10</v>
      </c>
      <c r="G1696">
        <v>0</v>
      </c>
      <c r="H1696" t="s">
        <v>2884</v>
      </c>
    </row>
    <row r="1697" spans="1:8" x14ac:dyDescent="0.2">
      <c r="A1697">
        <v>72774</v>
      </c>
      <c r="B1697" t="s">
        <v>3295</v>
      </c>
      <c r="C1697" t="s">
        <v>3296</v>
      </c>
      <c r="E1697">
        <f t="shared" si="26"/>
        <v>403</v>
      </c>
      <c r="F1697">
        <v>50</v>
      </c>
      <c r="G1697">
        <v>353</v>
      </c>
      <c r="H1697" t="s">
        <v>2884</v>
      </c>
    </row>
    <row r="1698" spans="1:8" x14ac:dyDescent="0.2">
      <c r="A1698">
        <v>72775</v>
      </c>
      <c r="B1698" t="s">
        <v>3297</v>
      </c>
      <c r="C1698" t="s">
        <v>3298</v>
      </c>
      <c r="E1698">
        <f t="shared" si="26"/>
        <v>4</v>
      </c>
      <c r="F1698">
        <v>0</v>
      </c>
      <c r="G1698">
        <v>4</v>
      </c>
      <c r="H1698" t="s">
        <v>2884</v>
      </c>
    </row>
    <row r="1699" spans="1:8" x14ac:dyDescent="0.2">
      <c r="A1699">
        <v>72776</v>
      </c>
      <c r="B1699" t="s">
        <v>3299</v>
      </c>
      <c r="C1699" t="s">
        <v>3300</v>
      </c>
      <c r="E1699">
        <f t="shared" si="26"/>
        <v>8927</v>
      </c>
      <c r="F1699">
        <v>466</v>
      </c>
      <c r="G1699">
        <v>8461</v>
      </c>
      <c r="H1699" t="s">
        <v>2884</v>
      </c>
    </row>
    <row r="1700" spans="1:8" x14ac:dyDescent="0.2">
      <c r="A1700">
        <v>72777</v>
      </c>
      <c r="B1700" t="s">
        <v>3301</v>
      </c>
      <c r="C1700" t="s">
        <v>3302</v>
      </c>
      <c r="E1700">
        <f t="shared" si="26"/>
        <v>424</v>
      </c>
      <c r="F1700">
        <v>0</v>
      </c>
      <c r="G1700">
        <v>424</v>
      </c>
      <c r="H1700" t="s">
        <v>2884</v>
      </c>
    </row>
    <row r="1701" spans="1:8" x14ac:dyDescent="0.2">
      <c r="A1701">
        <v>72778</v>
      </c>
      <c r="B1701" t="s">
        <v>3303</v>
      </c>
      <c r="C1701" t="s">
        <v>3304</v>
      </c>
      <c r="E1701">
        <f t="shared" si="26"/>
        <v>240</v>
      </c>
      <c r="F1701">
        <v>0</v>
      </c>
      <c r="G1701">
        <v>240</v>
      </c>
      <c r="H1701" t="s">
        <v>2884</v>
      </c>
    </row>
    <row r="1702" spans="1:8" x14ac:dyDescent="0.2">
      <c r="A1702">
        <v>72779</v>
      </c>
      <c r="B1702" t="s">
        <v>3305</v>
      </c>
      <c r="C1702" t="s">
        <v>3306</v>
      </c>
      <c r="E1702">
        <f t="shared" si="26"/>
        <v>7</v>
      </c>
      <c r="F1702">
        <v>0</v>
      </c>
      <c r="G1702">
        <v>7</v>
      </c>
      <c r="H1702" t="s">
        <v>2884</v>
      </c>
    </row>
    <row r="1703" spans="1:8" x14ac:dyDescent="0.2">
      <c r="A1703">
        <v>72780</v>
      </c>
      <c r="B1703" t="s">
        <v>3307</v>
      </c>
      <c r="C1703" t="s">
        <v>3308</v>
      </c>
      <c r="E1703">
        <f t="shared" si="26"/>
        <v>15</v>
      </c>
      <c r="F1703">
        <v>0</v>
      </c>
      <c r="G1703">
        <v>15</v>
      </c>
      <c r="H1703" t="s">
        <v>2884</v>
      </c>
    </row>
    <row r="1704" spans="1:8" x14ac:dyDescent="0.2">
      <c r="A1704">
        <v>72781</v>
      </c>
      <c r="B1704" t="s">
        <v>3309</v>
      </c>
      <c r="C1704" t="s">
        <v>3310</v>
      </c>
      <c r="E1704">
        <f t="shared" si="26"/>
        <v>907</v>
      </c>
      <c r="F1704">
        <v>0</v>
      </c>
      <c r="G1704">
        <v>907</v>
      </c>
      <c r="H1704" t="s">
        <v>2884</v>
      </c>
    </row>
    <row r="1705" spans="1:8" x14ac:dyDescent="0.2">
      <c r="A1705">
        <v>72782</v>
      </c>
      <c r="B1705" t="s">
        <v>3311</v>
      </c>
      <c r="C1705" t="s">
        <v>3312</v>
      </c>
      <c r="E1705">
        <f t="shared" si="26"/>
        <v>10591</v>
      </c>
      <c r="F1705">
        <v>0</v>
      </c>
      <c r="G1705">
        <v>10591</v>
      </c>
      <c r="H1705" t="s">
        <v>2884</v>
      </c>
    </row>
    <row r="1706" spans="1:8" x14ac:dyDescent="0.2">
      <c r="A1706">
        <v>72783</v>
      </c>
      <c r="B1706" t="s">
        <v>3313</v>
      </c>
      <c r="C1706" t="s">
        <v>3314</v>
      </c>
      <c r="E1706">
        <f t="shared" si="26"/>
        <v>12</v>
      </c>
      <c r="F1706">
        <v>0</v>
      </c>
      <c r="G1706">
        <v>12</v>
      </c>
      <c r="H1706" t="s">
        <v>2884</v>
      </c>
    </row>
    <row r="1707" spans="1:8" x14ac:dyDescent="0.2">
      <c r="A1707">
        <v>72784</v>
      </c>
      <c r="B1707" t="s">
        <v>3315</v>
      </c>
      <c r="C1707" t="s">
        <v>3316</v>
      </c>
      <c r="E1707">
        <f t="shared" si="26"/>
        <v>129</v>
      </c>
      <c r="F1707">
        <v>50</v>
      </c>
      <c r="G1707">
        <v>79</v>
      </c>
      <c r="H1707" t="s">
        <v>2884</v>
      </c>
    </row>
    <row r="1708" spans="1:8" x14ac:dyDescent="0.2">
      <c r="A1708">
        <v>72785</v>
      </c>
      <c r="B1708" t="s">
        <v>3317</v>
      </c>
      <c r="C1708" t="s">
        <v>3318</v>
      </c>
      <c r="E1708">
        <f t="shared" si="26"/>
        <v>50</v>
      </c>
      <c r="F1708">
        <v>50</v>
      </c>
      <c r="G1708">
        <v>0</v>
      </c>
      <c r="H1708" t="s">
        <v>2884</v>
      </c>
    </row>
    <row r="1709" spans="1:8" x14ac:dyDescent="0.2">
      <c r="A1709">
        <v>72786</v>
      </c>
      <c r="B1709" t="s">
        <v>3319</v>
      </c>
      <c r="C1709" t="s">
        <v>3320</v>
      </c>
      <c r="E1709">
        <f t="shared" si="26"/>
        <v>960</v>
      </c>
      <c r="F1709">
        <v>200</v>
      </c>
      <c r="G1709">
        <v>760</v>
      </c>
      <c r="H1709" t="s">
        <v>2884</v>
      </c>
    </row>
    <row r="1710" spans="1:8" x14ac:dyDescent="0.2">
      <c r="A1710">
        <v>72787</v>
      </c>
      <c r="B1710" t="s">
        <v>3321</v>
      </c>
      <c r="C1710" t="s">
        <v>3322</v>
      </c>
      <c r="E1710">
        <f t="shared" si="26"/>
        <v>482</v>
      </c>
      <c r="F1710">
        <v>150</v>
      </c>
      <c r="G1710">
        <v>332</v>
      </c>
      <c r="H1710" t="s">
        <v>2884</v>
      </c>
    </row>
    <row r="1711" spans="1:8" x14ac:dyDescent="0.2">
      <c r="A1711">
        <v>72788</v>
      </c>
      <c r="B1711" t="s">
        <v>3323</v>
      </c>
      <c r="C1711" t="s">
        <v>3324</v>
      </c>
      <c r="E1711">
        <f t="shared" si="26"/>
        <v>953</v>
      </c>
      <c r="F1711">
        <v>102</v>
      </c>
      <c r="G1711">
        <v>851</v>
      </c>
      <c r="H1711" t="s">
        <v>2884</v>
      </c>
    </row>
    <row r="1712" spans="1:8" x14ac:dyDescent="0.2">
      <c r="A1712">
        <v>72789</v>
      </c>
      <c r="B1712" t="s">
        <v>3325</v>
      </c>
      <c r="C1712" t="s">
        <v>3326</v>
      </c>
      <c r="E1712">
        <f t="shared" si="26"/>
        <v>898</v>
      </c>
      <c r="F1712">
        <v>50</v>
      </c>
      <c r="G1712">
        <v>848</v>
      </c>
      <c r="H1712" t="s">
        <v>2884</v>
      </c>
    </row>
    <row r="1713" spans="1:8" x14ac:dyDescent="0.2">
      <c r="A1713">
        <v>72790</v>
      </c>
      <c r="B1713" t="s">
        <v>3327</v>
      </c>
      <c r="C1713" t="s">
        <v>3328</v>
      </c>
      <c r="E1713">
        <f t="shared" si="26"/>
        <v>100</v>
      </c>
      <c r="F1713">
        <v>100</v>
      </c>
      <c r="G1713">
        <v>0</v>
      </c>
      <c r="H1713" t="s">
        <v>2884</v>
      </c>
    </row>
    <row r="1714" spans="1:8" x14ac:dyDescent="0.2">
      <c r="A1714">
        <v>72791</v>
      </c>
      <c r="B1714" t="s">
        <v>3329</v>
      </c>
      <c r="C1714" t="s">
        <v>3330</v>
      </c>
      <c r="E1714">
        <f t="shared" si="26"/>
        <v>100</v>
      </c>
      <c r="F1714">
        <v>100</v>
      </c>
      <c r="G1714">
        <v>0</v>
      </c>
      <c r="H1714" t="s">
        <v>2884</v>
      </c>
    </row>
    <row r="1715" spans="1:8" x14ac:dyDescent="0.2">
      <c r="A1715">
        <v>72792</v>
      </c>
      <c r="B1715" t="s">
        <v>3331</v>
      </c>
      <c r="C1715" t="s">
        <v>3332</v>
      </c>
      <c r="E1715">
        <f t="shared" si="26"/>
        <v>100</v>
      </c>
      <c r="F1715">
        <v>100</v>
      </c>
      <c r="G1715">
        <v>0</v>
      </c>
      <c r="H1715" t="s">
        <v>2884</v>
      </c>
    </row>
    <row r="1716" spans="1:8" x14ac:dyDescent="0.2">
      <c r="A1716">
        <v>72793</v>
      </c>
      <c r="B1716" t="s">
        <v>3333</v>
      </c>
      <c r="C1716" t="s">
        <v>3334</v>
      </c>
      <c r="E1716">
        <f t="shared" si="26"/>
        <v>10</v>
      </c>
      <c r="F1716">
        <v>0</v>
      </c>
      <c r="G1716">
        <v>10</v>
      </c>
      <c r="H1716" t="s">
        <v>2884</v>
      </c>
    </row>
    <row r="1717" spans="1:8" x14ac:dyDescent="0.2">
      <c r="A1717">
        <v>72794</v>
      </c>
      <c r="B1717" t="s">
        <v>3335</v>
      </c>
      <c r="C1717" t="s">
        <v>3336</v>
      </c>
      <c r="E1717">
        <f t="shared" si="26"/>
        <v>250</v>
      </c>
      <c r="F1717">
        <v>0</v>
      </c>
      <c r="G1717">
        <v>250</v>
      </c>
      <c r="H1717" t="s">
        <v>2884</v>
      </c>
    </row>
    <row r="1718" spans="1:8" x14ac:dyDescent="0.2">
      <c r="A1718">
        <v>72795</v>
      </c>
      <c r="B1718" t="s">
        <v>3337</v>
      </c>
      <c r="C1718" t="s">
        <v>3338</v>
      </c>
      <c r="E1718">
        <f t="shared" si="26"/>
        <v>37</v>
      </c>
      <c r="F1718">
        <v>0</v>
      </c>
      <c r="G1718">
        <v>37</v>
      </c>
      <c r="H1718" t="s">
        <v>2884</v>
      </c>
    </row>
    <row r="1719" spans="1:8" x14ac:dyDescent="0.2">
      <c r="A1719">
        <v>72796</v>
      </c>
      <c r="B1719" t="s">
        <v>3339</v>
      </c>
      <c r="C1719" t="s">
        <v>3340</v>
      </c>
      <c r="E1719">
        <f t="shared" si="26"/>
        <v>95</v>
      </c>
      <c r="F1719">
        <v>0</v>
      </c>
      <c r="G1719">
        <v>95</v>
      </c>
      <c r="H1719" t="s">
        <v>2884</v>
      </c>
    </row>
    <row r="1720" spans="1:8" x14ac:dyDescent="0.2">
      <c r="A1720">
        <v>72797</v>
      </c>
      <c r="B1720" t="s">
        <v>3341</v>
      </c>
      <c r="C1720" t="s">
        <v>3342</v>
      </c>
      <c r="E1720">
        <f t="shared" si="26"/>
        <v>608</v>
      </c>
      <c r="F1720">
        <v>0</v>
      </c>
      <c r="G1720">
        <v>608</v>
      </c>
      <c r="H1720" t="s">
        <v>2884</v>
      </c>
    </row>
    <row r="1721" spans="1:8" x14ac:dyDescent="0.2">
      <c r="A1721">
        <v>72798</v>
      </c>
      <c r="B1721" t="s">
        <v>3343</v>
      </c>
      <c r="C1721" t="s">
        <v>3344</v>
      </c>
      <c r="E1721">
        <f t="shared" si="26"/>
        <v>190</v>
      </c>
      <c r="F1721">
        <v>0</v>
      </c>
      <c r="G1721">
        <v>190</v>
      </c>
      <c r="H1721" t="s">
        <v>2884</v>
      </c>
    </row>
    <row r="1722" spans="1:8" x14ac:dyDescent="0.2">
      <c r="A1722">
        <v>72799</v>
      </c>
      <c r="B1722" t="s">
        <v>3345</v>
      </c>
      <c r="C1722" t="s">
        <v>3346</v>
      </c>
      <c r="E1722">
        <f t="shared" si="26"/>
        <v>543</v>
      </c>
      <c r="F1722">
        <v>0</v>
      </c>
      <c r="G1722">
        <v>543</v>
      </c>
      <c r="H1722" t="s">
        <v>2884</v>
      </c>
    </row>
    <row r="1723" spans="1:8" x14ac:dyDescent="0.2">
      <c r="A1723">
        <v>72800</v>
      </c>
      <c r="B1723" t="s">
        <v>355</v>
      </c>
      <c r="C1723" t="s">
        <v>356</v>
      </c>
      <c r="E1723">
        <f t="shared" si="26"/>
        <v>7</v>
      </c>
      <c r="F1723">
        <v>0</v>
      </c>
      <c r="G1723">
        <v>7</v>
      </c>
      <c r="H1723" t="s">
        <v>2884</v>
      </c>
    </row>
    <row r="1724" spans="1:8" x14ac:dyDescent="0.2">
      <c r="A1724">
        <v>72801</v>
      </c>
      <c r="B1724" t="s">
        <v>3347</v>
      </c>
      <c r="C1724" t="s">
        <v>3348</v>
      </c>
      <c r="E1724">
        <f t="shared" si="26"/>
        <v>45</v>
      </c>
      <c r="F1724">
        <v>0</v>
      </c>
      <c r="G1724">
        <v>45</v>
      </c>
      <c r="H1724" t="s">
        <v>2884</v>
      </c>
    </row>
    <row r="1725" spans="1:8" x14ac:dyDescent="0.2">
      <c r="A1725">
        <v>72802</v>
      </c>
      <c r="B1725" t="s">
        <v>3349</v>
      </c>
      <c r="C1725" t="s">
        <v>3350</v>
      </c>
      <c r="E1725">
        <f t="shared" si="26"/>
        <v>6</v>
      </c>
      <c r="F1725">
        <v>0</v>
      </c>
      <c r="G1725">
        <v>6</v>
      </c>
      <c r="H1725" t="s">
        <v>2884</v>
      </c>
    </row>
    <row r="1726" spans="1:8" x14ac:dyDescent="0.2">
      <c r="A1726">
        <v>72803</v>
      </c>
      <c r="B1726" t="s">
        <v>3351</v>
      </c>
      <c r="C1726" t="s">
        <v>3352</v>
      </c>
      <c r="E1726">
        <f t="shared" si="26"/>
        <v>11012</v>
      </c>
      <c r="F1726">
        <v>510</v>
      </c>
      <c r="G1726">
        <v>10502</v>
      </c>
      <c r="H1726" t="s">
        <v>2884</v>
      </c>
    </row>
    <row r="1727" spans="1:8" x14ac:dyDescent="0.2">
      <c r="A1727">
        <v>72804</v>
      </c>
      <c r="B1727" t="s">
        <v>3353</v>
      </c>
      <c r="C1727" t="s">
        <v>3354</v>
      </c>
      <c r="E1727">
        <f t="shared" si="26"/>
        <v>798</v>
      </c>
      <c r="F1727">
        <v>543</v>
      </c>
      <c r="G1727">
        <v>255</v>
      </c>
      <c r="H1727" t="s">
        <v>2884</v>
      </c>
    </row>
    <row r="1728" spans="1:8" x14ac:dyDescent="0.2">
      <c r="A1728">
        <v>72805</v>
      </c>
      <c r="B1728" t="s">
        <v>3355</v>
      </c>
      <c r="C1728" t="s">
        <v>3356</v>
      </c>
      <c r="E1728">
        <f t="shared" si="26"/>
        <v>25</v>
      </c>
      <c r="F1728">
        <v>0</v>
      </c>
      <c r="G1728">
        <v>25</v>
      </c>
      <c r="H1728" t="s">
        <v>2884</v>
      </c>
    </row>
    <row r="1729" spans="1:8" x14ac:dyDescent="0.2">
      <c r="A1729">
        <v>72806</v>
      </c>
      <c r="B1729" t="s">
        <v>3357</v>
      </c>
      <c r="C1729" t="s">
        <v>3358</v>
      </c>
      <c r="E1729">
        <f t="shared" si="26"/>
        <v>189</v>
      </c>
      <c r="F1729">
        <v>6</v>
      </c>
      <c r="G1729">
        <v>183</v>
      </c>
      <c r="H1729" t="s">
        <v>2884</v>
      </c>
    </row>
    <row r="1730" spans="1:8" x14ac:dyDescent="0.2">
      <c r="A1730">
        <v>72807</v>
      </c>
      <c r="B1730" t="s">
        <v>3359</v>
      </c>
      <c r="C1730" t="s">
        <v>3360</v>
      </c>
      <c r="E1730">
        <f t="shared" si="26"/>
        <v>45</v>
      </c>
      <c r="F1730">
        <v>0</v>
      </c>
      <c r="G1730">
        <v>45</v>
      </c>
      <c r="H1730" t="s">
        <v>2884</v>
      </c>
    </row>
    <row r="1731" spans="1:8" x14ac:dyDescent="0.2">
      <c r="A1731">
        <v>72808</v>
      </c>
      <c r="B1731" t="s">
        <v>3361</v>
      </c>
      <c r="C1731" t="s">
        <v>3362</v>
      </c>
      <c r="E1731">
        <f t="shared" ref="E1731:E1794" si="27">G1731+F1731</f>
        <v>51</v>
      </c>
      <c r="F1731">
        <v>0</v>
      </c>
      <c r="G1731">
        <v>51</v>
      </c>
      <c r="H1731" t="s">
        <v>2884</v>
      </c>
    </row>
    <row r="1732" spans="1:8" x14ac:dyDescent="0.2">
      <c r="A1732">
        <v>72809</v>
      </c>
      <c r="B1732" t="s">
        <v>3363</v>
      </c>
      <c r="C1732" t="s">
        <v>3364</v>
      </c>
      <c r="E1732">
        <f t="shared" si="27"/>
        <v>9926</v>
      </c>
      <c r="F1732">
        <v>0</v>
      </c>
      <c r="G1732">
        <v>9926</v>
      </c>
      <c r="H1732" t="s">
        <v>2884</v>
      </c>
    </row>
    <row r="1733" spans="1:8" x14ac:dyDescent="0.2">
      <c r="A1733">
        <v>72810</v>
      </c>
      <c r="B1733" t="s">
        <v>3365</v>
      </c>
      <c r="C1733" t="s">
        <v>3366</v>
      </c>
      <c r="E1733">
        <f t="shared" si="27"/>
        <v>993</v>
      </c>
      <c r="F1733">
        <v>0</v>
      </c>
      <c r="G1733">
        <v>993</v>
      </c>
      <c r="H1733" t="s">
        <v>2884</v>
      </c>
    </row>
    <row r="1734" spans="1:8" x14ac:dyDescent="0.2">
      <c r="A1734">
        <v>72811</v>
      </c>
      <c r="B1734" t="s">
        <v>3367</v>
      </c>
      <c r="C1734" t="s">
        <v>3368</v>
      </c>
      <c r="E1734">
        <f t="shared" si="27"/>
        <v>201</v>
      </c>
      <c r="F1734">
        <v>0</v>
      </c>
      <c r="G1734">
        <v>201</v>
      </c>
      <c r="H1734" t="s">
        <v>2884</v>
      </c>
    </row>
    <row r="1735" spans="1:8" x14ac:dyDescent="0.2">
      <c r="A1735">
        <v>72812</v>
      </c>
      <c r="B1735" t="s">
        <v>3369</v>
      </c>
      <c r="C1735" t="s">
        <v>3370</v>
      </c>
      <c r="E1735">
        <f t="shared" si="27"/>
        <v>1630</v>
      </c>
      <c r="F1735">
        <v>60</v>
      </c>
      <c r="G1735">
        <v>1570</v>
      </c>
      <c r="H1735" t="s">
        <v>2884</v>
      </c>
    </row>
    <row r="1736" spans="1:8" x14ac:dyDescent="0.2">
      <c r="A1736">
        <v>72813</v>
      </c>
      <c r="B1736" t="s">
        <v>3371</v>
      </c>
      <c r="C1736" t="s">
        <v>3372</v>
      </c>
      <c r="E1736">
        <f t="shared" si="27"/>
        <v>3145</v>
      </c>
      <c r="F1736">
        <v>61</v>
      </c>
      <c r="G1736">
        <v>3084</v>
      </c>
      <c r="H1736" t="s">
        <v>2884</v>
      </c>
    </row>
    <row r="1737" spans="1:8" x14ac:dyDescent="0.2">
      <c r="A1737">
        <v>72814</v>
      </c>
      <c r="B1737" t="s">
        <v>3373</v>
      </c>
      <c r="C1737" t="s">
        <v>3374</v>
      </c>
      <c r="E1737">
        <f t="shared" si="27"/>
        <v>123</v>
      </c>
      <c r="F1737">
        <v>0</v>
      </c>
      <c r="G1737">
        <v>123</v>
      </c>
      <c r="H1737" t="s">
        <v>2884</v>
      </c>
    </row>
    <row r="1738" spans="1:8" x14ac:dyDescent="0.2">
      <c r="A1738">
        <v>72815</v>
      </c>
      <c r="B1738" t="s">
        <v>3375</v>
      </c>
      <c r="C1738" t="s">
        <v>3376</v>
      </c>
      <c r="E1738">
        <f t="shared" si="27"/>
        <v>269</v>
      </c>
      <c r="F1738">
        <v>0</v>
      </c>
      <c r="G1738">
        <v>269</v>
      </c>
      <c r="H1738" t="s">
        <v>2884</v>
      </c>
    </row>
    <row r="1739" spans="1:8" x14ac:dyDescent="0.2">
      <c r="A1739">
        <v>72816</v>
      </c>
      <c r="B1739" t="s">
        <v>3377</v>
      </c>
      <c r="C1739" t="s">
        <v>3378</v>
      </c>
      <c r="E1739">
        <f t="shared" si="27"/>
        <v>1203</v>
      </c>
      <c r="F1739">
        <v>1000</v>
      </c>
      <c r="G1739">
        <v>203</v>
      </c>
      <c r="H1739" t="s">
        <v>2884</v>
      </c>
    </row>
    <row r="1740" spans="1:8" x14ac:dyDescent="0.2">
      <c r="A1740">
        <v>72817</v>
      </c>
      <c r="B1740" t="s">
        <v>3379</v>
      </c>
      <c r="C1740" t="s">
        <v>3380</v>
      </c>
      <c r="E1740">
        <f t="shared" si="27"/>
        <v>4</v>
      </c>
      <c r="F1740">
        <v>0</v>
      </c>
      <c r="G1740">
        <v>4</v>
      </c>
      <c r="H1740" t="s">
        <v>2884</v>
      </c>
    </row>
    <row r="1741" spans="1:8" x14ac:dyDescent="0.2">
      <c r="A1741">
        <v>72818</v>
      </c>
      <c r="B1741" t="s">
        <v>3381</v>
      </c>
      <c r="C1741" t="s">
        <v>3382</v>
      </c>
      <c r="E1741">
        <f t="shared" si="27"/>
        <v>70</v>
      </c>
      <c r="F1741">
        <v>0</v>
      </c>
      <c r="G1741">
        <v>70</v>
      </c>
      <c r="H1741" t="s">
        <v>2884</v>
      </c>
    </row>
    <row r="1742" spans="1:8" x14ac:dyDescent="0.2">
      <c r="A1742">
        <v>72819</v>
      </c>
      <c r="B1742" t="s">
        <v>3383</v>
      </c>
      <c r="C1742" t="s">
        <v>3384</v>
      </c>
      <c r="E1742">
        <f t="shared" si="27"/>
        <v>233</v>
      </c>
      <c r="F1742">
        <v>0</v>
      </c>
      <c r="G1742">
        <v>233</v>
      </c>
      <c r="H1742" t="s">
        <v>2884</v>
      </c>
    </row>
    <row r="1743" spans="1:8" x14ac:dyDescent="0.2">
      <c r="A1743">
        <v>72820</v>
      </c>
      <c r="B1743" t="s">
        <v>3385</v>
      </c>
      <c r="C1743" t="s">
        <v>3386</v>
      </c>
      <c r="E1743">
        <f t="shared" si="27"/>
        <v>108</v>
      </c>
      <c r="F1743">
        <v>49</v>
      </c>
      <c r="G1743">
        <v>59</v>
      </c>
      <c r="H1743" t="s">
        <v>2884</v>
      </c>
    </row>
    <row r="1744" spans="1:8" x14ac:dyDescent="0.2">
      <c r="A1744">
        <v>72821</v>
      </c>
      <c r="B1744" t="s">
        <v>3387</v>
      </c>
      <c r="C1744" t="s">
        <v>3388</v>
      </c>
      <c r="E1744">
        <f t="shared" si="27"/>
        <v>2</v>
      </c>
      <c r="F1744">
        <v>0</v>
      </c>
      <c r="G1744">
        <v>2</v>
      </c>
      <c r="H1744" t="s">
        <v>2884</v>
      </c>
    </row>
    <row r="1745" spans="1:8" x14ac:dyDescent="0.2">
      <c r="A1745">
        <v>72822</v>
      </c>
      <c r="B1745" t="s">
        <v>3389</v>
      </c>
      <c r="C1745" t="s">
        <v>3390</v>
      </c>
      <c r="E1745">
        <f t="shared" si="27"/>
        <v>181</v>
      </c>
      <c r="F1745">
        <v>0</v>
      </c>
      <c r="G1745">
        <v>181</v>
      </c>
      <c r="H1745" t="s">
        <v>2884</v>
      </c>
    </row>
    <row r="1746" spans="1:8" x14ac:dyDescent="0.2">
      <c r="A1746">
        <v>72823</v>
      </c>
      <c r="B1746" t="s">
        <v>3391</v>
      </c>
      <c r="C1746" t="s">
        <v>3392</v>
      </c>
      <c r="E1746">
        <f t="shared" si="27"/>
        <v>634</v>
      </c>
      <c r="F1746">
        <v>0</v>
      </c>
      <c r="G1746">
        <v>634</v>
      </c>
      <c r="H1746" t="s">
        <v>2884</v>
      </c>
    </row>
    <row r="1747" spans="1:8" x14ac:dyDescent="0.2">
      <c r="A1747">
        <v>72824</v>
      </c>
      <c r="B1747" t="s">
        <v>3393</v>
      </c>
      <c r="C1747" t="s">
        <v>3394</v>
      </c>
      <c r="E1747">
        <f t="shared" si="27"/>
        <v>140</v>
      </c>
      <c r="F1747">
        <v>0</v>
      </c>
      <c r="G1747">
        <v>140</v>
      </c>
      <c r="H1747" t="s">
        <v>2884</v>
      </c>
    </row>
    <row r="1748" spans="1:8" x14ac:dyDescent="0.2">
      <c r="A1748">
        <v>72825</v>
      </c>
      <c r="B1748" t="s">
        <v>3395</v>
      </c>
      <c r="C1748" t="s">
        <v>3396</v>
      </c>
      <c r="E1748">
        <f t="shared" si="27"/>
        <v>2</v>
      </c>
      <c r="F1748">
        <v>0</v>
      </c>
      <c r="G1748">
        <v>2</v>
      </c>
      <c r="H1748" t="s">
        <v>2884</v>
      </c>
    </row>
    <row r="1749" spans="1:8" x14ac:dyDescent="0.2">
      <c r="A1749">
        <v>72826</v>
      </c>
      <c r="B1749" t="s">
        <v>3397</v>
      </c>
      <c r="C1749" t="s">
        <v>3398</v>
      </c>
      <c r="E1749">
        <f t="shared" si="27"/>
        <v>288</v>
      </c>
      <c r="F1749">
        <v>0</v>
      </c>
      <c r="G1749">
        <v>288</v>
      </c>
      <c r="H1749" t="s">
        <v>2884</v>
      </c>
    </row>
    <row r="1750" spans="1:8" x14ac:dyDescent="0.2">
      <c r="A1750">
        <v>72827</v>
      </c>
      <c r="B1750" t="s">
        <v>3399</v>
      </c>
      <c r="C1750" t="s">
        <v>3400</v>
      </c>
      <c r="E1750">
        <f t="shared" si="27"/>
        <v>97</v>
      </c>
      <c r="F1750">
        <v>0</v>
      </c>
      <c r="G1750">
        <v>97</v>
      </c>
      <c r="H1750" t="s">
        <v>2884</v>
      </c>
    </row>
    <row r="1751" spans="1:8" x14ac:dyDescent="0.2">
      <c r="A1751">
        <v>72828</v>
      </c>
      <c r="B1751" t="s">
        <v>3401</v>
      </c>
      <c r="C1751" t="s">
        <v>3402</v>
      </c>
      <c r="E1751">
        <f t="shared" si="27"/>
        <v>360</v>
      </c>
      <c r="F1751">
        <v>100</v>
      </c>
      <c r="G1751">
        <v>260</v>
      </c>
      <c r="H1751" t="s">
        <v>2884</v>
      </c>
    </row>
    <row r="1752" spans="1:8" x14ac:dyDescent="0.2">
      <c r="A1752">
        <v>72829</v>
      </c>
      <c r="B1752" t="s">
        <v>3403</v>
      </c>
      <c r="C1752" t="s">
        <v>3404</v>
      </c>
      <c r="E1752">
        <f t="shared" si="27"/>
        <v>1</v>
      </c>
      <c r="F1752">
        <v>0</v>
      </c>
      <c r="G1752">
        <v>1</v>
      </c>
      <c r="H1752" t="s">
        <v>2884</v>
      </c>
    </row>
    <row r="1753" spans="1:8" x14ac:dyDescent="0.2">
      <c r="A1753">
        <v>72830</v>
      </c>
      <c r="B1753" t="s">
        <v>3405</v>
      </c>
      <c r="C1753" t="s">
        <v>3406</v>
      </c>
      <c r="E1753">
        <f t="shared" si="27"/>
        <v>374</v>
      </c>
      <c r="F1753">
        <v>0</v>
      </c>
      <c r="G1753">
        <v>374</v>
      </c>
      <c r="H1753" t="s">
        <v>2884</v>
      </c>
    </row>
    <row r="1754" spans="1:8" x14ac:dyDescent="0.2">
      <c r="A1754">
        <v>72831</v>
      </c>
      <c r="B1754" t="s">
        <v>3407</v>
      </c>
      <c r="C1754" t="s">
        <v>3408</v>
      </c>
      <c r="E1754">
        <f t="shared" si="27"/>
        <v>1</v>
      </c>
      <c r="F1754">
        <v>0</v>
      </c>
      <c r="G1754">
        <v>1</v>
      </c>
      <c r="H1754" t="s">
        <v>2884</v>
      </c>
    </row>
    <row r="1755" spans="1:8" x14ac:dyDescent="0.2">
      <c r="A1755">
        <v>72832</v>
      </c>
      <c r="B1755" t="s">
        <v>3409</v>
      </c>
      <c r="C1755" t="s">
        <v>3410</v>
      </c>
      <c r="E1755">
        <f t="shared" si="27"/>
        <v>19</v>
      </c>
      <c r="F1755">
        <v>19</v>
      </c>
      <c r="G1755">
        <v>0</v>
      </c>
      <c r="H1755" t="s">
        <v>2884</v>
      </c>
    </row>
    <row r="1756" spans="1:8" x14ac:dyDescent="0.2">
      <c r="A1756">
        <v>72833</v>
      </c>
      <c r="B1756" t="s">
        <v>3411</v>
      </c>
      <c r="C1756" t="s">
        <v>3412</v>
      </c>
      <c r="E1756">
        <f t="shared" si="27"/>
        <v>26</v>
      </c>
      <c r="F1756">
        <v>1</v>
      </c>
      <c r="G1756">
        <v>25</v>
      </c>
      <c r="H1756" t="s">
        <v>2884</v>
      </c>
    </row>
    <row r="1757" spans="1:8" x14ac:dyDescent="0.2">
      <c r="A1757">
        <v>72834</v>
      </c>
      <c r="B1757" t="s">
        <v>3413</v>
      </c>
      <c r="C1757" t="s">
        <v>3414</v>
      </c>
      <c r="E1757">
        <f t="shared" si="27"/>
        <v>9</v>
      </c>
      <c r="F1757">
        <v>0</v>
      </c>
      <c r="G1757">
        <v>9</v>
      </c>
      <c r="H1757" t="s">
        <v>2884</v>
      </c>
    </row>
    <row r="1758" spans="1:8" x14ac:dyDescent="0.2">
      <c r="A1758">
        <v>72835</v>
      </c>
      <c r="B1758" t="s">
        <v>3415</v>
      </c>
      <c r="C1758" t="s">
        <v>3416</v>
      </c>
      <c r="E1758">
        <f t="shared" si="27"/>
        <v>28</v>
      </c>
      <c r="F1758">
        <v>28</v>
      </c>
      <c r="G1758">
        <v>0</v>
      </c>
      <c r="H1758" t="s">
        <v>2884</v>
      </c>
    </row>
    <row r="1759" spans="1:8" x14ac:dyDescent="0.2">
      <c r="A1759">
        <v>72836</v>
      </c>
      <c r="B1759" t="s">
        <v>3417</v>
      </c>
      <c r="C1759" t="s">
        <v>3418</v>
      </c>
      <c r="E1759">
        <f t="shared" si="27"/>
        <v>1403</v>
      </c>
      <c r="F1759">
        <v>4</v>
      </c>
      <c r="G1759">
        <v>1399</v>
      </c>
      <c r="H1759" t="s">
        <v>2884</v>
      </c>
    </row>
    <row r="1760" spans="1:8" x14ac:dyDescent="0.2">
      <c r="A1760">
        <v>72837</v>
      </c>
      <c r="B1760" t="s">
        <v>3419</v>
      </c>
      <c r="C1760" t="s">
        <v>3420</v>
      </c>
      <c r="E1760">
        <f t="shared" si="27"/>
        <v>18035</v>
      </c>
      <c r="F1760">
        <v>732</v>
      </c>
      <c r="G1760">
        <v>17303</v>
      </c>
      <c r="H1760" t="s">
        <v>2884</v>
      </c>
    </row>
    <row r="1761" spans="1:8" x14ac:dyDescent="0.2">
      <c r="A1761">
        <v>72838</v>
      </c>
      <c r="B1761" t="s">
        <v>3421</v>
      </c>
      <c r="C1761" t="s">
        <v>3422</v>
      </c>
      <c r="E1761">
        <f t="shared" si="27"/>
        <v>1273</v>
      </c>
      <c r="F1761">
        <v>67</v>
      </c>
      <c r="G1761">
        <v>1206</v>
      </c>
      <c r="H1761" t="s">
        <v>2884</v>
      </c>
    </row>
    <row r="1762" spans="1:8" x14ac:dyDescent="0.2">
      <c r="A1762">
        <v>72839</v>
      </c>
      <c r="B1762" t="s">
        <v>3423</v>
      </c>
      <c r="C1762" t="s">
        <v>3424</v>
      </c>
      <c r="E1762">
        <f t="shared" si="27"/>
        <v>100</v>
      </c>
      <c r="F1762">
        <v>100</v>
      </c>
      <c r="G1762">
        <v>0</v>
      </c>
      <c r="H1762" t="s">
        <v>2884</v>
      </c>
    </row>
    <row r="1763" spans="1:8" x14ac:dyDescent="0.2">
      <c r="A1763">
        <v>72840</v>
      </c>
      <c r="B1763" t="s">
        <v>3425</v>
      </c>
      <c r="C1763" t="s">
        <v>3426</v>
      </c>
      <c r="E1763">
        <f t="shared" si="27"/>
        <v>2599</v>
      </c>
      <c r="F1763">
        <v>557</v>
      </c>
      <c r="G1763">
        <v>2042</v>
      </c>
      <c r="H1763" t="s">
        <v>2884</v>
      </c>
    </row>
    <row r="1764" spans="1:8" x14ac:dyDescent="0.2">
      <c r="A1764">
        <v>72841</v>
      </c>
      <c r="B1764" t="s">
        <v>3427</v>
      </c>
      <c r="C1764" t="s">
        <v>3428</v>
      </c>
      <c r="E1764">
        <f t="shared" si="27"/>
        <v>1259</v>
      </c>
      <c r="F1764">
        <v>199</v>
      </c>
      <c r="G1764">
        <v>1060</v>
      </c>
      <c r="H1764" t="s">
        <v>2884</v>
      </c>
    </row>
    <row r="1765" spans="1:8" x14ac:dyDescent="0.2">
      <c r="A1765">
        <v>72842</v>
      </c>
      <c r="B1765" t="s">
        <v>3429</v>
      </c>
      <c r="C1765" t="s">
        <v>3430</v>
      </c>
      <c r="E1765">
        <f t="shared" si="27"/>
        <v>21</v>
      </c>
      <c r="F1765">
        <v>21</v>
      </c>
      <c r="G1765">
        <v>0</v>
      </c>
      <c r="H1765" t="s">
        <v>2884</v>
      </c>
    </row>
    <row r="1766" spans="1:8" x14ac:dyDescent="0.2">
      <c r="A1766">
        <v>72843</v>
      </c>
      <c r="B1766" t="s">
        <v>3431</v>
      </c>
      <c r="C1766" t="s">
        <v>3432</v>
      </c>
      <c r="E1766">
        <f t="shared" si="27"/>
        <v>3</v>
      </c>
      <c r="F1766">
        <v>0</v>
      </c>
      <c r="G1766">
        <v>3</v>
      </c>
      <c r="H1766" t="s">
        <v>2884</v>
      </c>
    </row>
    <row r="1767" spans="1:8" x14ac:dyDescent="0.2">
      <c r="A1767">
        <v>72844</v>
      </c>
      <c r="B1767" t="s">
        <v>1015</v>
      </c>
      <c r="C1767" t="s">
        <v>1016</v>
      </c>
      <c r="E1767">
        <f t="shared" si="27"/>
        <v>167</v>
      </c>
      <c r="F1767">
        <v>11</v>
      </c>
      <c r="G1767">
        <v>156</v>
      </c>
      <c r="H1767" t="s">
        <v>2884</v>
      </c>
    </row>
    <row r="1768" spans="1:8" x14ac:dyDescent="0.2">
      <c r="A1768">
        <v>72845</v>
      </c>
      <c r="B1768" t="s">
        <v>3433</v>
      </c>
      <c r="C1768" t="s">
        <v>3434</v>
      </c>
      <c r="E1768">
        <f t="shared" si="27"/>
        <v>172</v>
      </c>
      <c r="F1768">
        <v>5</v>
      </c>
      <c r="G1768">
        <v>167</v>
      </c>
      <c r="H1768" t="s">
        <v>2884</v>
      </c>
    </row>
    <row r="1769" spans="1:8" x14ac:dyDescent="0.2">
      <c r="A1769">
        <v>72846</v>
      </c>
      <c r="B1769" t="s">
        <v>3435</v>
      </c>
      <c r="C1769" t="s">
        <v>3436</v>
      </c>
      <c r="E1769">
        <f t="shared" si="27"/>
        <v>172</v>
      </c>
      <c r="F1769">
        <v>5</v>
      </c>
      <c r="G1769">
        <v>167</v>
      </c>
      <c r="H1769" t="s">
        <v>2884</v>
      </c>
    </row>
    <row r="1770" spans="1:8" x14ac:dyDescent="0.2">
      <c r="A1770">
        <v>72847</v>
      </c>
      <c r="B1770" t="s">
        <v>3437</v>
      </c>
      <c r="C1770" t="s">
        <v>3438</v>
      </c>
      <c r="E1770">
        <f t="shared" si="27"/>
        <v>20</v>
      </c>
      <c r="F1770">
        <v>20</v>
      </c>
      <c r="G1770">
        <v>0</v>
      </c>
      <c r="H1770" t="s">
        <v>2884</v>
      </c>
    </row>
    <row r="1771" spans="1:8" x14ac:dyDescent="0.2">
      <c r="A1771">
        <v>72848</v>
      </c>
      <c r="B1771" t="s">
        <v>3439</v>
      </c>
      <c r="C1771" t="s">
        <v>3440</v>
      </c>
      <c r="E1771">
        <f t="shared" si="27"/>
        <v>17</v>
      </c>
      <c r="F1771">
        <v>0</v>
      </c>
      <c r="G1771">
        <v>17</v>
      </c>
      <c r="H1771" t="s">
        <v>2884</v>
      </c>
    </row>
    <row r="1772" spans="1:8" x14ac:dyDescent="0.2">
      <c r="A1772">
        <v>72849</v>
      </c>
      <c r="B1772" t="s">
        <v>3441</v>
      </c>
      <c r="C1772" t="s">
        <v>3442</v>
      </c>
      <c r="E1772">
        <f t="shared" si="27"/>
        <v>266</v>
      </c>
      <c r="F1772">
        <v>0</v>
      </c>
      <c r="G1772">
        <v>266</v>
      </c>
      <c r="H1772" t="s">
        <v>2884</v>
      </c>
    </row>
    <row r="1773" spans="1:8" x14ac:dyDescent="0.2">
      <c r="A1773">
        <v>72850</v>
      </c>
      <c r="B1773" t="s">
        <v>3443</v>
      </c>
      <c r="C1773" t="s">
        <v>3444</v>
      </c>
      <c r="E1773">
        <f t="shared" si="27"/>
        <v>806</v>
      </c>
      <c r="F1773">
        <v>0</v>
      </c>
      <c r="G1773">
        <v>806</v>
      </c>
      <c r="H1773" t="s">
        <v>2884</v>
      </c>
    </row>
    <row r="1774" spans="1:8" x14ac:dyDescent="0.2">
      <c r="A1774">
        <v>72851</v>
      </c>
      <c r="B1774" t="s">
        <v>3445</v>
      </c>
      <c r="C1774" t="s">
        <v>3446</v>
      </c>
      <c r="E1774">
        <f t="shared" si="27"/>
        <v>158</v>
      </c>
      <c r="F1774">
        <v>0</v>
      </c>
      <c r="G1774">
        <v>158</v>
      </c>
      <c r="H1774" t="s">
        <v>2884</v>
      </c>
    </row>
    <row r="1775" spans="1:8" x14ac:dyDescent="0.2">
      <c r="A1775">
        <v>72852</v>
      </c>
      <c r="B1775" t="s">
        <v>3447</v>
      </c>
      <c r="C1775" t="s">
        <v>3448</v>
      </c>
      <c r="E1775">
        <f t="shared" si="27"/>
        <v>40</v>
      </c>
      <c r="F1775">
        <v>40</v>
      </c>
      <c r="G1775">
        <v>0</v>
      </c>
      <c r="H1775" t="s">
        <v>2884</v>
      </c>
    </row>
    <row r="1776" spans="1:8" x14ac:dyDescent="0.2">
      <c r="A1776">
        <v>72853</v>
      </c>
      <c r="B1776" t="s">
        <v>3449</v>
      </c>
      <c r="C1776" t="s">
        <v>3450</v>
      </c>
      <c r="E1776">
        <f t="shared" si="27"/>
        <v>317</v>
      </c>
      <c r="F1776">
        <v>297</v>
      </c>
      <c r="G1776">
        <v>20</v>
      </c>
      <c r="H1776" t="s">
        <v>2884</v>
      </c>
    </row>
    <row r="1777" spans="1:8" x14ac:dyDescent="0.2">
      <c r="A1777">
        <v>72854</v>
      </c>
      <c r="B1777" t="s">
        <v>3451</v>
      </c>
      <c r="C1777" t="s">
        <v>3452</v>
      </c>
      <c r="E1777">
        <f t="shared" si="27"/>
        <v>300</v>
      </c>
      <c r="F1777">
        <v>300</v>
      </c>
      <c r="G1777">
        <v>0</v>
      </c>
      <c r="H1777" t="s">
        <v>2884</v>
      </c>
    </row>
    <row r="1778" spans="1:8" x14ac:dyDescent="0.2">
      <c r="A1778">
        <v>72855</v>
      </c>
      <c r="B1778" t="s">
        <v>3453</v>
      </c>
      <c r="C1778" t="s">
        <v>3454</v>
      </c>
      <c r="E1778">
        <f t="shared" si="27"/>
        <v>1</v>
      </c>
      <c r="F1778">
        <v>0</v>
      </c>
      <c r="G1778">
        <v>1</v>
      </c>
      <c r="H1778" t="s">
        <v>2884</v>
      </c>
    </row>
    <row r="1779" spans="1:8" x14ac:dyDescent="0.2">
      <c r="A1779">
        <v>72856</v>
      </c>
      <c r="B1779" t="s">
        <v>3455</v>
      </c>
      <c r="C1779" t="s">
        <v>3456</v>
      </c>
      <c r="E1779">
        <f t="shared" si="27"/>
        <v>555</v>
      </c>
      <c r="F1779">
        <v>6</v>
      </c>
      <c r="G1779">
        <v>549</v>
      </c>
      <c r="H1779" t="s">
        <v>2884</v>
      </c>
    </row>
    <row r="1780" spans="1:8" x14ac:dyDescent="0.2">
      <c r="A1780">
        <v>72857</v>
      </c>
      <c r="B1780" t="s">
        <v>3457</v>
      </c>
      <c r="C1780" t="s">
        <v>3458</v>
      </c>
      <c r="E1780">
        <f t="shared" si="27"/>
        <v>13</v>
      </c>
      <c r="F1780">
        <v>13</v>
      </c>
      <c r="G1780">
        <v>0</v>
      </c>
      <c r="H1780" t="s">
        <v>2884</v>
      </c>
    </row>
    <row r="1781" spans="1:8" x14ac:dyDescent="0.2">
      <c r="A1781">
        <v>72858</v>
      </c>
      <c r="B1781" t="s">
        <v>3459</v>
      </c>
      <c r="C1781" t="s">
        <v>3460</v>
      </c>
      <c r="E1781">
        <f t="shared" si="27"/>
        <v>2280</v>
      </c>
      <c r="F1781">
        <v>0</v>
      </c>
      <c r="G1781">
        <v>2280</v>
      </c>
      <c r="H1781" t="s">
        <v>2884</v>
      </c>
    </row>
    <row r="1782" spans="1:8" x14ac:dyDescent="0.2">
      <c r="A1782">
        <v>72859</v>
      </c>
      <c r="B1782" t="s">
        <v>3461</v>
      </c>
      <c r="C1782" t="s">
        <v>3462</v>
      </c>
      <c r="E1782">
        <f t="shared" si="27"/>
        <v>96</v>
      </c>
      <c r="F1782">
        <v>0</v>
      </c>
      <c r="G1782">
        <v>96</v>
      </c>
      <c r="H1782" t="s">
        <v>2884</v>
      </c>
    </row>
    <row r="1783" spans="1:8" x14ac:dyDescent="0.2">
      <c r="A1783">
        <v>72860</v>
      </c>
      <c r="B1783" t="s">
        <v>3463</v>
      </c>
      <c r="C1783" t="s">
        <v>3464</v>
      </c>
      <c r="E1783">
        <f t="shared" si="27"/>
        <v>1068</v>
      </c>
      <c r="F1783">
        <v>0</v>
      </c>
      <c r="G1783">
        <v>1068</v>
      </c>
      <c r="H1783" t="s">
        <v>2884</v>
      </c>
    </row>
    <row r="1784" spans="1:8" x14ac:dyDescent="0.2">
      <c r="A1784">
        <v>72861</v>
      </c>
      <c r="B1784" t="s">
        <v>3465</v>
      </c>
      <c r="C1784" t="s">
        <v>3466</v>
      </c>
      <c r="E1784">
        <f t="shared" si="27"/>
        <v>10</v>
      </c>
      <c r="F1784">
        <v>10</v>
      </c>
      <c r="G1784">
        <v>0</v>
      </c>
      <c r="H1784" t="s">
        <v>2884</v>
      </c>
    </row>
    <row r="1785" spans="1:8" x14ac:dyDescent="0.2">
      <c r="A1785">
        <v>72862</v>
      </c>
      <c r="B1785" t="s">
        <v>3467</v>
      </c>
      <c r="C1785" t="s">
        <v>3468</v>
      </c>
      <c r="E1785">
        <f t="shared" si="27"/>
        <v>280</v>
      </c>
      <c r="F1785">
        <v>280</v>
      </c>
      <c r="G1785">
        <v>0</v>
      </c>
      <c r="H1785" t="s">
        <v>2884</v>
      </c>
    </row>
    <row r="1786" spans="1:8" x14ac:dyDescent="0.2">
      <c r="A1786">
        <v>72863</v>
      </c>
      <c r="B1786" t="s">
        <v>3469</v>
      </c>
      <c r="C1786" t="s">
        <v>3470</v>
      </c>
      <c r="E1786">
        <f t="shared" si="27"/>
        <v>100</v>
      </c>
      <c r="F1786">
        <v>100</v>
      </c>
      <c r="G1786">
        <v>0</v>
      </c>
      <c r="H1786" t="s">
        <v>2884</v>
      </c>
    </row>
    <row r="1787" spans="1:8" x14ac:dyDescent="0.2">
      <c r="A1787">
        <v>72864</v>
      </c>
      <c r="B1787" t="s">
        <v>3471</v>
      </c>
      <c r="C1787" t="s">
        <v>3472</v>
      </c>
      <c r="E1787">
        <f t="shared" si="27"/>
        <v>572</v>
      </c>
      <c r="F1787">
        <v>572</v>
      </c>
      <c r="G1787">
        <v>0</v>
      </c>
      <c r="H1787" t="s">
        <v>2884</v>
      </c>
    </row>
    <row r="1788" spans="1:8" x14ac:dyDescent="0.2">
      <c r="A1788">
        <v>72865</v>
      </c>
      <c r="B1788" t="s">
        <v>3473</v>
      </c>
      <c r="C1788" t="s">
        <v>3474</v>
      </c>
      <c r="E1788">
        <f t="shared" si="27"/>
        <v>30</v>
      </c>
      <c r="F1788">
        <v>0</v>
      </c>
      <c r="G1788">
        <v>30</v>
      </c>
      <c r="H1788" t="s">
        <v>2884</v>
      </c>
    </row>
    <row r="1789" spans="1:8" x14ac:dyDescent="0.2">
      <c r="A1789">
        <v>72866</v>
      </c>
      <c r="B1789" t="s">
        <v>3475</v>
      </c>
      <c r="C1789" t="s">
        <v>3476</v>
      </c>
      <c r="E1789">
        <f t="shared" si="27"/>
        <v>396</v>
      </c>
      <c r="F1789">
        <v>0</v>
      </c>
      <c r="G1789">
        <v>396</v>
      </c>
      <c r="H1789" t="s">
        <v>2884</v>
      </c>
    </row>
    <row r="1790" spans="1:8" x14ac:dyDescent="0.2">
      <c r="A1790">
        <v>72867</v>
      </c>
      <c r="B1790" t="s">
        <v>3477</v>
      </c>
      <c r="C1790" t="s">
        <v>3478</v>
      </c>
      <c r="E1790">
        <f t="shared" si="27"/>
        <v>130</v>
      </c>
      <c r="F1790">
        <v>0</v>
      </c>
      <c r="G1790">
        <v>130</v>
      </c>
      <c r="H1790" t="s">
        <v>2884</v>
      </c>
    </row>
    <row r="1791" spans="1:8" x14ac:dyDescent="0.2">
      <c r="A1791">
        <v>72868</v>
      </c>
      <c r="B1791" t="s">
        <v>3479</v>
      </c>
      <c r="C1791" t="s">
        <v>3480</v>
      </c>
      <c r="E1791">
        <f t="shared" si="27"/>
        <v>64</v>
      </c>
      <c r="F1791">
        <v>8</v>
      </c>
      <c r="G1791">
        <v>56</v>
      </c>
      <c r="H1791" t="s">
        <v>2884</v>
      </c>
    </row>
    <row r="1792" spans="1:8" x14ac:dyDescent="0.2">
      <c r="A1792">
        <v>72869</v>
      </c>
      <c r="B1792" t="s">
        <v>3481</v>
      </c>
      <c r="C1792" t="s">
        <v>3482</v>
      </c>
      <c r="E1792">
        <f t="shared" si="27"/>
        <v>5</v>
      </c>
      <c r="F1792">
        <v>5</v>
      </c>
      <c r="G1792">
        <v>0</v>
      </c>
      <c r="H1792" t="s">
        <v>2884</v>
      </c>
    </row>
    <row r="1793" spans="1:8" x14ac:dyDescent="0.2">
      <c r="A1793">
        <v>72870</v>
      </c>
      <c r="B1793" t="s">
        <v>3483</v>
      </c>
      <c r="C1793" t="s">
        <v>3484</v>
      </c>
      <c r="E1793">
        <f t="shared" si="27"/>
        <v>100</v>
      </c>
      <c r="F1793">
        <v>0</v>
      </c>
      <c r="G1793">
        <v>100</v>
      </c>
      <c r="H1793" t="s">
        <v>2884</v>
      </c>
    </row>
    <row r="1794" spans="1:8" x14ac:dyDescent="0.2">
      <c r="A1794">
        <v>72871</v>
      </c>
      <c r="B1794" t="s">
        <v>3485</v>
      </c>
      <c r="C1794" t="s">
        <v>3486</v>
      </c>
      <c r="E1794">
        <f t="shared" si="27"/>
        <v>842</v>
      </c>
      <c r="F1794">
        <v>60</v>
      </c>
      <c r="G1794">
        <v>782</v>
      </c>
      <c r="H1794" t="s">
        <v>2884</v>
      </c>
    </row>
    <row r="1795" spans="1:8" x14ac:dyDescent="0.2">
      <c r="A1795">
        <v>72872</v>
      </c>
      <c r="B1795" t="s">
        <v>3487</v>
      </c>
      <c r="C1795" t="s">
        <v>3488</v>
      </c>
      <c r="E1795">
        <f t="shared" ref="E1795:E1858" si="28">G1795+F1795</f>
        <v>300</v>
      </c>
      <c r="F1795">
        <v>0</v>
      </c>
      <c r="G1795">
        <v>300</v>
      </c>
      <c r="H1795" t="s">
        <v>2884</v>
      </c>
    </row>
    <row r="1796" spans="1:8" x14ac:dyDescent="0.2">
      <c r="A1796">
        <v>72873</v>
      </c>
      <c r="B1796" t="s">
        <v>3489</v>
      </c>
      <c r="C1796" t="s">
        <v>3490</v>
      </c>
      <c r="E1796">
        <f t="shared" si="28"/>
        <v>743</v>
      </c>
      <c r="F1796">
        <v>60</v>
      </c>
      <c r="G1796">
        <v>683</v>
      </c>
      <c r="H1796" t="s">
        <v>2884</v>
      </c>
    </row>
    <row r="1797" spans="1:8" x14ac:dyDescent="0.2">
      <c r="A1797">
        <v>72874</v>
      </c>
      <c r="B1797" t="s">
        <v>3491</v>
      </c>
      <c r="C1797" t="s">
        <v>3492</v>
      </c>
      <c r="E1797">
        <f t="shared" si="28"/>
        <v>413</v>
      </c>
      <c r="F1797">
        <v>0</v>
      </c>
      <c r="G1797">
        <v>413</v>
      </c>
      <c r="H1797" t="s">
        <v>2884</v>
      </c>
    </row>
    <row r="1798" spans="1:8" x14ac:dyDescent="0.2">
      <c r="A1798">
        <v>72875</v>
      </c>
      <c r="B1798" t="s">
        <v>3493</v>
      </c>
      <c r="C1798" t="s">
        <v>3494</v>
      </c>
      <c r="E1798">
        <f t="shared" si="28"/>
        <v>40</v>
      </c>
      <c r="F1798">
        <v>0</v>
      </c>
      <c r="G1798">
        <v>40</v>
      </c>
      <c r="H1798" t="s">
        <v>2884</v>
      </c>
    </row>
    <row r="1799" spans="1:8" x14ac:dyDescent="0.2">
      <c r="A1799">
        <v>72876</v>
      </c>
      <c r="B1799" t="s">
        <v>3495</v>
      </c>
      <c r="C1799" t="s">
        <v>3496</v>
      </c>
      <c r="E1799">
        <f t="shared" si="28"/>
        <v>538</v>
      </c>
      <c r="F1799">
        <v>8</v>
      </c>
      <c r="G1799">
        <v>530</v>
      </c>
      <c r="H1799" t="s">
        <v>2884</v>
      </c>
    </row>
    <row r="1800" spans="1:8" x14ac:dyDescent="0.2">
      <c r="A1800">
        <v>72877</v>
      </c>
      <c r="B1800" t="s">
        <v>3497</v>
      </c>
      <c r="C1800" t="s">
        <v>3498</v>
      </c>
      <c r="E1800">
        <f t="shared" si="28"/>
        <v>308</v>
      </c>
      <c r="F1800">
        <v>0</v>
      </c>
      <c r="G1800">
        <v>308</v>
      </c>
      <c r="H1800" t="s">
        <v>2884</v>
      </c>
    </row>
    <row r="1801" spans="1:8" x14ac:dyDescent="0.2">
      <c r="A1801">
        <v>72878</v>
      </c>
      <c r="B1801" t="s">
        <v>3499</v>
      </c>
      <c r="C1801" t="s">
        <v>3500</v>
      </c>
      <c r="E1801">
        <f t="shared" si="28"/>
        <v>38</v>
      </c>
      <c r="F1801">
        <v>8</v>
      </c>
      <c r="G1801">
        <v>30</v>
      </c>
      <c r="H1801" t="s">
        <v>2884</v>
      </c>
    </row>
    <row r="1802" spans="1:8" x14ac:dyDescent="0.2">
      <c r="A1802">
        <v>72879</v>
      </c>
      <c r="B1802" t="s">
        <v>3501</v>
      </c>
      <c r="C1802" t="s">
        <v>3502</v>
      </c>
      <c r="E1802">
        <f t="shared" si="28"/>
        <v>861</v>
      </c>
      <c r="F1802">
        <v>0</v>
      </c>
      <c r="G1802">
        <v>861</v>
      </c>
      <c r="H1802" t="s">
        <v>2884</v>
      </c>
    </row>
    <row r="1803" spans="1:8" x14ac:dyDescent="0.2">
      <c r="A1803">
        <v>72880</v>
      </c>
      <c r="B1803" t="s">
        <v>3503</v>
      </c>
      <c r="C1803" t="s">
        <v>3504</v>
      </c>
      <c r="E1803">
        <f t="shared" si="28"/>
        <v>35</v>
      </c>
      <c r="F1803">
        <v>6</v>
      </c>
      <c r="G1803">
        <v>29</v>
      </c>
      <c r="H1803" t="s">
        <v>2884</v>
      </c>
    </row>
    <row r="1804" spans="1:8" x14ac:dyDescent="0.2">
      <c r="A1804">
        <v>72881</v>
      </c>
      <c r="B1804" t="s">
        <v>3505</v>
      </c>
      <c r="C1804" t="s">
        <v>3506</v>
      </c>
      <c r="E1804">
        <f t="shared" si="28"/>
        <v>152</v>
      </c>
      <c r="F1804">
        <v>8</v>
      </c>
      <c r="G1804">
        <v>144</v>
      </c>
      <c r="H1804" t="s">
        <v>2884</v>
      </c>
    </row>
    <row r="1805" spans="1:8" x14ac:dyDescent="0.2">
      <c r="A1805">
        <v>72882</v>
      </c>
      <c r="B1805" t="s">
        <v>3507</v>
      </c>
      <c r="C1805" t="s">
        <v>3508</v>
      </c>
      <c r="E1805">
        <f t="shared" si="28"/>
        <v>420</v>
      </c>
      <c r="F1805">
        <v>0</v>
      </c>
      <c r="G1805">
        <v>420</v>
      </c>
      <c r="H1805" t="s">
        <v>2884</v>
      </c>
    </row>
    <row r="1806" spans="1:8" x14ac:dyDescent="0.2">
      <c r="A1806">
        <v>72883</v>
      </c>
      <c r="B1806" t="s">
        <v>3509</v>
      </c>
      <c r="C1806" t="s">
        <v>3510</v>
      </c>
      <c r="E1806">
        <f t="shared" si="28"/>
        <v>7</v>
      </c>
      <c r="F1806">
        <v>0</v>
      </c>
      <c r="G1806">
        <v>7</v>
      </c>
      <c r="H1806" t="s">
        <v>2884</v>
      </c>
    </row>
    <row r="1807" spans="1:8" x14ac:dyDescent="0.2">
      <c r="A1807">
        <v>72884</v>
      </c>
      <c r="B1807" t="s">
        <v>3511</v>
      </c>
      <c r="C1807" t="s">
        <v>3512</v>
      </c>
      <c r="E1807">
        <f t="shared" si="28"/>
        <v>1000</v>
      </c>
      <c r="F1807">
        <v>0</v>
      </c>
      <c r="G1807">
        <v>1000</v>
      </c>
      <c r="H1807" t="s">
        <v>2884</v>
      </c>
    </row>
    <row r="1808" spans="1:8" x14ac:dyDescent="0.2">
      <c r="A1808">
        <v>72885</v>
      </c>
      <c r="B1808" t="s">
        <v>3513</v>
      </c>
      <c r="C1808" t="s">
        <v>3514</v>
      </c>
      <c r="E1808">
        <f t="shared" si="28"/>
        <v>6940</v>
      </c>
      <c r="F1808">
        <v>0</v>
      </c>
      <c r="G1808">
        <v>6940</v>
      </c>
      <c r="H1808" t="s">
        <v>2884</v>
      </c>
    </row>
    <row r="1809" spans="1:8" x14ac:dyDescent="0.2">
      <c r="A1809">
        <v>72886</v>
      </c>
      <c r="B1809" t="s">
        <v>3515</v>
      </c>
      <c r="C1809" t="s">
        <v>3516</v>
      </c>
      <c r="E1809">
        <f t="shared" si="28"/>
        <v>147</v>
      </c>
      <c r="F1809">
        <v>0</v>
      </c>
      <c r="G1809">
        <v>147</v>
      </c>
      <c r="H1809" t="s">
        <v>2884</v>
      </c>
    </row>
    <row r="1810" spans="1:8" x14ac:dyDescent="0.2">
      <c r="A1810">
        <v>72887</v>
      </c>
      <c r="B1810" t="s">
        <v>3517</v>
      </c>
      <c r="C1810" t="s">
        <v>3518</v>
      </c>
      <c r="E1810">
        <f t="shared" si="28"/>
        <v>9147</v>
      </c>
      <c r="F1810">
        <v>922</v>
      </c>
      <c r="G1810">
        <v>8225</v>
      </c>
      <c r="H1810" t="s">
        <v>2884</v>
      </c>
    </row>
    <row r="1811" spans="1:8" x14ac:dyDescent="0.2">
      <c r="A1811">
        <v>72888</v>
      </c>
      <c r="B1811" t="s">
        <v>3519</v>
      </c>
      <c r="C1811" t="s">
        <v>3520</v>
      </c>
      <c r="E1811">
        <f t="shared" si="28"/>
        <v>445</v>
      </c>
      <c r="F1811">
        <v>445</v>
      </c>
      <c r="G1811">
        <v>0</v>
      </c>
      <c r="H1811" t="s">
        <v>2884</v>
      </c>
    </row>
    <row r="1812" spans="1:8" x14ac:dyDescent="0.2">
      <c r="A1812">
        <v>72889</v>
      </c>
      <c r="B1812" t="s">
        <v>3521</v>
      </c>
      <c r="C1812" t="s">
        <v>3522</v>
      </c>
      <c r="E1812">
        <f t="shared" si="28"/>
        <v>447</v>
      </c>
      <c r="F1812">
        <v>251</v>
      </c>
      <c r="G1812">
        <v>196</v>
      </c>
      <c r="H1812" t="s">
        <v>2884</v>
      </c>
    </row>
    <row r="1813" spans="1:8" x14ac:dyDescent="0.2">
      <c r="A1813">
        <v>72890</v>
      </c>
      <c r="B1813" t="s">
        <v>3523</v>
      </c>
      <c r="C1813" t="s">
        <v>3524</v>
      </c>
      <c r="E1813">
        <f t="shared" si="28"/>
        <v>3483</v>
      </c>
      <c r="F1813">
        <v>446</v>
      </c>
      <c r="G1813">
        <v>3037</v>
      </c>
      <c r="H1813" t="s">
        <v>2884</v>
      </c>
    </row>
    <row r="1814" spans="1:8" x14ac:dyDescent="0.2">
      <c r="A1814">
        <v>72891</v>
      </c>
      <c r="B1814" t="s">
        <v>3525</v>
      </c>
      <c r="C1814" t="s">
        <v>3526</v>
      </c>
      <c r="E1814">
        <f t="shared" si="28"/>
        <v>24</v>
      </c>
      <c r="F1814">
        <v>0</v>
      </c>
      <c r="G1814">
        <v>24</v>
      </c>
      <c r="H1814" t="s">
        <v>2884</v>
      </c>
    </row>
    <row r="1815" spans="1:8" x14ac:dyDescent="0.2">
      <c r="A1815">
        <v>72892</v>
      </c>
      <c r="B1815" t="s">
        <v>3527</v>
      </c>
      <c r="C1815" t="s">
        <v>3528</v>
      </c>
      <c r="E1815">
        <f t="shared" si="28"/>
        <v>0</v>
      </c>
      <c r="F1815">
        <v>0</v>
      </c>
      <c r="G1815">
        <v>0</v>
      </c>
      <c r="H1815" t="s">
        <v>2884</v>
      </c>
    </row>
    <row r="1816" spans="1:8" x14ac:dyDescent="0.2">
      <c r="A1816">
        <v>72893</v>
      </c>
      <c r="B1816" t="s">
        <v>3529</v>
      </c>
      <c r="C1816" t="s">
        <v>3530</v>
      </c>
      <c r="E1816">
        <f t="shared" si="28"/>
        <v>2562</v>
      </c>
      <c r="F1816">
        <v>567</v>
      </c>
      <c r="G1816">
        <v>1995</v>
      </c>
      <c r="H1816" t="s">
        <v>2884</v>
      </c>
    </row>
    <row r="1817" spans="1:8" x14ac:dyDescent="0.2">
      <c r="A1817">
        <v>72894</v>
      </c>
      <c r="B1817" t="s">
        <v>3531</v>
      </c>
      <c r="C1817" t="s">
        <v>3532</v>
      </c>
      <c r="E1817">
        <f t="shared" si="28"/>
        <v>250</v>
      </c>
      <c r="F1817">
        <v>0</v>
      </c>
      <c r="G1817">
        <v>250</v>
      </c>
      <c r="H1817" t="s">
        <v>2884</v>
      </c>
    </row>
    <row r="1818" spans="1:8" x14ac:dyDescent="0.2">
      <c r="A1818">
        <v>72895</v>
      </c>
      <c r="B1818" t="s">
        <v>3533</v>
      </c>
      <c r="C1818" t="s">
        <v>3534</v>
      </c>
      <c r="E1818">
        <f t="shared" si="28"/>
        <v>412</v>
      </c>
      <c r="F1818">
        <v>0</v>
      </c>
      <c r="G1818">
        <v>412</v>
      </c>
      <c r="H1818" t="s">
        <v>2884</v>
      </c>
    </row>
    <row r="1819" spans="1:8" x14ac:dyDescent="0.2">
      <c r="A1819">
        <v>72896</v>
      </c>
      <c r="B1819" t="s">
        <v>3535</v>
      </c>
      <c r="C1819" t="s">
        <v>3536</v>
      </c>
      <c r="E1819">
        <f t="shared" si="28"/>
        <v>8308</v>
      </c>
      <c r="F1819">
        <v>101</v>
      </c>
      <c r="G1819">
        <v>8207</v>
      </c>
      <c r="H1819" t="s">
        <v>2884</v>
      </c>
    </row>
    <row r="1820" spans="1:8" x14ac:dyDescent="0.2">
      <c r="A1820">
        <v>72897</v>
      </c>
      <c r="B1820" t="s">
        <v>3537</v>
      </c>
      <c r="C1820" t="s">
        <v>3538</v>
      </c>
      <c r="E1820">
        <f t="shared" si="28"/>
        <v>488</v>
      </c>
      <c r="F1820">
        <v>0</v>
      </c>
      <c r="G1820">
        <v>488</v>
      </c>
      <c r="H1820" t="s">
        <v>2884</v>
      </c>
    </row>
    <row r="1821" spans="1:8" x14ac:dyDescent="0.2">
      <c r="A1821">
        <v>72898</v>
      </c>
      <c r="B1821" t="s">
        <v>3539</v>
      </c>
      <c r="C1821" t="s">
        <v>3540</v>
      </c>
      <c r="E1821">
        <f t="shared" si="28"/>
        <v>10</v>
      </c>
      <c r="F1821">
        <v>10</v>
      </c>
      <c r="G1821">
        <v>0</v>
      </c>
      <c r="H1821" t="s">
        <v>2884</v>
      </c>
    </row>
    <row r="1822" spans="1:8" x14ac:dyDescent="0.2">
      <c r="A1822">
        <v>72899</v>
      </c>
      <c r="B1822" t="s">
        <v>3541</v>
      </c>
      <c r="C1822" t="s">
        <v>3542</v>
      </c>
      <c r="E1822">
        <f t="shared" si="28"/>
        <v>284</v>
      </c>
      <c r="F1822">
        <v>0</v>
      </c>
      <c r="G1822">
        <v>284</v>
      </c>
      <c r="H1822" t="s">
        <v>2884</v>
      </c>
    </row>
    <row r="1823" spans="1:8" x14ac:dyDescent="0.2">
      <c r="A1823">
        <v>72900</v>
      </c>
      <c r="B1823" t="s">
        <v>3543</v>
      </c>
      <c r="C1823" t="s">
        <v>3544</v>
      </c>
      <c r="E1823">
        <f t="shared" si="28"/>
        <v>482</v>
      </c>
      <c r="F1823">
        <v>20</v>
      </c>
      <c r="G1823">
        <v>462</v>
      </c>
      <c r="H1823" t="s">
        <v>2884</v>
      </c>
    </row>
    <row r="1824" spans="1:8" x14ac:dyDescent="0.2">
      <c r="A1824">
        <v>72901</v>
      </c>
      <c r="B1824" t="s">
        <v>3545</v>
      </c>
      <c r="C1824" t="s">
        <v>3546</v>
      </c>
      <c r="E1824">
        <f t="shared" si="28"/>
        <v>2059</v>
      </c>
      <c r="F1824">
        <v>5</v>
      </c>
      <c r="G1824">
        <v>2054</v>
      </c>
      <c r="H1824" t="s">
        <v>2884</v>
      </c>
    </row>
    <row r="1825" spans="1:8" x14ac:dyDescent="0.2">
      <c r="A1825">
        <v>72902</v>
      </c>
      <c r="B1825" t="s">
        <v>3547</v>
      </c>
      <c r="C1825" t="s">
        <v>3548</v>
      </c>
      <c r="E1825">
        <f t="shared" si="28"/>
        <v>95</v>
      </c>
      <c r="F1825">
        <v>2</v>
      </c>
      <c r="G1825">
        <v>93</v>
      </c>
      <c r="H1825" t="s">
        <v>2884</v>
      </c>
    </row>
    <row r="1826" spans="1:8" x14ac:dyDescent="0.2">
      <c r="A1826">
        <v>72903</v>
      </c>
      <c r="B1826" t="s">
        <v>3549</v>
      </c>
      <c r="C1826" t="s">
        <v>3550</v>
      </c>
      <c r="E1826">
        <f t="shared" si="28"/>
        <v>170</v>
      </c>
      <c r="F1826">
        <v>100</v>
      </c>
      <c r="G1826">
        <v>70</v>
      </c>
      <c r="H1826" t="s">
        <v>2884</v>
      </c>
    </row>
    <row r="1827" spans="1:8" x14ac:dyDescent="0.2">
      <c r="A1827">
        <v>72904</v>
      </c>
      <c r="B1827" t="s">
        <v>3551</v>
      </c>
      <c r="C1827" t="s">
        <v>3552</v>
      </c>
      <c r="E1827">
        <f t="shared" si="28"/>
        <v>5</v>
      </c>
      <c r="F1827">
        <v>0</v>
      </c>
      <c r="G1827">
        <v>5</v>
      </c>
      <c r="H1827" t="s">
        <v>2884</v>
      </c>
    </row>
    <row r="1828" spans="1:8" x14ac:dyDescent="0.2">
      <c r="A1828">
        <v>72905</v>
      </c>
      <c r="B1828" t="s">
        <v>3553</v>
      </c>
      <c r="C1828" t="s">
        <v>3554</v>
      </c>
      <c r="E1828">
        <f t="shared" si="28"/>
        <v>94</v>
      </c>
      <c r="F1828">
        <v>0</v>
      </c>
      <c r="G1828">
        <v>94</v>
      </c>
      <c r="H1828" t="s">
        <v>2884</v>
      </c>
    </row>
    <row r="1829" spans="1:8" x14ac:dyDescent="0.2">
      <c r="A1829">
        <v>72906</v>
      </c>
      <c r="B1829" t="s">
        <v>3555</v>
      </c>
      <c r="C1829" t="s">
        <v>3556</v>
      </c>
      <c r="E1829">
        <f t="shared" si="28"/>
        <v>16697</v>
      </c>
      <c r="F1829">
        <v>393</v>
      </c>
      <c r="G1829">
        <v>16304</v>
      </c>
      <c r="H1829" t="s">
        <v>2884</v>
      </c>
    </row>
    <row r="1830" spans="1:8" x14ac:dyDescent="0.2">
      <c r="A1830">
        <v>72907</v>
      </c>
      <c r="B1830" t="s">
        <v>3557</v>
      </c>
      <c r="C1830" t="s">
        <v>3558</v>
      </c>
      <c r="E1830">
        <f t="shared" si="28"/>
        <v>498</v>
      </c>
      <c r="F1830">
        <v>0</v>
      </c>
      <c r="G1830">
        <v>498</v>
      </c>
      <c r="H1830" t="s">
        <v>2884</v>
      </c>
    </row>
    <row r="1831" spans="1:8" x14ac:dyDescent="0.2">
      <c r="A1831">
        <v>72908</v>
      </c>
      <c r="B1831" t="s">
        <v>3559</v>
      </c>
      <c r="C1831" t="s">
        <v>3560</v>
      </c>
      <c r="E1831">
        <f t="shared" si="28"/>
        <v>410</v>
      </c>
      <c r="F1831">
        <v>0</v>
      </c>
      <c r="G1831">
        <v>410</v>
      </c>
      <c r="H1831" t="s">
        <v>2884</v>
      </c>
    </row>
    <row r="1832" spans="1:8" x14ac:dyDescent="0.2">
      <c r="A1832">
        <v>72909</v>
      </c>
      <c r="B1832" t="s">
        <v>3561</v>
      </c>
      <c r="C1832" t="s">
        <v>3562</v>
      </c>
      <c r="E1832">
        <f t="shared" si="28"/>
        <v>169</v>
      </c>
      <c r="F1832">
        <v>0</v>
      </c>
      <c r="G1832">
        <v>169</v>
      </c>
      <c r="H1832" t="s">
        <v>2884</v>
      </c>
    </row>
    <row r="1833" spans="1:8" x14ac:dyDescent="0.2">
      <c r="A1833">
        <v>72910</v>
      </c>
      <c r="B1833" t="s">
        <v>3563</v>
      </c>
      <c r="C1833" t="s">
        <v>3564</v>
      </c>
      <c r="E1833">
        <f t="shared" si="28"/>
        <v>205</v>
      </c>
      <c r="F1833">
        <v>120</v>
      </c>
      <c r="G1833">
        <v>85</v>
      </c>
      <c r="H1833" t="s">
        <v>2884</v>
      </c>
    </row>
    <row r="1834" spans="1:8" x14ac:dyDescent="0.2">
      <c r="A1834">
        <v>72911</v>
      </c>
      <c r="B1834" t="s">
        <v>3565</v>
      </c>
      <c r="C1834" t="s">
        <v>3566</v>
      </c>
      <c r="E1834">
        <f t="shared" si="28"/>
        <v>38</v>
      </c>
      <c r="F1834">
        <v>0</v>
      </c>
      <c r="G1834">
        <v>38</v>
      </c>
      <c r="H1834" t="s">
        <v>2884</v>
      </c>
    </row>
    <row r="1835" spans="1:8" x14ac:dyDescent="0.2">
      <c r="A1835">
        <v>72912</v>
      </c>
      <c r="B1835" t="s">
        <v>3567</v>
      </c>
      <c r="C1835" t="s">
        <v>3568</v>
      </c>
      <c r="E1835">
        <f t="shared" si="28"/>
        <v>959</v>
      </c>
      <c r="F1835">
        <v>0</v>
      </c>
      <c r="G1835">
        <v>959</v>
      </c>
      <c r="H1835" t="s">
        <v>2884</v>
      </c>
    </row>
    <row r="1836" spans="1:8" x14ac:dyDescent="0.2">
      <c r="A1836">
        <v>72913</v>
      </c>
      <c r="B1836" t="s">
        <v>3569</v>
      </c>
      <c r="C1836" t="s">
        <v>3570</v>
      </c>
      <c r="E1836">
        <f t="shared" si="28"/>
        <v>314</v>
      </c>
      <c r="F1836">
        <v>200</v>
      </c>
      <c r="G1836">
        <v>114</v>
      </c>
      <c r="H1836" t="s">
        <v>2884</v>
      </c>
    </row>
    <row r="1837" spans="1:8" x14ac:dyDescent="0.2">
      <c r="A1837">
        <v>72914</v>
      </c>
      <c r="B1837" t="s">
        <v>3571</v>
      </c>
      <c r="C1837" t="s">
        <v>3572</v>
      </c>
      <c r="E1837">
        <f t="shared" si="28"/>
        <v>1426</v>
      </c>
      <c r="F1837">
        <v>0</v>
      </c>
      <c r="G1837">
        <v>1426</v>
      </c>
      <c r="H1837" t="s">
        <v>2884</v>
      </c>
    </row>
    <row r="1838" spans="1:8" x14ac:dyDescent="0.2">
      <c r="A1838">
        <v>72915</v>
      </c>
      <c r="B1838" t="s">
        <v>3573</v>
      </c>
      <c r="C1838" t="s">
        <v>3574</v>
      </c>
      <c r="E1838">
        <f t="shared" si="28"/>
        <v>54</v>
      </c>
      <c r="F1838">
        <v>50</v>
      </c>
      <c r="G1838">
        <v>4</v>
      </c>
      <c r="H1838" t="s">
        <v>2884</v>
      </c>
    </row>
    <row r="1839" spans="1:8" x14ac:dyDescent="0.2">
      <c r="A1839">
        <v>72916</v>
      </c>
      <c r="B1839" t="s">
        <v>3575</v>
      </c>
      <c r="C1839" t="s">
        <v>3576</v>
      </c>
      <c r="E1839">
        <f t="shared" si="28"/>
        <v>898</v>
      </c>
      <c r="F1839">
        <v>0</v>
      </c>
      <c r="G1839">
        <v>898</v>
      </c>
      <c r="H1839" t="s">
        <v>2884</v>
      </c>
    </row>
    <row r="1840" spans="1:8" x14ac:dyDescent="0.2">
      <c r="A1840">
        <v>72917</v>
      </c>
      <c r="B1840" t="s">
        <v>3577</v>
      </c>
      <c r="C1840" t="s">
        <v>3578</v>
      </c>
      <c r="E1840">
        <f t="shared" si="28"/>
        <v>103</v>
      </c>
      <c r="F1840">
        <v>0</v>
      </c>
      <c r="G1840">
        <v>103</v>
      </c>
      <c r="H1840" t="s">
        <v>2884</v>
      </c>
    </row>
    <row r="1841" spans="1:8" x14ac:dyDescent="0.2">
      <c r="A1841">
        <v>72918</v>
      </c>
      <c r="B1841" t="s">
        <v>3579</v>
      </c>
      <c r="C1841" t="s">
        <v>3580</v>
      </c>
      <c r="E1841">
        <f t="shared" si="28"/>
        <v>210</v>
      </c>
      <c r="F1841">
        <v>6</v>
      </c>
      <c r="G1841">
        <v>204</v>
      </c>
      <c r="H1841" t="s">
        <v>2884</v>
      </c>
    </row>
    <row r="1842" spans="1:8" x14ac:dyDescent="0.2">
      <c r="A1842">
        <v>72919</v>
      </c>
      <c r="B1842" t="s">
        <v>3581</v>
      </c>
      <c r="C1842" t="s">
        <v>3582</v>
      </c>
      <c r="E1842">
        <f t="shared" si="28"/>
        <v>6104</v>
      </c>
      <c r="F1842">
        <v>0</v>
      </c>
      <c r="G1842">
        <v>6104</v>
      </c>
      <c r="H1842" t="s">
        <v>2884</v>
      </c>
    </row>
    <row r="1843" spans="1:8" x14ac:dyDescent="0.2">
      <c r="A1843">
        <v>72920</v>
      </c>
      <c r="B1843" t="s">
        <v>3583</v>
      </c>
      <c r="C1843" t="s">
        <v>3584</v>
      </c>
      <c r="E1843">
        <f t="shared" si="28"/>
        <v>500</v>
      </c>
      <c r="F1843">
        <v>0</v>
      </c>
      <c r="G1843">
        <v>500</v>
      </c>
      <c r="H1843" t="s">
        <v>2884</v>
      </c>
    </row>
    <row r="1844" spans="1:8" x14ac:dyDescent="0.2">
      <c r="A1844">
        <v>72921</v>
      </c>
      <c r="B1844" t="s">
        <v>3585</v>
      </c>
      <c r="C1844" t="s">
        <v>3586</v>
      </c>
      <c r="E1844">
        <f t="shared" si="28"/>
        <v>3</v>
      </c>
      <c r="F1844">
        <v>0</v>
      </c>
      <c r="G1844">
        <v>3</v>
      </c>
      <c r="H1844" t="s">
        <v>2884</v>
      </c>
    </row>
    <row r="1845" spans="1:8" x14ac:dyDescent="0.2">
      <c r="A1845">
        <v>72922</v>
      </c>
      <c r="B1845" t="s">
        <v>3587</v>
      </c>
      <c r="C1845" t="s">
        <v>3588</v>
      </c>
      <c r="E1845">
        <f t="shared" si="28"/>
        <v>108</v>
      </c>
      <c r="F1845">
        <v>100</v>
      </c>
      <c r="G1845">
        <v>8</v>
      </c>
      <c r="H1845" t="s">
        <v>2884</v>
      </c>
    </row>
    <row r="1846" spans="1:8" x14ac:dyDescent="0.2">
      <c r="A1846">
        <v>72923</v>
      </c>
      <c r="B1846" t="s">
        <v>3589</v>
      </c>
      <c r="C1846" t="s">
        <v>3590</v>
      </c>
      <c r="E1846">
        <f t="shared" si="28"/>
        <v>10</v>
      </c>
      <c r="F1846">
        <v>0</v>
      </c>
      <c r="G1846">
        <v>10</v>
      </c>
      <c r="H1846" t="s">
        <v>2884</v>
      </c>
    </row>
    <row r="1847" spans="1:8" x14ac:dyDescent="0.2">
      <c r="A1847">
        <v>72924</v>
      </c>
      <c r="B1847" t="s">
        <v>3591</v>
      </c>
      <c r="C1847" t="s">
        <v>3592</v>
      </c>
      <c r="E1847">
        <f t="shared" si="28"/>
        <v>0</v>
      </c>
      <c r="F1847">
        <v>0</v>
      </c>
      <c r="G1847">
        <v>0</v>
      </c>
      <c r="H1847" t="s">
        <v>2884</v>
      </c>
    </row>
    <row r="1848" spans="1:8" x14ac:dyDescent="0.2">
      <c r="A1848">
        <v>72925</v>
      </c>
      <c r="B1848" t="s">
        <v>3593</v>
      </c>
      <c r="C1848" t="s">
        <v>3594</v>
      </c>
      <c r="E1848">
        <f t="shared" si="28"/>
        <v>7</v>
      </c>
      <c r="F1848">
        <v>0</v>
      </c>
      <c r="G1848">
        <v>7</v>
      </c>
      <c r="H1848" t="s">
        <v>2884</v>
      </c>
    </row>
    <row r="1849" spans="1:8" x14ac:dyDescent="0.2">
      <c r="A1849">
        <v>72926</v>
      </c>
      <c r="B1849" t="s">
        <v>3595</v>
      </c>
      <c r="C1849" t="s">
        <v>3596</v>
      </c>
      <c r="E1849">
        <f t="shared" si="28"/>
        <v>190</v>
      </c>
      <c r="F1849">
        <v>147</v>
      </c>
      <c r="G1849">
        <v>43</v>
      </c>
      <c r="H1849" t="s">
        <v>2884</v>
      </c>
    </row>
    <row r="1850" spans="1:8" x14ac:dyDescent="0.2">
      <c r="A1850">
        <v>72927</v>
      </c>
      <c r="B1850" t="s">
        <v>3597</v>
      </c>
      <c r="C1850" t="s">
        <v>3598</v>
      </c>
      <c r="E1850">
        <f t="shared" si="28"/>
        <v>145</v>
      </c>
      <c r="F1850">
        <v>61</v>
      </c>
      <c r="G1850">
        <v>84</v>
      </c>
      <c r="H1850" t="s">
        <v>2884</v>
      </c>
    </row>
    <row r="1851" spans="1:8" x14ac:dyDescent="0.2">
      <c r="A1851">
        <v>72928</v>
      </c>
      <c r="B1851" t="s">
        <v>3599</v>
      </c>
      <c r="C1851" t="s">
        <v>3600</v>
      </c>
      <c r="E1851">
        <f t="shared" si="28"/>
        <v>262</v>
      </c>
      <c r="F1851">
        <v>50</v>
      </c>
      <c r="G1851">
        <v>212</v>
      </c>
      <c r="H1851" t="s">
        <v>2884</v>
      </c>
    </row>
    <row r="1852" spans="1:8" x14ac:dyDescent="0.2">
      <c r="A1852">
        <v>72929</v>
      </c>
      <c r="B1852" t="s">
        <v>3601</v>
      </c>
      <c r="C1852" t="s">
        <v>3602</v>
      </c>
      <c r="E1852">
        <f t="shared" si="28"/>
        <v>20</v>
      </c>
      <c r="F1852">
        <v>0</v>
      </c>
      <c r="G1852">
        <v>20</v>
      </c>
      <c r="H1852" t="s">
        <v>2884</v>
      </c>
    </row>
    <row r="1853" spans="1:8" x14ac:dyDescent="0.2">
      <c r="A1853">
        <v>72930</v>
      </c>
      <c r="B1853" t="s">
        <v>3603</v>
      </c>
      <c r="C1853" t="s">
        <v>3604</v>
      </c>
      <c r="E1853">
        <f t="shared" si="28"/>
        <v>2</v>
      </c>
      <c r="F1853">
        <v>0</v>
      </c>
      <c r="G1853">
        <v>2</v>
      </c>
      <c r="H1853" t="s">
        <v>2884</v>
      </c>
    </row>
    <row r="1854" spans="1:8" x14ac:dyDescent="0.2">
      <c r="A1854">
        <v>72931</v>
      </c>
      <c r="B1854" t="s">
        <v>3605</v>
      </c>
      <c r="C1854" t="s">
        <v>3606</v>
      </c>
      <c r="E1854">
        <f t="shared" si="28"/>
        <v>653</v>
      </c>
      <c r="F1854">
        <v>40</v>
      </c>
      <c r="G1854">
        <v>613</v>
      </c>
      <c r="H1854" t="s">
        <v>2884</v>
      </c>
    </row>
    <row r="1855" spans="1:8" x14ac:dyDescent="0.2">
      <c r="A1855">
        <v>72932</v>
      </c>
      <c r="B1855" t="s">
        <v>3607</v>
      </c>
      <c r="C1855" t="s">
        <v>3608</v>
      </c>
      <c r="E1855">
        <f t="shared" si="28"/>
        <v>35</v>
      </c>
      <c r="F1855">
        <v>0</v>
      </c>
      <c r="G1855">
        <v>35</v>
      </c>
      <c r="H1855" t="s">
        <v>2884</v>
      </c>
    </row>
    <row r="1856" spans="1:8" x14ac:dyDescent="0.2">
      <c r="A1856">
        <v>72933</v>
      </c>
      <c r="B1856" t="s">
        <v>3609</v>
      </c>
      <c r="C1856" t="s">
        <v>3610</v>
      </c>
      <c r="E1856">
        <f t="shared" si="28"/>
        <v>11</v>
      </c>
      <c r="F1856">
        <v>11</v>
      </c>
      <c r="G1856">
        <v>0</v>
      </c>
      <c r="H1856" t="s">
        <v>2884</v>
      </c>
    </row>
    <row r="1857" spans="1:8" x14ac:dyDescent="0.2">
      <c r="A1857">
        <v>72934</v>
      </c>
      <c r="B1857" t="s">
        <v>3611</v>
      </c>
      <c r="C1857" t="s">
        <v>3612</v>
      </c>
      <c r="E1857">
        <f t="shared" si="28"/>
        <v>1000</v>
      </c>
      <c r="F1857">
        <v>0</v>
      </c>
      <c r="G1857">
        <v>1000</v>
      </c>
      <c r="H1857" t="s">
        <v>2884</v>
      </c>
    </row>
    <row r="1858" spans="1:8" x14ac:dyDescent="0.2">
      <c r="A1858">
        <v>72935</v>
      </c>
      <c r="B1858" t="s">
        <v>3613</v>
      </c>
      <c r="C1858" t="s">
        <v>3614</v>
      </c>
      <c r="E1858">
        <f t="shared" si="28"/>
        <v>3</v>
      </c>
      <c r="F1858">
        <v>0</v>
      </c>
      <c r="G1858">
        <v>3</v>
      </c>
      <c r="H1858" t="s">
        <v>2884</v>
      </c>
    </row>
    <row r="1859" spans="1:8" x14ac:dyDescent="0.2">
      <c r="A1859">
        <v>72936</v>
      </c>
      <c r="B1859" t="s">
        <v>3615</v>
      </c>
      <c r="C1859" t="s">
        <v>3616</v>
      </c>
      <c r="E1859">
        <f t="shared" ref="E1859:E1922" si="29">G1859+F1859</f>
        <v>938</v>
      </c>
      <c r="F1859">
        <v>0</v>
      </c>
      <c r="G1859">
        <v>938</v>
      </c>
      <c r="H1859" t="s">
        <v>2884</v>
      </c>
    </row>
    <row r="1860" spans="1:8" x14ac:dyDescent="0.2">
      <c r="A1860">
        <v>72937</v>
      </c>
      <c r="B1860" t="s">
        <v>3617</v>
      </c>
      <c r="C1860" t="s">
        <v>3618</v>
      </c>
      <c r="E1860">
        <f t="shared" si="29"/>
        <v>320</v>
      </c>
      <c r="F1860">
        <v>0</v>
      </c>
      <c r="G1860">
        <v>320</v>
      </c>
      <c r="H1860" t="s">
        <v>2884</v>
      </c>
    </row>
    <row r="1861" spans="1:8" x14ac:dyDescent="0.2">
      <c r="A1861">
        <v>72938</v>
      </c>
      <c r="B1861" t="s">
        <v>3619</v>
      </c>
      <c r="C1861" t="s">
        <v>3620</v>
      </c>
      <c r="E1861">
        <f t="shared" si="29"/>
        <v>50</v>
      </c>
      <c r="F1861">
        <v>0</v>
      </c>
      <c r="G1861">
        <v>50</v>
      </c>
      <c r="H1861" t="s">
        <v>2884</v>
      </c>
    </row>
    <row r="1862" spans="1:8" x14ac:dyDescent="0.2">
      <c r="A1862">
        <v>72939</v>
      </c>
      <c r="B1862" t="s">
        <v>3621</v>
      </c>
      <c r="C1862" t="s">
        <v>3622</v>
      </c>
      <c r="E1862">
        <f t="shared" si="29"/>
        <v>70</v>
      </c>
      <c r="F1862">
        <v>0</v>
      </c>
      <c r="G1862">
        <v>70</v>
      </c>
      <c r="H1862" t="s">
        <v>2884</v>
      </c>
    </row>
    <row r="1863" spans="1:8" x14ac:dyDescent="0.2">
      <c r="A1863">
        <v>72940</v>
      </c>
      <c r="B1863" t="s">
        <v>3623</v>
      </c>
      <c r="C1863" t="s">
        <v>3624</v>
      </c>
      <c r="E1863">
        <f t="shared" si="29"/>
        <v>20</v>
      </c>
      <c r="F1863">
        <v>0</v>
      </c>
      <c r="G1863">
        <v>20</v>
      </c>
      <c r="H1863" t="s">
        <v>2884</v>
      </c>
    </row>
    <row r="1864" spans="1:8" x14ac:dyDescent="0.2">
      <c r="A1864">
        <v>72941</v>
      </c>
      <c r="B1864" t="s">
        <v>3625</v>
      </c>
      <c r="C1864" t="s">
        <v>3626</v>
      </c>
      <c r="E1864">
        <f t="shared" si="29"/>
        <v>7</v>
      </c>
      <c r="F1864">
        <v>0</v>
      </c>
      <c r="G1864">
        <v>7</v>
      </c>
      <c r="H1864" t="s">
        <v>2884</v>
      </c>
    </row>
    <row r="1865" spans="1:8" x14ac:dyDescent="0.2">
      <c r="A1865">
        <v>72942</v>
      </c>
      <c r="B1865" t="s">
        <v>3627</v>
      </c>
      <c r="C1865" t="s">
        <v>3628</v>
      </c>
      <c r="E1865">
        <f t="shared" si="29"/>
        <v>89</v>
      </c>
      <c r="F1865">
        <v>0</v>
      </c>
      <c r="G1865">
        <v>89</v>
      </c>
      <c r="H1865" t="s">
        <v>2884</v>
      </c>
    </row>
    <row r="1866" spans="1:8" x14ac:dyDescent="0.2">
      <c r="A1866">
        <v>72943</v>
      </c>
      <c r="B1866" t="s">
        <v>3629</v>
      </c>
      <c r="C1866" t="s">
        <v>3630</v>
      </c>
      <c r="E1866">
        <f t="shared" si="29"/>
        <v>198</v>
      </c>
      <c r="F1866">
        <v>0</v>
      </c>
      <c r="G1866">
        <v>198</v>
      </c>
      <c r="H1866" t="s">
        <v>2884</v>
      </c>
    </row>
    <row r="1867" spans="1:8" x14ac:dyDescent="0.2">
      <c r="A1867">
        <v>72944</v>
      </c>
      <c r="B1867" t="s">
        <v>3631</v>
      </c>
      <c r="C1867" t="s">
        <v>3632</v>
      </c>
      <c r="E1867">
        <f t="shared" si="29"/>
        <v>410</v>
      </c>
      <c r="F1867">
        <v>0</v>
      </c>
      <c r="G1867">
        <v>410</v>
      </c>
      <c r="H1867" t="s">
        <v>2884</v>
      </c>
    </row>
    <row r="1868" spans="1:8" x14ac:dyDescent="0.2">
      <c r="A1868">
        <v>72945</v>
      </c>
      <c r="B1868" t="s">
        <v>3633</v>
      </c>
      <c r="C1868" t="s">
        <v>3634</v>
      </c>
      <c r="E1868">
        <f t="shared" si="29"/>
        <v>106</v>
      </c>
      <c r="F1868">
        <v>0</v>
      </c>
      <c r="G1868">
        <v>106</v>
      </c>
      <c r="H1868" t="s">
        <v>2884</v>
      </c>
    </row>
    <row r="1869" spans="1:8" x14ac:dyDescent="0.2">
      <c r="A1869">
        <v>72946</v>
      </c>
      <c r="B1869" t="s">
        <v>3635</v>
      </c>
      <c r="C1869" t="s">
        <v>3636</v>
      </c>
      <c r="E1869">
        <f t="shared" si="29"/>
        <v>107</v>
      </c>
      <c r="F1869">
        <v>107</v>
      </c>
      <c r="G1869">
        <v>0</v>
      </c>
      <c r="H1869" t="s">
        <v>2884</v>
      </c>
    </row>
    <row r="1870" spans="1:8" x14ac:dyDescent="0.2">
      <c r="A1870">
        <v>72947</v>
      </c>
      <c r="B1870" t="s">
        <v>3637</v>
      </c>
      <c r="C1870" t="s">
        <v>3638</v>
      </c>
      <c r="E1870">
        <f t="shared" si="29"/>
        <v>1968</v>
      </c>
      <c r="F1870">
        <v>0</v>
      </c>
      <c r="G1870">
        <v>1968</v>
      </c>
      <c r="H1870" t="s">
        <v>2884</v>
      </c>
    </row>
    <row r="1871" spans="1:8" x14ac:dyDescent="0.2">
      <c r="A1871">
        <v>72948</v>
      </c>
      <c r="B1871" t="s">
        <v>3639</v>
      </c>
      <c r="C1871" t="s">
        <v>3640</v>
      </c>
      <c r="E1871">
        <f t="shared" si="29"/>
        <v>100</v>
      </c>
      <c r="F1871">
        <v>83</v>
      </c>
      <c r="G1871">
        <v>17</v>
      </c>
      <c r="H1871" t="s">
        <v>2884</v>
      </c>
    </row>
    <row r="1872" spans="1:8" x14ac:dyDescent="0.2">
      <c r="A1872">
        <v>72949</v>
      </c>
      <c r="B1872" t="s">
        <v>3641</v>
      </c>
      <c r="C1872" t="s">
        <v>3642</v>
      </c>
      <c r="E1872">
        <f t="shared" si="29"/>
        <v>10</v>
      </c>
      <c r="F1872">
        <v>0</v>
      </c>
      <c r="G1872">
        <v>10</v>
      </c>
      <c r="H1872" t="s">
        <v>2884</v>
      </c>
    </row>
    <row r="1873" spans="1:8" x14ac:dyDescent="0.2">
      <c r="A1873">
        <v>72950</v>
      </c>
      <c r="B1873" t="s">
        <v>3643</v>
      </c>
      <c r="C1873" t="s">
        <v>3644</v>
      </c>
      <c r="E1873">
        <f t="shared" si="29"/>
        <v>5</v>
      </c>
      <c r="F1873">
        <v>0</v>
      </c>
      <c r="G1873">
        <v>5</v>
      </c>
      <c r="H1873" t="s">
        <v>2884</v>
      </c>
    </row>
    <row r="1874" spans="1:8" x14ac:dyDescent="0.2">
      <c r="A1874">
        <v>72951</v>
      </c>
      <c r="B1874" t="s">
        <v>3645</v>
      </c>
      <c r="C1874" t="s">
        <v>3646</v>
      </c>
      <c r="E1874">
        <f t="shared" si="29"/>
        <v>3</v>
      </c>
      <c r="F1874">
        <v>0</v>
      </c>
      <c r="G1874">
        <v>3</v>
      </c>
      <c r="H1874" t="s">
        <v>2884</v>
      </c>
    </row>
    <row r="1875" spans="1:8" x14ac:dyDescent="0.2">
      <c r="A1875">
        <v>72952</v>
      </c>
      <c r="B1875" t="s">
        <v>3647</v>
      </c>
      <c r="C1875" t="s">
        <v>3648</v>
      </c>
      <c r="E1875">
        <f t="shared" si="29"/>
        <v>30</v>
      </c>
      <c r="F1875">
        <v>0</v>
      </c>
      <c r="G1875">
        <v>30</v>
      </c>
      <c r="H1875" t="s">
        <v>2884</v>
      </c>
    </row>
    <row r="1876" spans="1:8" x14ac:dyDescent="0.2">
      <c r="A1876">
        <v>72953</v>
      </c>
      <c r="B1876" t="s">
        <v>3649</v>
      </c>
      <c r="C1876" t="s">
        <v>3650</v>
      </c>
      <c r="E1876">
        <f t="shared" si="29"/>
        <v>12</v>
      </c>
      <c r="F1876">
        <v>0</v>
      </c>
      <c r="G1876">
        <v>12</v>
      </c>
      <c r="H1876" t="s">
        <v>2884</v>
      </c>
    </row>
    <row r="1877" spans="1:8" x14ac:dyDescent="0.2">
      <c r="A1877">
        <v>72954</v>
      </c>
      <c r="B1877" t="s">
        <v>3651</v>
      </c>
      <c r="C1877" t="s">
        <v>3652</v>
      </c>
      <c r="E1877">
        <f t="shared" si="29"/>
        <v>257</v>
      </c>
      <c r="F1877">
        <v>0</v>
      </c>
      <c r="G1877">
        <v>257</v>
      </c>
      <c r="H1877" t="s">
        <v>2884</v>
      </c>
    </row>
    <row r="1878" spans="1:8" x14ac:dyDescent="0.2">
      <c r="A1878">
        <v>72955</v>
      </c>
      <c r="B1878" t="s">
        <v>3653</v>
      </c>
      <c r="C1878" t="s">
        <v>3654</v>
      </c>
      <c r="E1878">
        <f t="shared" si="29"/>
        <v>40</v>
      </c>
      <c r="F1878">
        <v>0</v>
      </c>
      <c r="G1878">
        <v>40</v>
      </c>
      <c r="H1878" t="s">
        <v>2884</v>
      </c>
    </row>
    <row r="1879" spans="1:8" x14ac:dyDescent="0.2">
      <c r="A1879">
        <v>72956</v>
      </c>
      <c r="B1879" t="s">
        <v>3655</v>
      </c>
      <c r="C1879" t="s">
        <v>3656</v>
      </c>
      <c r="E1879">
        <f t="shared" si="29"/>
        <v>38</v>
      </c>
      <c r="F1879">
        <v>0</v>
      </c>
      <c r="G1879">
        <v>38</v>
      </c>
      <c r="H1879" t="s">
        <v>2884</v>
      </c>
    </row>
    <row r="1880" spans="1:8" x14ac:dyDescent="0.2">
      <c r="A1880">
        <v>72957</v>
      </c>
      <c r="B1880" t="s">
        <v>3657</v>
      </c>
      <c r="C1880" t="s">
        <v>3658</v>
      </c>
      <c r="E1880">
        <f t="shared" si="29"/>
        <v>85</v>
      </c>
      <c r="F1880">
        <v>0</v>
      </c>
      <c r="G1880">
        <v>85</v>
      </c>
      <c r="H1880" t="s">
        <v>2884</v>
      </c>
    </row>
    <row r="1881" spans="1:8" x14ac:dyDescent="0.2">
      <c r="A1881">
        <v>72958</v>
      </c>
      <c r="B1881" t="s">
        <v>3659</v>
      </c>
      <c r="C1881" t="s">
        <v>3660</v>
      </c>
      <c r="E1881">
        <f t="shared" si="29"/>
        <v>10</v>
      </c>
      <c r="F1881">
        <v>0</v>
      </c>
      <c r="G1881">
        <v>10</v>
      </c>
      <c r="H1881" t="s">
        <v>2884</v>
      </c>
    </row>
    <row r="1882" spans="1:8" x14ac:dyDescent="0.2">
      <c r="A1882">
        <v>72959</v>
      </c>
      <c r="B1882" t="s">
        <v>3661</v>
      </c>
      <c r="C1882" t="s">
        <v>3662</v>
      </c>
      <c r="E1882">
        <f t="shared" si="29"/>
        <v>3</v>
      </c>
      <c r="F1882">
        <v>0</v>
      </c>
      <c r="G1882">
        <v>3</v>
      </c>
      <c r="H1882" t="s">
        <v>2884</v>
      </c>
    </row>
    <row r="1883" spans="1:8" x14ac:dyDescent="0.2">
      <c r="A1883">
        <v>72960</v>
      </c>
      <c r="B1883" t="s">
        <v>3663</v>
      </c>
      <c r="C1883" t="s">
        <v>3664</v>
      </c>
      <c r="E1883">
        <f t="shared" si="29"/>
        <v>67</v>
      </c>
      <c r="F1883">
        <v>0</v>
      </c>
      <c r="G1883">
        <v>67</v>
      </c>
      <c r="H1883" t="s">
        <v>2884</v>
      </c>
    </row>
    <row r="1884" spans="1:8" x14ac:dyDescent="0.2">
      <c r="A1884">
        <v>72961</v>
      </c>
      <c r="B1884" t="s">
        <v>3665</v>
      </c>
      <c r="C1884" t="s">
        <v>3666</v>
      </c>
      <c r="E1884">
        <f t="shared" si="29"/>
        <v>59</v>
      </c>
      <c r="F1884">
        <v>0</v>
      </c>
      <c r="G1884">
        <v>59</v>
      </c>
      <c r="H1884" t="s">
        <v>2884</v>
      </c>
    </row>
    <row r="1885" spans="1:8" x14ac:dyDescent="0.2">
      <c r="A1885">
        <v>72962</v>
      </c>
      <c r="B1885" t="s">
        <v>103</v>
      </c>
      <c r="C1885" t="s">
        <v>104</v>
      </c>
      <c r="E1885">
        <f t="shared" si="29"/>
        <v>1</v>
      </c>
      <c r="F1885">
        <v>0</v>
      </c>
      <c r="G1885">
        <v>1</v>
      </c>
      <c r="H1885" t="s">
        <v>2884</v>
      </c>
    </row>
    <row r="1886" spans="1:8" x14ac:dyDescent="0.2">
      <c r="A1886">
        <v>72963</v>
      </c>
      <c r="B1886" t="s">
        <v>3667</v>
      </c>
      <c r="C1886" t="s">
        <v>3668</v>
      </c>
      <c r="E1886">
        <f t="shared" si="29"/>
        <v>290</v>
      </c>
      <c r="F1886">
        <v>0</v>
      </c>
      <c r="G1886">
        <v>290</v>
      </c>
      <c r="H1886" t="s">
        <v>2884</v>
      </c>
    </row>
    <row r="1887" spans="1:8" x14ac:dyDescent="0.2">
      <c r="A1887">
        <v>72964</v>
      </c>
      <c r="B1887" t="s">
        <v>3669</v>
      </c>
      <c r="C1887" t="s">
        <v>3670</v>
      </c>
      <c r="E1887">
        <f t="shared" si="29"/>
        <v>90</v>
      </c>
      <c r="F1887">
        <v>0</v>
      </c>
      <c r="G1887">
        <v>90</v>
      </c>
      <c r="H1887" t="s">
        <v>2884</v>
      </c>
    </row>
    <row r="1888" spans="1:8" x14ac:dyDescent="0.2">
      <c r="A1888">
        <v>72965</v>
      </c>
      <c r="B1888" t="s">
        <v>3671</v>
      </c>
      <c r="C1888" t="s">
        <v>3672</v>
      </c>
      <c r="E1888">
        <f t="shared" si="29"/>
        <v>10</v>
      </c>
      <c r="F1888">
        <v>0</v>
      </c>
      <c r="G1888">
        <v>10</v>
      </c>
      <c r="H1888" t="s">
        <v>2884</v>
      </c>
    </row>
    <row r="1889" spans="1:8" x14ac:dyDescent="0.2">
      <c r="A1889">
        <v>72966</v>
      </c>
      <c r="B1889" t="s">
        <v>3673</v>
      </c>
      <c r="C1889" t="s">
        <v>3674</v>
      </c>
      <c r="E1889">
        <f t="shared" si="29"/>
        <v>8</v>
      </c>
      <c r="F1889">
        <v>0</v>
      </c>
      <c r="G1889">
        <v>8</v>
      </c>
      <c r="H1889" t="s">
        <v>2884</v>
      </c>
    </row>
    <row r="1890" spans="1:8" x14ac:dyDescent="0.2">
      <c r="A1890">
        <v>72967</v>
      </c>
      <c r="B1890" t="s">
        <v>3675</v>
      </c>
      <c r="C1890" t="s">
        <v>3676</v>
      </c>
      <c r="E1890">
        <f t="shared" si="29"/>
        <v>16</v>
      </c>
      <c r="F1890">
        <v>0</v>
      </c>
      <c r="G1890">
        <v>16</v>
      </c>
      <c r="H1890" t="s">
        <v>2884</v>
      </c>
    </row>
    <row r="1891" spans="1:8" x14ac:dyDescent="0.2">
      <c r="A1891">
        <v>72968</v>
      </c>
      <c r="B1891" t="s">
        <v>3677</v>
      </c>
      <c r="C1891" t="s">
        <v>3678</v>
      </c>
      <c r="E1891">
        <f t="shared" si="29"/>
        <v>84</v>
      </c>
      <c r="F1891">
        <v>0</v>
      </c>
      <c r="G1891">
        <v>84</v>
      </c>
      <c r="H1891" t="s">
        <v>2884</v>
      </c>
    </row>
    <row r="1892" spans="1:8" x14ac:dyDescent="0.2">
      <c r="A1892">
        <v>72969</v>
      </c>
      <c r="B1892" t="s">
        <v>3677</v>
      </c>
      <c r="C1892" t="s">
        <v>3679</v>
      </c>
      <c r="E1892">
        <f t="shared" si="29"/>
        <v>3</v>
      </c>
      <c r="F1892">
        <v>0</v>
      </c>
      <c r="G1892">
        <v>3</v>
      </c>
      <c r="H1892" t="s">
        <v>2884</v>
      </c>
    </row>
    <row r="1893" spans="1:8" x14ac:dyDescent="0.2">
      <c r="A1893">
        <v>72970</v>
      </c>
      <c r="B1893" t="s">
        <v>3680</v>
      </c>
      <c r="C1893" t="s">
        <v>3681</v>
      </c>
      <c r="E1893">
        <f t="shared" si="29"/>
        <v>40</v>
      </c>
      <c r="F1893">
        <v>40</v>
      </c>
      <c r="G1893">
        <v>0</v>
      </c>
      <c r="H1893" t="s">
        <v>2884</v>
      </c>
    </row>
    <row r="1894" spans="1:8" x14ac:dyDescent="0.2">
      <c r="A1894">
        <v>72971</v>
      </c>
      <c r="B1894" t="s">
        <v>3682</v>
      </c>
      <c r="C1894" t="s">
        <v>3683</v>
      </c>
      <c r="E1894">
        <f t="shared" si="29"/>
        <v>50</v>
      </c>
      <c r="F1894">
        <v>49</v>
      </c>
      <c r="G1894">
        <v>1</v>
      </c>
      <c r="H1894" t="s">
        <v>2884</v>
      </c>
    </row>
    <row r="1895" spans="1:8" x14ac:dyDescent="0.2">
      <c r="A1895">
        <v>72972</v>
      </c>
      <c r="B1895" t="s">
        <v>3684</v>
      </c>
      <c r="C1895" t="s">
        <v>3685</v>
      </c>
      <c r="E1895">
        <f t="shared" si="29"/>
        <v>547</v>
      </c>
      <c r="F1895">
        <v>547</v>
      </c>
      <c r="G1895">
        <v>0</v>
      </c>
      <c r="H1895" t="s">
        <v>2884</v>
      </c>
    </row>
    <row r="1896" spans="1:8" x14ac:dyDescent="0.2">
      <c r="A1896">
        <v>72973</v>
      </c>
      <c r="B1896" t="s">
        <v>3686</v>
      </c>
      <c r="C1896" t="s">
        <v>3687</v>
      </c>
      <c r="E1896">
        <f t="shared" si="29"/>
        <v>62</v>
      </c>
      <c r="F1896">
        <v>50</v>
      </c>
      <c r="G1896">
        <v>12</v>
      </c>
      <c r="H1896" t="s">
        <v>2884</v>
      </c>
    </row>
    <row r="1897" spans="1:8" x14ac:dyDescent="0.2">
      <c r="A1897">
        <v>72974</v>
      </c>
      <c r="B1897" t="s">
        <v>3688</v>
      </c>
      <c r="C1897" t="s">
        <v>3689</v>
      </c>
      <c r="E1897">
        <f t="shared" si="29"/>
        <v>1</v>
      </c>
      <c r="F1897">
        <v>0</v>
      </c>
      <c r="G1897">
        <v>1</v>
      </c>
      <c r="H1897" t="s">
        <v>2884</v>
      </c>
    </row>
    <row r="1898" spans="1:8" x14ac:dyDescent="0.2">
      <c r="A1898">
        <v>72975</v>
      </c>
      <c r="B1898" t="s">
        <v>3690</v>
      </c>
      <c r="C1898" t="s">
        <v>3691</v>
      </c>
      <c r="E1898">
        <f t="shared" si="29"/>
        <v>35</v>
      </c>
      <c r="F1898">
        <v>10</v>
      </c>
      <c r="G1898">
        <v>25</v>
      </c>
      <c r="H1898" t="s">
        <v>2884</v>
      </c>
    </row>
    <row r="1899" spans="1:8" x14ac:dyDescent="0.2">
      <c r="A1899">
        <v>72976</v>
      </c>
      <c r="B1899" t="s">
        <v>3692</v>
      </c>
      <c r="C1899" t="s">
        <v>3693</v>
      </c>
      <c r="E1899">
        <f t="shared" si="29"/>
        <v>100</v>
      </c>
      <c r="F1899">
        <v>100</v>
      </c>
      <c r="G1899">
        <v>0</v>
      </c>
      <c r="H1899" t="s">
        <v>2884</v>
      </c>
    </row>
    <row r="1900" spans="1:8" x14ac:dyDescent="0.2">
      <c r="A1900">
        <v>72977</v>
      </c>
      <c r="B1900" t="s">
        <v>3694</v>
      </c>
      <c r="C1900" t="s">
        <v>3695</v>
      </c>
      <c r="E1900">
        <f t="shared" si="29"/>
        <v>40</v>
      </c>
      <c r="F1900">
        <v>0</v>
      </c>
      <c r="G1900">
        <v>40</v>
      </c>
      <c r="H1900" t="s">
        <v>2884</v>
      </c>
    </row>
    <row r="1901" spans="1:8" x14ac:dyDescent="0.2">
      <c r="A1901">
        <v>72978</v>
      </c>
      <c r="B1901" t="s">
        <v>3696</v>
      </c>
      <c r="C1901" t="s">
        <v>3697</v>
      </c>
      <c r="E1901">
        <f t="shared" si="29"/>
        <v>910</v>
      </c>
      <c r="F1901">
        <v>0</v>
      </c>
      <c r="G1901">
        <v>910</v>
      </c>
      <c r="H1901" t="s">
        <v>2884</v>
      </c>
    </row>
    <row r="1902" spans="1:8" x14ac:dyDescent="0.2">
      <c r="A1902">
        <v>72979</v>
      </c>
      <c r="B1902" t="s">
        <v>3698</v>
      </c>
      <c r="C1902" t="s">
        <v>3699</v>
      </c>
      <c r="E1902">
        <f t="shared" si="29"/>
        <v>126</v>
      </c>
      <c r="F1902">
        <v>0</v>
      </c>
      <c r="G1902">
        <v>126</v>
      </c>
      <c r="H1902" t="s">
        <v>2884</v>
      </c>
    </row>
    <row r="1903" spans="1:8" x14ac:dyDescent="0.2">
      <c r="A1903">
        <v>72980</v>
      </c>
      <c r="B1903" t="s">
        <v>3700</v>
      </c>
      <c r="C1903" t="s">
        <v>3701</v>
      </c>
      <c r="E1903">
        <f t="shared" si="29"/>
        <v>1000</v>
      </c>
      <c r="F1903">
        <v>0</v>
      </c>
      <c r="G1903">
        <v>1000</v>
      </c>
      <c r="H1903" t="s">
        <v>2884</v>
      </c>
    </row>
    <row r="1904" spans="1:8" x14ac:dyDescent="0.2">
      <c r="A1904">
        <v>72981</v>
      </c>
      <c r="B1904" t="s">
        <v>3702</v>
      </c>
      <c r="C1904" t="s">
        <v>3703</v>
      </c>
      <c r="E1904">
        <f t="shared" si="29"/>
        <v>10</v>
      </c>
      <c r="F1904">
        <v>0</v>
      </c>
      <c r="G1904">
        <v>10</v>
      </c>
      <c r="H1904" t="s">
        <v>2884</v>
      </c>
    </row>
    <row r="1905" spans="1:8" x14ac:dyDescent="0.2">
      <c r="A1905">
        <v>72982</v>
      </c>
      <c r="B1905" t="s">
        <v>3704</v>
      </c>
      <c r="C1905" t="s">
        <v>3705</v>
      </c>
      <c r="E1905">
        <f t="shared" si="29"/>
        <v>10</v>
      </c>
      <c r="F1905">
        <v>0</v>
      </c>
      <c r="G1905">
        <v>10</v>
      </c>
      <c r="H1905" t="s">
        <v>2884</v>
      </c>
    </row>
    <row r="1906" spans="1:8" x14ac:dyDescent="0.2">
      <c r="A1906">
        <v>72983</v>
      </c>
      <c r="B1906" t="s">
        <v>3706</v>
      </c>
      <c r="C1906" t="s">
        <v>3707</v>
      </c>
      <c r="E1906">
        <f t="shared" si="29"/>
        <v>97</v>
      </c>
      <c r="F1906">
        <v>0</v>
      </c>
      <c r="G1906">
        <v>97</v>
      </c>
      <c r="H1906" t="s">
        <v>2884</v>
      </c>
    </row>
    <row r="1907" spans="1:8" x14ac:dyDescent="0.2">
      <c r="A1907">
        <v>72984</v>
      </c>
      <c r="B1907" t="s">
        <v>3708</v>
      </c>
      <c r="C1907" t="s">
        <v>3709</v>
      </c>
      <c r="E1907">
        <f t="shared" si="29"/>
        <v>10</v>
      </c>
      <c r="F1907">
        <v>0</v>
      </c>
      <c r="G1907">
        <v>10</v>
      </c>
      <c r="H1907" t="s">
        <v>2884</v>
      </c>
    </row>
    <row r="1908" spans="1:8" x14ac:dyDescent="0.2">
      <c r="A1908">
        <v>72985</v>
      </c>
      <c r="B1908" t="s">
        <v>3710</v>
      </c>
      <c r="C1908" t="s">
        <v>3711</v>
      </c>
      <c r="E1908">
        <f t="shared" si="29"/>
        <v>110</v>
      </c>
      <c r="F1908">
        <v>0</v>
      </c>
      <c r="G1908">
        <v>110</v>
      </c>
      <c r="H1908" t="s">
        <v>2884</v>
      </c>
    </row>
    <row r="1909" spans="1:8" x14ac:dyDescent="0.2">
      <c r="A1909">
        <v>72986</v>
      </c>
      <c r="B1909" t="s">
        <v>3712</v>
      </c>
      <c r="C1909" t="s">
        <v>3713</v>
      </c>
      <c r="E1909">
        <f t="shared" si="29"/>
        <v>57</v>
      </c>
      <c r="F1909">
        <v>0</v>
      </c>
      <c r="G1909">
        <v>57</v>
      </c>
      <c r="H1909" t="s">
        <v>2884</v>
      </c>
    </row>
    <row r="1910" spans="1:8" x14ac:dyDescent="0.2">
      <c r="A1910">
        <v>72987</v>
      </c>
      <c r="B1910" t="s">
        <v>3714</v>
      </c>
      <c r="C1910" t="s">
        <v>3715</v>
      </c>
      <c r="E1910">
        <f t="shared" si="29"/>
        <v>145</v>
      </c>
      <c r="F1910">
        <v>0</v>
      </c>
      <c r="G1910">
        <v>145</v>
      </c>
      <c r="H1910" t="s">
        <v>2884</v>
      </c>
    </row>
    <row r="1911" spans="1:8" x14ac:dyDescent="0.2">
      <c r="A1911">
        <v>72988</v>
      </c>
      <c r="B1911" t="s">
        <v>3716</v>
      </c>
      <c r="C1911" t="s">
        <v>3717</v>
      </c>
      <c r="E1911">
        <f t="shared" si="29"/>
        <v>24</v>
      </c>
      <c r="F1911">
        <v>0</v>
      </c>
      <c r="G1911">
        <v>24</v>
      </c>
      <c r="H1911" t="s">
        <v>2884</v>
      </c>
    </row>
    <row r="1912" spans="1:8" x14ac:dyDescent="0.2">
      <c r="A1912">
        <v>72989</v>
      </c>
      <c r="B1912" t="s">
        <v>3718</v>
      </c>
      <c r="C1912" t="s">
        <v>3719</v>
      </c>
      <c r="E1912">
        <f t="shared" si="29"/>
        <v>9</v>
      </c>
      <c r="F1912">
        <v>0</v>
      </c>
      <c r="G1912">
        <v>9</v>
      </c>
      <c r="H1912" t="s">
        <v>2884</v>
      </c>
    </row>
    <row r="1913" spans="1:8" x14ac:dyDescent="0.2">
      <c r="A1913">
        <v>72990</v>
      </c>
      <c r="B1913" t="s">
        <v>3720</v>
      </c>
      <c r="C1913" t="s">
        <v>3721</v>
      </c>
      <c r="E1913">
        <f t="shared" si="29"/>
        <v>61</v>
      </c>
      <c r="F1913">
        <v>30</v>
      </c>
      <c r="G1913">
        <v>31</v>
      </c>
      <c r="H1913" t="s">
        <v>2884</v>
      </c>
    </row>
    <row r="1914" spans="1:8" x14ac:dyDescent="0.2">
      <c r="A1914">
        <v>72991</v>
      </c>
      <c r="B1914" t="s">
        <v>3722</v>
      </c>
      <c r="C1914" t="s">
        <v>3723</v>
      </c>
      <c r="E1914">
        <f t="shared" si="29"/>
        <v>28</v>
      </c>
      <c r="F1914">
        <v>0</v>
      </c>
      <c r="G1914">
        <v>28</v>
      </c>
      <c r="H1914" t="s">
        <v>2884</v>
      </c>
    </row>
    <row r="1915" spans="1:8" x14ac:dyDescent="0.2">
      <c r="A1915">
        <v>72992</v>
      </c>
      <c r="B1915" t="s">
        <v>3724</v>
      </c>
      <c r="C1915" t="s">
        <v>3725</v>
      </c>
      <c r="E1915">
        <f t="shared" si="29"/>
        <v>5</v>
      </c>
      <c r="F1915">
        <v>0</v>
      </c>
      <c r="G1915">
        <v>5</v>
      </c>
      <c r="H1915" t="s">
        <v>2884</v>
      </c>
    </row>
    <row r="1916" spans="1:8" x14ac:dyDescent="0.2">
      <c r="A1916">
        <v>72993</v>
      </c>
      <c r="B1916" t="s">
        <v>3726</v>
      </c>
      <c r="C1916" t="s">
        <v>3727</v>
      </c>
      <c r="E1916">
        <f t="shared" si="29"/>
        <v>19</v>
      </c>
      <c r="F1916">
        <v>0</v>
      </c>
      <c r="G1916">
        <v>19</v>
      </c>
      <c r="H1916" t="s">
        <v>2884</v>
      </c>
    </row>
    <row r="1917" spans="1:8" x14ac:dyDescent="0.2">
      <c r="A1917">
        <v>72994</v>
      </c>
      <c r="B1917" t="s">
        <v>3728</v>
      </c>
      <c r="C1917" t="s">
        <v>3729</v>
      </c>
      <c r="E1917">
        <f t="shared" si="29"/>
        <v>5</v>
      </c>
      <c r="F1917">
        <v>0</v>
      </c>
      <c r="G1917">
        <v>5</v>
      </c>
      <c r="H1917" t="s">
        <v>2884</v>
      </c>
    </row>
    <row r="1918" spans="1:8" x14ac:dyDescent="0.2">
      <c r="A1918">
        <v>72995</v>
      </c>
      <c r="B1918" t="s">
        <v>3730</v>
      </c>
      <c r="C1918" t="s">
        <v>3731</v>
      </c>
      <c r="E1918">
        <f t="shared" si="29"/>
        <v>545</v>
      </c>
      <c r="F1918">
        <v>0</v>
      </c>
      <c r="G1918">
        <v>545</v>
      </c>
      <c r="H1918" t="s">
        <v>2884</v>
      </c>
    </row>
    <row r="1919" spans="1:8" x14ac:dyDescent="0.2">
      <c r="A1919">
        <v>72996</v>
      </c>
      <c r="B1919" t="s">
        <v>3732</v>
      </c>
      <c r="C1919" t="s">
        <v>3732</v>
      </c>
      <c r="E1919">
        <f t="shared" si="29"/>
        <v>10</v>
      </c>
      <c r="F1919">
        <v>10</v>
      </c>
      <c r="G1919">
        <v>0</v>
      </c>
      <c r="H1919" t="s">
        <v>2884</v>
      </c>
    </row>
    <row r="1920" spans="1:8" x14ac:dyDescent="0.2">
      <c r="A1920">
        <v>72997</v>
      </c>
      <c r="B1920" t="s">
        <v>3733</v>
      </c>
      <c r="C1920" t="s">
        <v>3734</v>
      </c>
      <c r="E1920">
        <f t="shared" si="29"/>
        <v>120</v>
      </c>
      <c r="F1920">
        <v>120</v>
      </c>
      <c r="G1920">
        <v>0</v>
      </c>
      <c r="H1920" t="s">
        <v>2884</v>
      </c>
    </row>
    <row r="1921" spans="1:8" x14ac:dyDescent="0.2">
      <c r="A1921">
        <v>72998</v>
      </c>
      <c r="B1921" t="s">
        <v>3735</v>
      </c>
      <c r="C1921" t="s">
        <v>3736</v>
      </c>
      <c r="E1921">
        <f t="shared" si="29"/>
        <v>1946</v>
      </c>
      <c r="F1921">
        <v>0</v>
      </c>
      <c r="G1921">
        <v>1946</v>
      </c>
      <c r="H1921" t="s">
        <v>2884</v>
      </c>
    </row>
    <row r="1922" spans="1:8" x14ac:dyDescent="0.2">
      <c r="A1922">
        <v>72999</v>
      </c>
      <c r="B1922" t="s">
        <v>3737</v>
      </c>
      <c r="C1922" t="s">
        <v>3738</v>
      </c>
      <c r="E1922">
        <f t="shared" si="29"/>
        <v>157</v>
      </c>
      <c r="F1922">
        <v>40</v>
      </c>
      <c r="G1922">
        <v>117</v>
      </c>
      <c r="H1922" t="s">
        <v>2884</v>
      </c>
    </row>
    <row r="1923" spans="1:8" x14ac:dyDescent="0.2">
      <c r="A1923">
        <v>73000</v>
      </c>
      <c r="B1923" t="s">
        <v>3739</v>
      </c>
      <c r="C1923" t="s">
        <v>3740</v>
      </c>
      <c r="E1923">
        <f t="shared" ref="E1923:E1986" si="30">G1923+F1923</f>
        <v>3215</v>
      </c>
      <c r="F1923">
        <v>0</v>
      </c>
      <c r="G1923">
        <v>3215</v>
      </c>
      <c r="H1923" t="s">
        <v>2884</v>
      </c>
    </row>
    <row r="1924" spans="1:8" x14ac:dyDescent="0.2">
      <c r="A1924">
        <v>73001</v>
      </c>
      <c r="B1924" t="s">
        <v>3741</v>
      </c>
      <c r="C1924" t="s">
        <v>3742</v>
      </c>
      <c r="E1924">
        <f t="shared" si="30"/>
        <v>984</v>
      </c>
      <c r="F1924">
        <v>852</v>
      </c>
      <c r="G1924">
        <v>132</v>
      </c>
      <c r="H1924" t="s">
        <v>2884</v>
      </c>
    </row>
    <row r="1925" spans="1:8" x14ac:dyDescent="0.2">
      <c r="A1925">
        <v>73002</v>
      </c>
      <c r="B1925" t="s">
        <v>3743</v>
      </c>
      <c r="C1925" t="s">
        <v>3744</v>
      </c>
      <c r="E1925">
        <f t="shared" si="30"/>
        <v>79</v>
      </c>
      <c r="F1925">
        <v>0</v>
      </c>
      <c r="G1925">
        <v>79</v>
      </c>
      <c r="H1925" t="s">
        <v>2884</v>
      </c>
    </row>
    <row r="1926" spans="1:8" x14ac:dyDescent="0.2">
      <c r="A1926">
        <v>73003</v>
      </c>
      <c r="B1926" t="s">
        <v>3745</v>
      </c>
      <c r="C1926" t="s">
        <v>3746</v>
      </c>
      <c r="E1926">
        <f t="shared" si="30"/>
        <v>274</v>
      </c>
      <c r="F1926">
        <v>0</v>
      </c>
      <c r="G1926">
        <v>274</v>
      </c>
      <c r="H1926" t="s">
        <v>2884</v>
      </c>
    </row>
    <row r="1927" spans="1:8" x14ac:dyDescent="0.2">
      <c r="A1927">
        <v>73004</v>
      </c>
      <c r="B1927" t="s">
        <v>3747</v>
      </c>
      <c r="C1927" t="s">
        <v>3748</v>
      </c>
      <c r="E1927">
        <f t="shared" si="30"/>
        <v>76</v>
      </c>
      <c r="F1927">
        <v>1</v>
      </c>
      <c r="G1927">
        <v>75</v>
      </c>
      <c r="H1927" t="s">
        <v>2884</v>
      </c>
    </row>
    <row r="1928" spans="1:8" x14ac:dyDescent="0.2">
      <c r="A1928">
        <v>73005</v>
      </c>
      <c r="B1928" t="s">
        <v>3749</v>
      </c>
      <c r="C1928" t="s">
        <v>3750</v>
      </c>
      <c r="E1928">
        <f t="shared" si="30"/>
        <v>450</v>
      </c>
      <c r="F1928">
        <v>2</v>
      </c>
      <c r="G1928">
        <v>448</v>
      </c>
      <c r="H1928" t="s">
        <v>2884</v>
      </c>
    </row>
    <row r="1929" spans="1:8" x14ac:dyDescent="0.2">
      <c r="A1929">
        <v>73006</v>
      </c>
      <c r="B1929" t="s">
        <v>3751</v>
      </c>
      <c r="C1929" t="s">
        <v>3752</v>
      </c>
      <c r="E1929">
        <f t="shared" si="30"/>
        <v>235</v>
      </c>
      <c r="F1929">
        <v>2</v>
      </c>
      <c r="G1929">
        <v>233</v>
      </c>
      <c r="H1929" t="s">
        <v>2884</v>
      </c>
    </row>
    <row r="1930" spans="1:8" x14ac:dyDescent="0.2">
      <c r="A1930">
        <v>73007</v>
      </c>
      <c r="B1930" t="s">
        <v>3753</v>
      </c>
      <c r="C1930" t="s">
        <v>3754</v>
      </c>
      <c r="E1930">
        <f t="shared" si="30"/>
        <v>707</v>
      </c>
      <c r="F1930">
        <v>0</v>
      </c>
      <c r="G1930">
        <v>707</v>
      </c>
      <c r="H1930" t="s">
        <v>2884</v>
      </c>
    </row>
    <row r="1931" spans="1:8" x14ac:dyDescent="0.2">
      <c r="A1931">
        <v>73008</v>
      </c>
      <c r="B1931" t="s">
        <v>3755</v>
      </c>
      <c r="C1931" t="s">
        <v>3756</v>
      </c>
      <c r="E1931">
        <f t="shared" si="30"/>
        <v>17</v>
      </c>
      <c r="F1931">
        <v>0</v>
      </c>
      <c r="G1931">
        <v>17</v>
      </c>
      <c r="H1931" t="s">
        <v>2884</v>
      </c>
    </row>
    <row r="1932" spans="1:8" x14ac:dyDescent="0.2">
      <c r="A1932">
        <v>73009</v>
      </c>
      <c r="B1932" t="s">
        <v>2306</v>
      </c>
      <c r="C1932" t="s">
        <v>2307</v>
      </c>
      <c r="E1932">
        <f t="shared" si="30"/>
        <v>106</v>
      </c>
      <c r="F1932">
        <v>0</v>
      </c>
      <c r="G1932">
        <v>106</v>
      </c>
      <c r="H1932" t="s">
        <v>2884</v>
      </c>
    </row>
    <row r="1933" spans="1:8" x14ac:dyDescent="0.2">
      <c r="A1933">
        <v>73010</v>
      </c>
      <c r="B1933" t="s">
        <v>3757</v>
      </c>
      <c r="C1933" t="s">
        <v>3758</v>
      </c>
      <c r="E1933">
        <f t="shared" si="30"/>
        <v>106</v>
      </c>
      <c r="F1933">
        <v>0</v>
      </c>
      <c r="G1933">
        <v>106</v>
      </c>
      <c r="H1933" t="s">
        <v>2884</v>
      </c>
    </row>
    <row r="1934" spans="1:8" x14ac:dyDescent="0.2">
      <c r="A1934">
        <v>73011</v>
      </c>
      <c r="B1934" t="s">
        <v>2308</v>
      </c>
      <c r="C1934" t="s">
        <v>2309</v>
      </c>
      <c r="E1934">
        <f t="shared" si="30"/>
        <v>280</v>
      </c>
      <c r="F1934">
        <v>25</v>
      </c>
      <c r="G1934">
        <v>255</v>
      </c>
      <c r="H1934" t="s">
        <v>2884</v>
      </c>
    </row>
    <row r="1935" spans="1:8" x14ac:dyDescent="0.2">
      <c r="A1935">
        <v>73012</v>
      </c>
      <c r="B1935" t="s">
        <v>3759</v>
      </c>
      <c r="C1935" t="s">
        <v>3760</v>
      </c>
      <c r="E1935">
        <f t="shared" si="30"/>
        <v>80</v>
      </c>
      <c r="F1935">
        <v>56</v>
      </c>
      <c r="G1935">
        <v>24</v>
      </c>
      <c r="H1935" t="s">
        <v>2884</v>
      </c>
    </row>
    <row r="1936" spans="1:8" x14ac:dyDescent="0.2">
      <c r="A1936">
        <v>73013</v>
      </c>
      <c r="B1936" t="s">
        <v>3761</v>
      </c>
      <c r="C1936" t="s">
        <v>3762</v>
      </c>
      <c r="E1936">
        <f t="shared" si="30"/>
        <v>100</v>
      </c>
      <c r="F1936">
        <v>100</v>
      </c>
      <c r="G1936">
        <v>0</v>
      </c>
      <c r="H1936" t="s">
        <v>2884</v>
      </c>
    </row>
    <row r="1937" spans="1:8" x14ac:dyDescent="0.2">
      <c r="A1937">
        <v>73014</v>
      </c>
      <c r="B1937" t="s">
        <v>2118</v>
      </c>
      <c r="C1937" t="s">
        <v>2119</v>
      </c>
      <c r="E1937">
        <f t="shared" si="30"/>
        <v>338</v>
      </c>
      <c r="F1937">
        <v>378</v>
      </c>
      <c r="G1937">
        <v>-40</v>
      </c>
      <c r="H1937" t="s">
        <v>2884</v>
      </c>
    </row>
    <row r="1938" spans="1:8" x14ac:dyDescent="0.2">
      <c r="A1938">
        <v>73015</v>
      </c>
      <c r="B1938" t="s">
        <v>2122</v>
      </c>
      <c r="C1938" t="s">
        <v>2123</v>
      </c>
      <c r="E1938">
        <f t="shared" si="30"/>
        <v>144</v>
      </c>
      <c r="F1938">
        <v>100</v>
      </c>
      <c r="G1938">
        <v>44</v>
      </c>
      <c r="H1938" t="s">
        <v>2884</v>
      </c>
    </row>
    <row r="1939" spans="1:8" x14ac:dyDescent="0.2">
      <c r="A1939">
        <v>73016</v>
      </c>
      <c r="B1939" t="s">
        <v>3763</v>
      </c>
      <c r="C1939" t="s">
        <v>3764</v>
      </c>
      <c r="E1939">
        <f t="shared" si="30"/>
        <v>100</v>
      </c>
      <c r="F1939">
        <v>100</v>
      </c>
      <c r="G1939">
        <v>0</v>
      </c>
      <c r="H1939" t="s">
        <v>2884</v>
      </c>
    </row>
    <row r="1940" spans="1:8" x14ac:dyDescent="0.2">
      <c r="A1940">
        <v>73017</v>
      </c>
      <c r="B1940" t="s">
        <v>3765</v>
      </c>
      <c r="C1940" t="s">
        <v>3766</v>
      </c>
      <c r="E1940">
        <f t="shared" si="30"/>
        <v>54</v>
      </c>
      <c r="F1940">
        <v>0</v>
      </c>
      <c r="G1940">
        <v>54</v>
      </c>
      <c r="H1940" t="s">
        <v>2884</v>
      </c>
    </row>
    <row r="1941" spans="1:8" x14ac:dyDescent="0.2">
      <c r="A1941">
        <v>73018</v>
      </c>
      <c r="B1941" t="s">
        <v>3767</v>
      </c>
      <c r="C1941" t="s">
        <v>3768</v>
      </c>
      <c r="E1941">
        <f t="shared" si="30"/>
        <v>54</v>
      </c>
      <c r="F1941">
        <v>0</v>
      </c>
      <c r="G1941">
        <v>54</v>
      </c>
      <c r="H1941" t="s">
        <v>2884</v>
      </c>
    </row>
    <row r="1942" spans="1:8" x14ac:dyDescent="0.2">
      <c r="A1942">
        <v>73019</v>
      </c>
      <c r="B1942" t="s">
        <v>3769</v>
      </c>
      <c r="C1942" t="s">
        <v>3770</v>
      </c>
      <c r="E1942">
        <f t="shared" si="30"/>
        <v>72</v>
      </c>
      <c r="F1942">
        <v>0</v>
      </c>
      <c r="G1942">
        <v>72</v>
      </c>
      <c r="H1942" t="s">
        <v>2884</v>
      </c>
    </row>
    <row r="1943" spans="1:8" x14ac:dyDescent="0.2">
      <c r="A1943">
        <v>73020</v>
      </c>
      <c r="B1943" t="s">
        <v>3771</v>
      </c>
      <c r="C1943" t="s">
        <v>3772</v>
      </c>
      <c r="E1943">
        <f t="shared" si="30"/>
        <v>50</v>
      </c>
      <c r="F1943">
        <v>0</v>
      </c>
      <c r="G1943">
        <v>50</v>
      </c>
      <c r="H1943" t="s">
        <v>2884</v>
      </c>
    </row>
    <row r="1944" spans="1:8" x14ac:dyDescent="0.2">
      <c r="A1944">
        <v>73021</v>
      </c>
      <c r="B1944" t="s">
        <v>3773</v>
      </c>
      <c r="C1944" t="s">
        <v>3774</v>
      </c>
      <c r="E1944">
        <f t="shared" si="30"/>
        <v>168</v>
      </c>
      <c r="F1944">
        <v>168</v>
      </c>
      <c r="G1944">
        <v>0</v>
      </c>
      <c r="H1944" t="s">
        <v>2884</v>
      </c>
    </row>
    <row r="1945" spans="1:8" x14ac:dyDescent="0.2">
      <c r="A1945">
        <v>73022</v>
      </c>
      <c r="B1945" t="s">
        <v>3775</v>
      </c>
      <c r="C1945" t="s">
        <v>3776</v>
      </c>
      <c r="E1945">
        <f t="shared" si="30"/>
        <v>629</v>
      </c>
      <c r="F1945">
        <v>629</v>
      </c>
      <c r="G1945">
        <v>0</v>
      </c>
      <c r="H1945" t="s">
        <v>2884</v>
      </c>
    </row>
    <row r="1946" spans="1:8" x14ac:dyDescent="0.2">
      <c r="A1946">
        <v>73023</v>
      </c>
      <c r="B1946" t="s">
        <v>3777</v>
      </c>
      <c r="C1946" t="s">
        <v>3778</v>
      </c>
      <c r="E1946">
        <f t="shared" si="30"/>
        <v>12518</v>
      </c>
      <c r="F1946">
        <v>7022</v>
      </c>
      <c r="G1946">
        <v>5496</v>
      </c>
      <c r="H1946" t="s">
        <v>2884</v>
      </c>
    </row>
    <row r="1947" spans="1:8" x14ac:dyDescent="0.2">
      <c r="A1947">
        <v>73024</v>
      </c>
      <c r="B1947" t="s">
        <v>3779</v>
      </c>
      <c r="C1947" t="s">
        <v>3780</v>
      </c>
      <c r="E1947">
        <f t="shared" si="30"/>
        <v>12</v>
      </c>
      <c r="F1947">
        <v>0</v>
      </c>
      <c r="G1947">
        <v>12</v>
      </c>
      <c r="H1947" t="s">
        <v>2884</v>
      </c>
    </row>
    <row r="1948" spans="1:8" x14ac:dyDescent="0.2">
      <c r="A1948">
        <v>73025</v>
      </c>
      <c r="B1948" t="s">
        <v>3781</v>
      </c>
      <c r="C1948" t="s">
        <v>3782</v>
      </c>
      <c r="E1948">
        <f t="shared" si="30"/>
        <v>22297</v>
      </c>
      <c r="F1948">
        <v>2283</v>
      </c>
      <c r="G1948">
        <v>20014</v>
      </c>
      <c r="H1948" t="s">
        <v>2884</v>
      </c>
    </row>
    <row r="1949" spans="1:8" x14ac:dyDescent="0.2">
      <c r="A1949">
        <v>73026</v>
      </c>
      <c r="B1949" t="s">
        <v>3783</v>
      </c>
      <c r="C1949" t="s">
        <v>3784</v>
      </c>
      <c r="E1949">
        <f t="shared" si="30"/>
        <v>80</v>
      </c>
      <c r="F1949">
        <v>80</v>
      </c>
      <c r="G1949">
        <v>0</v>
      </c>
      <c r="H1949" t="s">
        <v>2884</v>
      </c>
    </row>
    <row r="1950" spans="1:8" x14ac:dyDescent="0.2">
      <c r="A1950">
        <v>73027</v>
      </c>
      <c r="B1950" t="s">
        <v>3785</v>
      </c>
      <c r="C1950" t="s">
        <v>3786</v>
      </c>
      <c r="E1950">
        <f t="shared" si="30"/>
        <v>1493</v>
      </c>
      <c r="F1950">
        <v>20</v>
      </c>
      <c r="G1950">
        <v>1473</v>
      </c>
      <c r="H1950" t="s">
        <v>2884</v>
      </c>
    </row>
    <row r="1951" spans="1:8" x14ac:dyDescent="0.2">
      <c r="A1951">
        <v>73028</v>
      </c>
      <c r="B1951" t="s">
        <v>3787</v>
      </c>
      <c r="C1951" t="s">
        <v>3788</v>
      </c>
      <c r="E1951">
        <f t="shared" si="30"/>
        <v>103908</v>
      </c>
      <c r="F1951">
        <v>14692</v>
      </c>
      <c r="G1951">
        <v>89216</v>
      </c>
      <c r="H1951" t="s">
        <v>2884</v>
      </c>
    </row>
    <row r="1952" spans="1:8" x14ac:dyDescent="0.2">
      <c r="A1952">
        <v>73029</v>
      </c>
      <c r="B1952" t="s">
        <v>2126</v>
      </c>
      <c r="C1952" t="s">
        <v>2127</v>
      </c>
      <c r="E1952">
        <f t="shared" si="30"/>
        <v>92379</v>
      </c>
      <c r="F1952">
        <v>2388</v>
      </c>
      <c r="G1952">
        <v>89991</v>
      </c>
      <c r="H1952" t="s">
        <v>2884</v>
      </c>
    </row>
    <row r="1953" spans="1:8" x14ac:dyDescent="0.2">
      <c r="A1953">
        <v>73030</v>
      </c>
      <c r="B1953" t="s">
        <v>3789</v>
      </c>
      <c r="C1953" t="s">
        <v>3790</v>
      </c>
      <c r="E1953">
        <f t="shared" si="30"/>
        <v>9502</v>
      </c>
      <c r="F1953">
        <v>6</v>
      </c>
      <c r="G1953">
        <v>9496</v>
      </c>
      <c r="H1953" t="s">
        <v>2884</v>
      </c>
    </row>
    <row r="1954" spans="1:8" x14ac:dyDescent="0.2">
      <c r="A1954">
        <v>73031</v>
      </c>
      <c r="B1954" t="s">
        <v>3791</v>
      </c>
      <c r="C1954" t="s">
        <v>3792</v>
      </c>
      <c r="E1954">
        <f t="shared" si="30"/>
        <v>404</v>
      </c>
      <c r="F1954">
        <v>0</v>
      </c>
      <c r="G1954">
        <v>404</v>
      </c>
      <c r="H1954" t="s">
        <v>2884</v>
      </c>
    </row>
    <row r="1955" spans="1:8" x14ac:dyDescent="0.2">
      <c r="A1955">
        <v>73032</v>
      </c>
      <c r="B1955" t="s">
        <v>3793</v>
      </c>
      <c r="C1955" t="s">
        <v>3794</v>
      </c>
      <c r="E1955">
        <f t="shared" si="30"/>
        <v>819</v>
      </c>
      <c r="F1955">
        <v>0</v>
      </c>
      <c r="G1955">
        <v>819</v>
      </c>
      <c r="H1955" t="s">
        <v>2884</v>
      </c>
    </row>
    <row r="1956" spans="1:8" x14ac:dyDescent="0.2">
      <c r="A1956">
        <v>73033</v>
      </c>
      <c r="B1956" t="s">
        <v>3795</v>
      </c>
      <c r="C1956" t="s">
        <v>3796</v>
      </c>
      <c r="E1956">
        <f t="shared" si="30"/>
        <v>12421</v>
      </c>
      <c r="F1956">
        <v>0</v>
      </c>
      <c r="G1956">
        <v>12421</v>
      </c>
      <c r="H1956" t="s">
        <v>2884</v>
      </c>
    </row>
    <row r="1957" spans="1:8" x14ac:dyDescent="0.2">
      <c r="A1957">
        <v>73034</v>
      </c>
      <c r="B1957" t="s">
        <v>3797</v>
      </c>
      <c r="C1957" t="s">
        <v>3798</v>
      </c>
      <c r="E1957">
        <f t="shared" si="30"/>
        <v>178</v>
      </c>
      <c r="F1957">
        <v>0</v>
      </c>
      <c r="G1957">
        <v>178</v>
      </c>
      <c r="H1957" t="s">
        <v>2884</v>
      </c>
    </row>
    <row r="1958" spans="1:8" x14ac:dyDescent="0.2">
      <c r="A1958">
        <v>73035</v>
      </c>
      <c r="B1958" t="s">
        <v>3799</v>
      </c>
      <c r="C1958" t="s">
        <v>3800</v>
      </c>
      <c r="E1958">
        <f t="shared" si="30"/>
        <v>874</v>
      </c>
      <c r="F1958">
        <v>0</v>
      </c>
      <c r="G1958">
        <v>874</v>
      </c>
      <c r="H1958" t="s">
        <v>2884</v>
      </c>
    </row>
    <row r="1959" spans="1:8" x14ac:dyDescent="0.2">
      <c r="A1959">
        <v>73036</v>
      </c>
      <c r="B1959" t="s">
        <v>3801</v>
      </c>
      <c r="C1959" t="s">
        <v>3802</v>
      </c>
      <c r="E1959">
        <f t="shared" si="30"/>
        <v>4685</v>
      </c>
      <c r="F1959">
        <v>0</v>
      </c>
      <c r="G1959">
        <v>4685</v>
      </c>
      <c r="H1959" t="s">
        <v>2884</v>
      </c>
    </row>
    <row r="1960" spans="1:8" x14ac:dyDescent="0.2">
      <c r="A1960">
        <v>73037</v>
      </c>
      <c r="B1960" t="s">
        <v>3803</v>
      </c>
      <c r="C1960" t="s">
        <v>3804</v>
      </c>
      <c r="E1960">
        <f t="shared" si="30"/>
        <v>5430</v>
      </c>
      <c r="F1960">
        <v>0</v>
      </c>
      <c r="G1960">
        <v>5430</v>
      </c>
      <c r="H1960" t="s">
        <v>2884</v>
      </c>
    </row>
    <row r="1961" spans="1:8" x14ac:dyDescent="0.2">
      <c r="A1961">
        <v>73038</v>
      </c>
      <c r="B1961" t="s">
        <v>3805</v>
      </c>
      <c r="C1961" t="s">
        <v>3806</v>
      </c>
      <c r="E1961">
        <f t="shared" si="30"/>
        <v>208</v>
      </c>
      <c r="F1961">
        <v>100</v>
      </c>
      <c r="G1961">
        <v>108</v>
      </c>
      <c r="H1961" t="s">
        <v>2884</v>
      </c>
    </row>
    <row r="1962" spans="1:8" x14ac:dyDescent="0.2">
      <c r="A1962">
        <v>73039</v>
      </c>
      <c r="B1962" t="s">
        <v>3807</v>
      </c>
      <c r="C1962" t="s">
        <v>3808</v>
      </c>
      <c r="E1962">
        <f t="shared" si="30"/>
        <v>927</v>
      </c>
      <c r="F1962">
        <v>6</v>
      </c>
      <c r="G1962">
        <v>921</v>
      </c>
      <c r="H1962" t="s">
        <v>2884</v>
      </c>
    </row>
    <row r="1963" spans="1:8" x14ac:dyDescent="0.2">
      <c r="A1963">
        <v>73040</v>
      </c>
      <c r="B1963" t="s">
        <v>3809</v>
      </c>
      <c r="C1963" t="s">
        <v>3810</v>
      </c>
      <c r="E1963">
        <f t="shared" si="30"/>
        <v>13375</v>
      </c>
      <c r="F1963">
        <v>0</v>
      </c>
      <c r="G1963">
        <v>13375</v>
      </c>
      <c r="H1963" t="s">
        <v>2884</v>
      </c>
    </row>
    <row r="1964" spans="1:8" x14ac:dyDescent="0.2">
      <c r="A1964">
        <v>73041</v>
      </c>
      <c r="B1964" t="s">
        <v>3811</v>
      </c>
      <c r="C1964" t="s">
        <v>3812</v>
      </c>
      <c r="E1964">
        <f t="shared" si="30"/>
        <v>1121</v>
      </c>
      <c r="F1964">
        <v>0</v>
      </c>
      <c r="G1964">
        <v>1121</v>
      </c>
      <c r="H1964" t="s">
        <v>2884</v>
      </c>
    </row>
    <row r="1965" spans="1:8" x14ac:dyDescent="0.2">
      <c r="A1965">
        <v>73042</v>
      </c>
      <c r="B1965" t="s">
        <v>3813</v>
      </c>
      <c r="C1965" t="s">
        <v>3814</v>
      </c>
      <c r="E1965">
        <f t="shared" si="30"/>
        <v>2101</v>
      </c>
      <c r="F1965">
        <v>0</v>
      </c>
      <c r="G1965">
        <v>2101</v>
      </c>
      <c r="H1965" t="s">
        <v>2884</v>
      </c>
    </row>
    <row r="1966" spans="1:8" x14ac:dyDescent="0.2">
      <c r="A1966">
        <v>73043</v>
      </c>
      <c r="B1966" t="s">
        <v>3815</v>
      </c>
      <c r="C1966" t="s">
        <v>3816</v>
      </c>
      <c r="E1966">
        <f t="shared" si="30"/>
        <v>13776</v>
      </c>
      <c r="F1966">
        <v>0</v>
      </c>
      <c r="G1966">
        <v>13776</v>
      </c>
      <c r="H1966" t="s">
        <v>2884</v>
      </c>
    </row>
    <row r="1967" spans="1:8" x14ac:dyDescent="0.2">
      <c r="A1967">
        <v>73044</v>
      </c>
      <c r="B1967" t="s">
        <v>3817</v>
      </c>
      <c r="C1967" t="s">
        <v>3818</v>
      </c>
      <c r="E1967">
        <f t="shared" si="30"/>
        <v>881</v>
      </c>
      <c r="F1967">
        <v>0</v>
      </c>
      <c r="G1967">
        <v>881</v>
      </c>
      <c r="H1967" t="s">
        <v>2884</v>
      </c>
    </row>
    <row r="1968" spans="1:8" x14ac:dyDescent="0.2">
      <c r="A1968">
        <v>73045</v>
      </c>
      <c r="B1968" t="s">
        <v>3819</v>
      </c>
      <c r="C1968" t="s">
        <v>3820</v>
      </c>
      <c r="E1968">
        <f t="shared" si="30"/>
        <v>38578</v>
      </c>
      <c r="F1968">
        <v>539</v>
      </c>
      <c r="G1968">
        <v>38039</v>
      </c>
      <c r="H1968" t="s">
        <v>2884</v>
      </c>
    </row>
    <row r="1969" spans="1:8" x14ac:dyDescent="0.2">
      <c r="A1969">
        <v>73046</v>
      </c>
      <c r="B1969" t="s">
        <v>3821</v>
      </c>
      <c r="C1969" t="s">
        <v>3822</v>
      </c>
      <c r="E1969">
        <f t="shared" si="30"/>
        <v>1933</v>
      </c>
      <c r="F1969">
        <v>0</v>
      </c>
      <c r="G1969">
        <v>1933</v>
      </c>
      <c r="H1969" t="s">
        <v>2884</v>
      </c>
    </row>
    <row r="1970" spans="1:8" x14ac:dyDescent="0.2">
      <c r="A1970">
        <v>73047</v>
      </c>
      <c r="B1970" t="s">
        <v>3823</v>
      </c>
      <c r="C1970" t="s">
        <v>3824</v>
      </c>
      <c r="E1970">
        <f t="shared" si="30"/>
        <v>1313</v>
      </c>
      <c r="F1970">
        <v>0</v>
      </c>
      <c r="G1970">
        <v>1313</v>
      </c>
      <c r="H1970" t="s">
        <v>2884</v>
      </c>
    </row>
    <row r="1971" spans="1:8" x14ac:dyDescent="0.2">
      <c r="A1971">
        <v>73048</v>
      </c>
      <c r="B1971" t="s">
        <v>3825</v>
      </c>
      <c r="C1971" t="s">
        <v>3826</v>
      </c>
      <c r="E1971">
        <f t="shared" si="30"/>
        <v>50356</v>
      </c>
      <c r="F1971">
        <v>6400</v>
      </c>
      <c r="G1971">
        <v>43956</v>
      </c>
      <c r="H1971" t="s">
        <v>2884</v>
      </c>
    </row>
    <row r="1972" spans="1:8" x14ac:dyDescent="0.2">
      <c r="A1972">
        <v>73049</v>
      </c>
      <c r="B1972" t="s">
        <v>3827</v>
      </c>
      <c r="C1972" t="s">
        <v>3828</v>
      </c>
      <c r="E1972">
        <f t="shared" si="30"/>
        <v>7588</v>
      </c>
      <c r="F1972">
        <v>0</v>
      </c>
      <c r="G1972">
        <v>7588</v>
      </c>
      <c r="H1972" t="s">
        <v>2884</v>
      </c>
    </row>
    <row r="1973" spans="1:8" x14ac:dyDescent="0.2">
      <c r="A1973">
        <v>73050</v>
      </c>
      <c r="B1973" t="s">
        <v>3829</v>
      </c>
      <c r="C1973" t="s">
        <v>3830</v>
      </c>
      <c r="E1973">
        <f t="shared" si="30"/>
        <v>49709</v>
      </c>
      <c r="F1973">
        <v>1118</v>
      </c>
      <c r="G1973">
        <v>48591</v>
      </c>
      <c r="H1973" t="s">
        <v>2884</v>
      </c>
    </row>
    <row r="1974" spans="1:8" x14ac:dyDescent="0.2">
      <c r="A1974">
        <v>73051</v>
      </c>
      <c r="B1974" t="s">
        <v>3831</v>
      </c>
      <c r="C1974" t="s">
        <v>3832</v>
      </c>
      <c r="E1974">
        <f t="shared" si="30"/>
        <v>1702</v>
      </c>
      <c r="F1974">
        <v>102</v>
      </c>
      <c r="G1974">
        <v>1600</v>
      </c>
      <c r="H1974" t="s">
        <v>2884</v>
      </c>
    </row>
    <row r="1975" spans="1:8" x14ac:dyDescent="0.2">
      <c r="A1975">
        <v>73052</v>
      </c>
      <c r="B1975" t="s">
        <v>3833</v>
      </c>
      <c r="C1975" t="s">
        <v>3834</v>
      </c>
      <c r="E1975">
        <f t="shared" si="30"/>
        <v>5166</v>
      </c>
      <c r="F1975">
        <v>2</v>
      </c>
      <c r="G1975">
        <v>5164</v>
      </c>
      <c r="H1975" t="s">
        <v>2884</v>
      </c>
    </row>
    <row r="1976" spans="1:8" x14ac:dyDescent="0.2">
      <c r="A1976">
        <v>73053</v>
      </c>
      <c r="B1976" t="s">
        <v>3835</v>
      </c>
      <c r="C1976" t="s">
        <v>3836</v>
      </c>
      <c r="E1976">
        <f t="shared" si="30"/>
        <v>20367</v>
      </c>
      <c r="F1976">
        <v>540</v>
      </c>
      <c r="G1976">
        <v>19827</v>
      </c>
      <c r="H1976" t="s">
        <v>2884</v>
      </c>
    </row>
    <row r="1977" spans="1:8" x14ac:dyDescent="0.2">
      <c r="A1977">
        <v>73054</v>
      </c>
      <c r="B1977" t="s">
        <v>3837</v>
      </c>
      <c r="C1977" t="s">
        <v>3838</v>
      </c>
      <c r="E1977">
        <f t="shared" si="30"/>
        <v>11358</v>
      </c>
      <c r="F1977">
        <v>0</v>
      </c>
      <c r="G1977">
        <v>11358</v>
      </c>
      <c r="H1977" t="s">
        <v>2884</v>
      </c>
    </row>
    <row r="1978" spans="1:8" x14ac:dyDescent="0.2">
      <c r="A1978">
        <v>73055</v>
      </c>
      <c r="B1978" t="s">
        <v>3839</v>
      </c>
      <c r="C1978" t="s">
        <v>3840</v>
      </c>
      <c r="E1978">
        <f t="shared" si="30"/>
        <v>760</v>
      </c>
      <c r="F1978">
        <v>0</v>
      </c>
      <c r="G1978">
        <v>760</v>
      </c>
      <c r="H1978" t="s">
        <v>2884</v>
      </c>
    </row>
    <row r="1979" spans="1:8" x14ac:dyDescent="0.2">
      <c r="A1979">
        <v>73056</v>
      </c>
      <c r="B1979" t="s">
        <v>3841</v>
      </c>
      <c r="C1979" t="s">
        <v>3842</v>
      </c>
      <c r="E1979">
        <f t="shared" si="30"/>
        <v>63747</v>
      </c>
      <c r="F1979">
        <v>6089</v>
      </c>
      <c r="G1979">
        <v>57658</v>
      </c>
      <c r="H1979" t="s">
        <v>2884</v>
      </c>
    </row>
    <row r="1980" spans="1:8" x14ac:dyDescent="0.2">
      <c r="A1980">
        <v>73057</v>
      </c>
      <c r="B1980" t="s">
        <v>3843</v>
      </c>
      <c r="C1980" t="s">
        <v>3844</v>
      </c>
      <c r="E1980">
        <f t="shared" si="30"/>
        <v>53394</v>
      </c>
      <c r="F1980">
        <v>1164</v>
      </c>
      <c r="G1980">
        <v>52230</v>
      </c>
      <c r="H1980" t="s">
        <v>2884</v>
      </c>
    </row>
    <row r="1981" spans="1:8" x14ac:dyDescent="0.2">
      <c r="A1981">
        <v>73058</v>
      </c>
      <c r="B1981" t="s">
        <v>3845</v>
      </c>
      <c r="C1981" t="s">
        <v>3846</v>
      </c>
      <c r="E1981">
        <f t="shared" si="30"/>
        <v>420</v>
      </c>
      <c r="F1981">
        <v>0</v>
      </c>
      <c r="G1981">
        <v>420</v>
      </c>
      <c r="H1981" t="s">
        <v>2884</v>
      </c>
    </row>
    <row r="1982" spans="1:8" x14ac:dyDescent="0.2">
      <c r="A1982">
        <v>73059</v>
      </c>
      <c r="B1982" t="s">
        <v>3847</v>
      </c>
      <c r="C1982" t="s">
        <v>3848</v>
      </c>
      <c r="E1982">
        <f t="shared" si="30"/>
        <v>7497</v>
      </c>
      <c r="F1982">
        <v>2</v>
      </c>
      <c r="G1982">
        <v>7495</v>
      </c>
      <c r="H1982" t="s">
        <v>2884</v>
      </c>
    </row>
    <row r="1983" spans="1:8" x14ac:dyDescent="0.2">
      <c r="A1983">
        <v>73060</v>
      </c>
      <c r="B1983" t="s">
        <v>3849</v>
      </c>
      <c r="C1983" t="s">
        <v>3850</v>
      </c>
      <c r="E1983">
        <f t="shared" si="30"/>
        <v>8</v>
      </c>
      <c r="F1983">
        <v>0</v>
      </c>
      <c r="G1983">
        <v>8</v>
      </c>
      <c r="H1983" t="s">
        <v>2884</v>
      </c>
    </row>
    <row r="1984" spans="1:8" x14ac:dyDescent="0.2">
      <c r="A1984">
        <v>73061</v>
      </c>
      <c r="B1984" t="s">
        <v>3809</v>
      </c>
      <c r="C1984" t="s">
        <v>3851</v>
      </c>
      <c r="E1984">
        <f t="shared" si="30"/>
        <v>706</v>
      </c>
      <c r="F1984">
        <v>488</v>
      </c>
      <c r="G1984">
        <v>218</v>
      </c>
      <c r="H1984" t="s">
        <v>2884</v>
      </c>
    </row>
    <row r="1985" spans="1:8" x14ac:dyDescent="0.2">
      <c r="A1985">
        <v>73062</v>
      </c>
      <c r="B1985" t="s">
        <v>3852</v>
      </c>
      <c r="C1985" t="s">
        <v>3853</v>
      </c>
      <c r="E1985">
        <f t="shared" si="30"/>
        <v>500</v>
      </c>
      <c r="F1985">
        <v>0</v>
      </c>
      <c r="G1985">
        <v>500</v>
      </c>
      <c r="H1985" t="s">
        <v>2884</v>
      </c>
    </row>
    <row r="1986" spans="1:8" x14ac:dyDescent="0.2">
      <c r="A1986">
        <v>73063</v>
      </c>
      <c r="B1986" t="s">
        <v>3854</v>
      </c>
      <c r="C1986" t="s">
        <v>3855</v>
      </c>
      <c r="E1986">
        <f t="shared" si="30"/>
        <v>718</v>
      </c>
      <c r="F1986">
        <v>196</v>
      </c>
      <c r="G1986">
        <v>522</v>
      </c>
      <c r="H1986" t="s">
        <v>2884</v>
      </c>
    </row>
    <row r="1987" spans="1:8" x14ac:dyDescent="0.2">
      <c r="A1987">
        <v>73064</v>
      </c>
      <c r="B1987" t="s">
        <v>3856</v>
      </c>
      <c r="C1987" t="s">
        <v>3857</v>
      </c>
      <c r="E1987">
        <f t="shared" ref="E1987:E2050" si="31">G1987+F1987</f>
        <v>15</v>
      </c>
      <c r="F1987">
        <v>0</v>
      </c>
      <c r="G1987">
        <v>15</v>
      </c>
      <c r="H1987" t="s">
        <v>2884</v>
      </c>
    </row>
    <row r="1988" spans="1:8" x14ac:dyDescent="0.2">
      <c r="A1988">
        <v>73065</v>
      </c>
      <c r="B1988" t="s">
        <v>3858</v>
      </c>
      <c r="C1988" t="s">
        <v>3859</v>
      </c>
      <c r="E1988">
        <f t="shared" si="31"/>
        <v>4</v>
      </c>
      <c r="F1988">
        <v>0</v>
      </c>
      <c r="G1988">
        <v>4</v>
      </c>
      <c r="H1988" t="s">
        <v>2884</v>
      </c>
    </row>
    <row r="1989" spans="1:8" x14ac:dyDescent="0.2">
      <c r="A1989">
        <v>73066</v>
      </c>
      <c r="B1989" t="s">
        <v>3860</v>
      </c>
      <c r="C1989" t="s">
        <v>3861</v>
      </c>
      <c r="E1989">
        <f t="shared" si="31"/>
        <v>4</v>
      </c>
      <c r="F1989">
        <v>0</v>
      </c>
      <c r="G1989">
        <v>4</v>
      </c>
      <c r="H1989" t="s">
        <v>2884</v>
      </c>
    </row>
    <row r="1990" spans="1:8" x14ac:dyDescent="0.2">
      <c r="A1990">
        <v>73067</v>
      </c>
      <c r="B1990" t="s">
        <v>3862</v>
      </c>
      <c r="C1990" t="s">
        <v>3863</v>
      </c>
      <c r="E1990">
        <f t="shared" si="31"/>
        <v>14</v>
      </c>
      <c r="F1990">
        <v>0</v>
      </c>
      <c r="G1990">
        <v>14</v>
      </c>
      <c r="H1990" t="s">
        <v>2884</v>
      </c>
    </row>
    <row r="1991" spans="1:8" x14ac:dyDescent="0.2">
      <c r="A1991">
        <v>73068</v>
      </c>
      <c r="B1991" t="s">
        <v>3864</v>
      </c>
      <c r="C1991" t="s">
        <v>3865</v>
      </c>
      <c r="E1991">
        <f t="shared" si="31"/>
        <v>7</v>
      </c>
      <c r="F1991">
        <v>0</v>
      </c>
      <c r="G1991">
        <v>7</v>
      </c>
      <c r="H1991" t="s">
        <v>2884</v>
      </c>
    </row>
    <row r="1992" spans="1:8" x14ac:dyDescent="0.2">
      <c r="A1992">
        <v>73069</v>
      </c>
      <c r="B1992" t="s">
        <v>3866</v>
      </c>
      <c r="C1992" t="s">
        <v>3867</v>
      </c>
      <c r="E1992">
        <f t="shared" si="31"/>
        <v>8</v>
      </c>
      <c r="F1992">
        <v>0</v>
      </c>
      <c r="G1992">
        <v>8</v>
      </c>
      <c r="H1992" t="s">
        <v>2884</v>
      </c>
    </row>
    <row r="1993" spans="1:8" x14ac:dyDescent="0.2">
      <c r="A1993">
        <v>73070</v>
      </c>
      <c r="B1993" t="s">
        <v>3868</v>
      </c>
      <c r="C1993" t="s">
        <v>3869</v>
      </c>
      <c r="E1993">
        <f t="shared" si="31"/>
        <v>8</v>
      </c>
      <c r="F1993">
        <v>0</v>
      </c>
      <c r="G1993">
        <v>8</v>
      </c>
      <c r="H1993" t="s">
        <v>2884</v>
      </c>
    </row>
    <row r="1994" spans="1:8" x14ac:dyDescent="0.2">
      <c r="A1994">
        <v>73071</v>
      </c>
      <c r="B1994" t="s">
        <v>3870</v>
      </c>
      <c r="C1994" t="s">
        <v>3871</v>
      </c>
      <c r="E1994">
        <f t="shared" si="31"/>
        <v>8</v>
      </c>
      <c r="F1994">
        <v>0</v>
      </c>
      <c r="G1994">
        <v>8</v>
      </c>
      <c r="H1994" t="s">
        <v>2884</v>
      </c>
    </row>
    <row r="1995" spans="1:8" x14ac:dyDescent="0.2">
      <c r="A1995">
        <v>73072</v>
      </c>
      <c r="B1995" t="s">
        <v>3872</v>
      </c>
      <c r="C1995" t="s">
        <v>3873</v>
      </c>
      <c r="E1995">
        <f t="shared" si="31"/>
        <v>10</v>
      </c>
      <c r="F1995">
        <v>0</v>
      </c>
      <c r="G1995">
        <v>10</v>
      </c>
      <c r="H1995" t="s">
        <v>2884</v>
      </c>
    </row>
    <row r="1996" spans="1:8" x14ac:dyDescent="0.2">
      <c r="A1996">
        <v>73073</v>
      </c>
      <c r="B1996" t="s">
        <v>3874</v>
      </c>
      <c r="C1996" t="s">
        <v>3875</v>
      </c>
      <c r="E1996">
        <f t="shared" si="31"/>
        <v>5</v>
      </c>
      <c r="F1996">
        <v>0</v>
      </c>
      <c r="G1996">
        <v>5</v>
      </c>
      <c r="H1996" t="s">
        <v>2884</v>
      </c>
    </row>
    <row r="1997" spans="1:8" x14ac:dyDescent="0.2">
      <c r="A1997">
        <v>73074</v>
      </c>
      <c r="B1997" t="s">
        <v>3876</v>
      </c>
      <c r="C1997" t="s">
        <v>3877</v>
      </c>
      <c r="E1997">
        <f t="shared" si="31"/>
        <v>10</v>
      </c>
      <c r="F1997">
        <v>14</v>
      </c>
      <c r="G1997">
        <v>-4</v>
      </c>
      <c r="H1997" t="s">
        <v>2884</v>
      </c>
    </row>
    <row r="1998" spans="1:8" x14ac:dyDescent="0.2">
      <c r="A1998">
        <v>73075</v>
      </c>
      <c r="B1998" t="s">
        <v>3878</v>
      </c>
      <c r="C1998" t="s">
        <v>3879</v>
      </c>
      <c r="E1998">
        <f t="shared" si="31"/>
        <v>13</v>
      </c>
      <c r="F1998">
        <v>0</v>
      </c>
      <c r="G1998">
        <v>13</v>
      </c>
      <c r="H1998" t="s">
        <v>2884</v>
      </c>
    </row>
    <row r="1999" spans="1:8" x14ac:dyDescent="0.2">
      <c r="A1999">
        <v>73076</v>
      </c>
      <c r="B1999" t="s">
        <v>3880</v>
      </c>
      <c r="C1999" t="s">
        <v>3881</v>
      </c>
      <c r="E1999">
        <f t="shared" si="31"/>
        <v>11</v>
      </c>
      <c r="F1999">
        <v>0</v>
      </c>
      <c r="G1999">
        <v>11</v>
      </c>
      <c r="H1999" t="s">
        <v>2884</v>
      </c>
    </row>
    <row r="2000" spans="1:8" x14ac:dyDescent="0.2">
      <c r="A2000">
        <v>73077</v>
      </c>
      <c r="B2000" t="s">
        <v>3882</v>
      </c>
      <c r="C2000" t="s">
        <v>3883</v>
      </c>
      <c r="E2000">
        <f t="shared" si="31"/>
        <v>10</v>
      </c>
      <c r="F2000">
        <v>0</v>
      </c>
      <c r="G2000">
        <v>10</v>
      </c>
      <c r="H2000" t="s">
        <v>2884</v>
      </c>
    </row>
    <row r="2001" spans="1:8" x14ac:dyDescent="0.2">
      <c r="A2001">
        <v>73078</v>
      </c>
      <c r="B2001" t="s">
        <v>3884</v>
      </c>
      <c r="C2001" t="s">
        <v>3885</v>
      </c>
      <c r="E2001">
        <f t="shared" si="31"/>
        <v>8</v>
      </c>
      <c r="F2001">
        <v>0</v>
      </c>
      <c r="G2001">
        <v>8</v>
      </c>
      <c r="H2001" t="s">
        <v>2884</v>
      </c>
    </row>
    <row r="2002" spans="1:8" x14ac:dyDescent="0.2">
      <c r="A2002">
        <v>73079</v>
      </c>
      <c r="B2002" t="s">
        <v>3886</v>
      </c>
      <c r="C2002" t="s">
        <v>3887</v>
      </c>
      <c r="E2002">
        <f t="shared" si="31"/>
        <v>69</v>
      </c>
      <c r="F2002">
        <v>40</v>
      </c>
      <c r="G2002">
        <v>29</v>
      </c>
      <c r="H2002" t="s">
        <v>2884</v>
      </c>
    </row>
    <row r="2003" spans="1:8" x14ac:dyDescent="0.2">
      <c r="A2003">
        <v>73080</v>
      </c>
      <c r="B2003" t="s">
        <v>3888</v>
      </c>
      <c r="C2003" t="s">
        <v>3889</v>
      </c>
      <c r="E2003">
        <f t="shared" si="31"/>
        <v>141</v>
      </c>
      <c r="F2003">
        <v>100</v>
      </c>
      <c r="G2003">
        <v>41</v>
      </c>
      <c r="H2003" t="s">
        <v>2884</v>
      </c>
    </row>
    <row r="2004" spans="1:8" x14ac:dyDescent="0.2">
      <c r="A2004">
        <v>73081</v>
      </c>
      <c r="B2004" t="s">
        <v>3890</v>
      </c>
      <c r="C2004" t="s">
        <v>3891</v>
      </c>
      <c r="E2004">
        <f t="shared" si="31"/>
        <v>73</v>
      </c>
      <c r="F2004">
        <v>40</v>
      </c>
      <c r="G2004">
        <v>33</v>
      </c>
      <c r="H2004" t="s">
        <v>2884</v>
      </c>
    </row>
    <row r="2005" spans="1:8" x14ac:dyDescent="0.2">
      <c r="A2005">
        <v>73082</v>
      </c>
      <c r="B2005" t="s">
        <v>3892</v>
      </c>
      <c r="C2005" t="s">
        <v>3893</v>
      </c>
      <c r="E2005">
        <f t="shared" si="31"/>
        <v>8</v>
      </c>
      <c r="F2005">
        <v>0</v>
      </c>
      <c r="G2005">
        <v>8</v>
      </c>
      <c r="H2005" t="s">
        <v>2884</v>
      </c>
    </row>
    <row r="2006" spans="1:8" x14ac:dyDescent="0.2">
      <c r="A2006">
        <v>73083</v>
      </c>
      <c r="B2006" t="s">
        <v>3894</v>
      </c>
      <c r="C2006" t="s">
        <v>3895</v>
      </c>
      <c r="E2006">
        <f t="shared" si="31"/>
        <v>4</v>
      </c>
      <c r="F2006">
        <v>0</v>
      </c>
      <c r="G2006">
        <v>4</v>
      </c>
      <c r="H2006" t="s">
        <v>2884</v>
      </c>
    </row>
    <row r="2007" spans="1:8" x14ac:dyDescent="0.2">
      <c r="A2007">
        <v>73084</v>
      </c>
      <c r="B2007" t="s">
        <v>3896</v>
      </c>
      <c r="C2007" t="s">
        <v>3897</v>
      </c>
      <c r="E2007">
        <f t="shared" si="31"/>
        <v>676</v>
      </c>
      <c r="F2007">
        <v>0</v>
      </c>
      <c r="G2007">
        <v>676</v>
      </c>
      <c r="H2007" t="s">
        <v>2884</v>
      </c>
    </row>
    <row r="2008" spans="1:8" x14ac:dyDescent="0.2">
      <c r="A2008">
        <v>73085</v>
      </c>
      <c r="B2008" t="s">
        <v>3898</v>
      </c>
      <c r="C2008" t="s">
        <v>3899</v>
      </c>
      <c r="E2008">
        <f t="shared" si="31"/>
        <v>1400</v>
      </c>
      <c r="F2008">
        <v>1400</v>
      </c>
      <c r="G2008">
        <v>0</v>
      </c>
      <c r="H2008" t="s">
        <v>2884</v>
      </c>
    </row>
    <row r="2009" spans="1:8" x14ac:dyDescent="0.2">
      <c r="A2009">
        <v>73086</v>
      </c>
      <c r="B2009" t="s">
        <v>3900</v>
      </c>
      <c r="C2009" t="s">
        <v>3901</v>
      </c>
      <c r="E2009">
        <f t="shared" si="31"/>
        <v>8494</v>
      </c>
      <c r="F2009">
        <v>800</v>
      </c>
      <c r="G2009">
        <v>7694</v>
      </c>
      <c r="H2009" t="s">
        <v>2884</v>
      </c>
    </row>
    <row r="2010" spans="1:8" x14ac:dyDescent="0.2">
      <c r="A2010">
        <v>73087</v>
      </c>
      <c r="B2010" t="s">
        <v>3902</v>
      </c>
      <c r="C2010" t="s">
        <v>3903</v>
      </c>
      <c r="E2010">
        <f t="shared" si="31"/>
        <v>611</v>
      </c>
      <c r="F2010">
        <v>200</v>
      </c>
      <c r="G2010">
        <v>411</v>
      </c>
      <c r="H2010" t="s">
        <v>2884</v>
      </c>
    </row>
    <row r="2011" spans="1:8" x14ac:dyDescent="0.2">
      <c r="A2011">
        <v>73088</v>
      </c>
      <c r="B2011" t="s">
        <v>3904</v>
      </c>
      <c r="C2011" t="s">
        <v>3905</v>
      </c>
      <c r="E2011">
        <f t="shared" si="31"/>
        <v>2857</v>
      </c>
      <c r="F2011">
        <v>200</v>
      </c>
      <c r="G2011">
        <v>2657</v>
      </c>
      <c r="H2011" t="s">
        <v>2884</v>
      </c>
    </row>
    <row r="2012" spans="1:8" x14ac:dyDescent="0.2">
      <c r="A2012">
        <v>73089</v>
      </c>
      <c r="B2012" t="s">
        <v>3906</v>
      </c>
      <c r="C2012" t="s">
        <v>3907</v>
      </c>
      <c r="E2012">
        <f t="shared" si="31"/>
        <v>398</v>
      </c>
      <c r="F2012">
        <v>0</v>
      </c>
      <c r="G2012">
        <v>398</v>
      </c>
      <c r="H2012" t="s">
        <v>2884</v>
      </c>
    </row>
    <row r="2013" spans="1:8" x14ac:dyDescent="0.2">
      <c r="A2013">
        <v>73090</v>
      </c>
      <c r="B2013" t="s">
        <v>3908</v>
      </c>
      <c r="C2013" t="s">
        <v>3909</v>
      </c>
      <c r="E2013">
        <f t="shared" si="31"/>
        <v>860</v>
      </c>
      <c r="F2013">
        <v>0</v>
      </c>
      <c r="G2013">
        <v>860</v>
      </c>
      <c r="H2013" t="s">
        <v>2884</v>
      </c>
    </row>
    <row r="2014" spans="1:8" x14ac:dyDescent="0.2">
      <c r="A2014">
        <v>73091</v>
      </c>
      <c r="B2014" t="s">
        <v>3910</v>
      </c>
      <c r="C2014" t="s">
        <v>3911</v>
      </c>
      <c r="E2014">
        <f t="shared" si="31"/>
        <v>132</v>
      </c>
      <c r="F2014">
        <v>0</v>
      </c>
      <c r="G2014">
        <v>132</v>
      </c>
      <c r="H2014" t="s">
        <v>2884</v>
      </c>
    </row>
    <row r="2015" spans="1:8" x14ac:dyDescent="0.2">
      <c r="A2015">
        <v>73092</v>
      </c>
      <c r="B2015" t="s">
        <v>3912</v>
      </c>
      <c r="C2015" t="s">
        <v>3913</v>
      </c>
      <c r="E2015">
        <f t="shared" si="31"/>
        <v>679</v>
      </c>
      <c r="F2015">
        <v>0</v>
      </c>
      <c r="G2015">
        <v>679</v>
      </c>
      <c r="H2015" t="s">
        <v>2884</v>
      </c>
    </row>
    <row r="2016" spans="1:8" x14ac:dyDescent="0.2">
      <c r="A2016">
        <v>73093</v>
      </c>
      <c r="B2016" t="s">
        <v>3914</v>
      </c>
      <c r="C2016" t="s">
        <v>3915</v>
      </c>
      <c r="E2016">
        <f t="shared" si="31"/>
        <v>715</v>
      </c>
      <c r="F2016">
        <v>0</v>
      </c>
      <c r="G2016">
        <v>715</v>
      </c>
      <c r="H2016" t="s">
        <v>2884</v>
      </c>
    </row>
    <row r="2017" spans="1:8" x14ac:dyDescent="0.2">
      <c r="A2017">
        <v>73094</v>
      </c>
      <c r="B2017" t="s">
        <v>3916</v>
      </c>
      <c r="C2017" t="s">
        <v>3917</v>
      </c>
      <c r="E2017">
        <f t="shared" si="31"/>
        <v>653</v>
      </c>
      <c r="F2017">
        <v>0</v>
      </c>
      <c r="G2017">
        <v>653</v>
      </c>
      <c r="H2017" t="s">
        <v>2884</v>
      </c>
    </row>
    <row r="2018" spans="1:8" x14ac:dyDescent="0.2">
      <c r="A2018">
        <v>73095</v>
      </c>
      <c r="B2018" t="s">
        <v>3918</v>
      </c>
      <c r="C2018" t="s">
        <v>3919</v>
      </c>
      <c r="E2018">
        <f t="shared" si="31"/>
        <v>664</v>
      </c>
      <c r="F2018">
        <v>0</v>
      </c>
      <c r="G2018">
        <v>664</v>
      </c>
      <c r="H2018" t="s">
        <v>2884</v>
      </c>
    </row>
    <row r="2019" spans="1:8" x14ac:dyDescent="0.2">
      <c r="A2019">
        <v>73096</v>
      </c>
      <c r="B2019" t="s">
        <v>3920</v>
      </c>
      <c r="C2019" t="s">
        <v>3921</v>
      </c>
      <c r="E2019">
        <f t="shared" si="31"/>
        <v>93</v>
      </c>
      <c r="F2019">
        <v>0</v>
      </c>
      <c r="G2019">
        <v>93</v>
      </c>
      <c r="H2019" t="s">
        <v>2884</v>
      </c>
    </row>
    <row r="2020" spans="1:8" x14ac:dyDescent="0.2">
      <c r="A2020">
        <v>73097</v>
      </c>
      <c r="B2020" t="s">
        <v>3922</v>
      </c>
      <c r="C2020" t="s">
        <v>3923</v>
      </c>
      <c r="E2020">
        <f t="shared" si="31"/>
        <v>189</v>
      </c>
      <c r="F2020">
        <v>0</v>
      </c>
      <c r="G2020">
        <v>189</v>
      </c>
      <c r="H2020" t="s">
        <v>2884</v>
      </c>
    </row>
    <row r="2021" spans="1:8" x14ac:dyDescent="0.2">
      <c r="A2021">
        <v>73098</v>
      </c>
      <c r="B2021" t="s">
        <v>3924</v>
      </c>
      <c r="C2021" t="s">
        <v>3925</v>
      </c>
      <c r="E2021">
        <f t="shared" si="31"/>
        <v>122</v>
      </c>
      <c r="F2021">
        <v>0</v>
      </c>
      <c r="G2021">
        <v>122</v>
      </c>
      <c r="H2021" t="s">
        <v>2884</v>
      </c>
    </row>
    <row r="2022" spans="1:8" x14ac:dyDescent="0.2">
      <c r="A2022">
        <v>73099</v>
      </c>
      <c r="B2022" t="s">
        <v>3926</v>
      </c>
      <c r="C2022" t="s">
        <v>3927</v>
      </c>
      <c r="E2022">
        <f t="shared" si="31"/>
        <v>154</v>
      </c>
      <c r="F2022">
        <v>0</v>
      </c>
      <c r="G2022">
        <v>154</v>
      </c>
      <c r="H2022" t="s">
        <v>2884</v>
      </c>
    </row>
    <row r="2023" spans="1:8" x14ac:dyDescent="0.2">
      <c r="A2023">
        <v>73100</v>
      </c>
      <c r="B2023" t="s">
        <v>3928</v>
      </c>
      <c r="C2023" t="s">
        <v>3929</v>
      </c>
      <c r="E2023">
        <f t="shared" si="31"/>
        <v>316</v>
      </c>
      <c r="F2023">
        <v>0</v>
      </c>
      <c r="G2023">
        <v>316</v>
      </c>
      <c r="H2023" t="s">
        <v>2884</v>
      </c>
    </row>
    <row r="2024" spans="1:8" x14ac:dyDescent="0.2">
      <c r="A2024">
        <v>73101</v>
      </c>
      <c r="B2024" t="s">
        <v>3930</v>
      </c>
      <c r="C2024" t="s">
        <v>3931</v>
      </c>
      <c r="E2024">
        <f t="shared" si="31"/>
        <v>280</v>
      </c>
      <c r="F2024">
        <v>100</v>
      </c>
      <c r="G2024">
        <v>180</v>
      </c>
      <c r="H2024" t="s">
        <v>2884</v>
      </c>
    </row>
    <row r="2025" spans="1:8" x14ac:dyDescent="0.2">
      <c r="A2025">
        <v>73102</v>
      </c>
      <c r="B2025" t="s">
        <v>3932</v>
      </c>
      <c r="C2025" t="s">
        <v>3933</v>
      </c>
      <c r="E2025">
        <f t="shared" si="31"/>
        <v>280</v>
      </c>
      <c r="F2025">
        <v>198</v>
      </c>
      <c r="G2025">
        <v>82</v>
      </c>
      <c r="H2025" t="s">
        <v>2884</v>
      </c>
    </row>
    <row r="2026" spans="1:8" x14ac:dyDescent="0.2">
      <c r="A2026">
        <v>73103</v>
      </c>
      <c r="B2026" t="s">
        <v>3934</v>
      </c>
      <c r="C2026" t="s">
        <v>3935</v>
      </c>
      <c r="E2026">
        <f t="shared" si="31"/>
        <v>20</v>
      </c>
      <c r="F2026">
        <v>0</v>
      </c>
      <c r="G2026">
        <v>20</v>
      </c>
      <c r="H2026" t="s">
        <v>2884</v>
      </c>
    </row>
    <row r="2027" spans="1:8" x14ac:dyDescent="0.2">
      <c r="A2027">
        <v>73104</v>
      </c>
      <c r="B2027" t="s">
        <v>3936</v>
      </c>
      <c r="C2027" t="s">
        <v>3937</v>
      </c>
      <c r="E2027">
        <f t="shared" si="31"/>
        <v>221</v>
      </c>
      <c r="F2027">
        <v>0</v>
      </c>
      <c r="G2027">
        <v>221</v>
      </c>
      <c r="H2027" t="s">
        <v>2884</v>
      </c>
    </row>
    <row r="2028" spans="1:8" x14ac:dyDescent="0.2">
      <c r="A2028">
        <v>73105</v>
      </c>
      <c r="B2028" t="s">
        <v>3938</v>
      </c>
      <c r="C2028" t="s">
        <v>3939</v>
      </c>
      <c r="E2028">
        <f t="shared" si="31"/>
        <v>230</v>
      </c>
      <c r="F2028">
        <v>0</v>
      </c>
      <c r="G2028">
        <v>230</v>
      </c>
      <c r="H2028" t="s">
        <v>2884</v>
      </c>
    </row>
    <row r="2029" spans="1:8" x14ac:dyDescent="0.2">
      <c r="A2029">
        <v>73106</v>
      </c>
      <c r="B2029" t="s">
        <v>3940</v>
      </c>
      <c r="C2029" t="s">
        <v>3941</v>
      </c>
      <c r="E2029">
        <f t="shared" si="31"/>
        <v>2106</v>
      </c>
      <c r="F2029">
        <v>847</v>
      </c>
      <c r="G2029">
        <v>1259</v>
      </c>
      <c r="H2029" t="s">
        <v>2884</v>
      </c>
    </row>
    <row r="2030" spans="1:8" x14ac:dyDescent="0.2">
      <c r="A2030">
        <v>73107</v>
      </c>
      <c r="B2030" t="s">
        <v>3942</v>
      </c>
      <c r="C2030" t="s">
        <v>3943</v>
      </c>
      <c r="E2030">
        <f t="shared" si="31"/>
        <v>1111</v>
      </c>
      <c r="F2030">
        <v>0</v>
      </c>
      <c r="G2030">
        <v>1111</v>
      </c>
      <c r="H2030" t="s">
        <v>2884</v>
      </c>
    </row>
    <row r="2031" spans="1:8" x14ac:dyDescent="0.2">
      <c r="A2031">
        <v>73108</v>
      </c>
      <c r="B2031" t="s">
        <v>3944</v>
      </c>
      <c r="C2031" t="s">
        <v>3945</v>
      </c>
      <c r="E2031">
        <f t="shared" si="31"/>
        <v>316</v>
      </c>
      <c r="F2031">
        <v>0</v>
      </c>
      <c r="G2031">
        <v>316</v>
      </c>
      <c r="H2031" t="s">
        <v>2884</v>
      </c>
    </row>
    <row r="2032" spans="1:8" x14ac:dyDescent="0.2">
      <c r="A2032">
        <v>73109</v>
      </c>
      <c r="B2032" t="s">
        <v>3946</v>
      </c>
      <c r="C2032" t="s">
        <v>3947</v>
      </c>
      <c r="E2032">
        <f t="shared" si="31"/>
        <v>427</v>
      </c>
      <c r="F2032">
        <v>0</v>
      </c>
      <c r="G2032">
        <v>427</v>
      </c>
      <c r="H2032" t="s">
        <v>2884</v>
      </c>
    </row>
    <row r="2033" spans="1:8" x14ac:dyDescent="0.2">
      <c r="A2033">
        <v>73110</v>
      </c>
      <c r="B2033" t="s">
        <v>1594</v>
      </c>
      <c r="C2033" t="s">
        <v>1595</v>
      </c>
      <c r="E2033">
        <f t="shared" si="31"/>
        <v>9544</v>
      </c>
      <c r="F2033">
        <v>476</v>
      </c>
      <c r="G2033">
        <v>9068</v>
      </c>
      <c r="H2033" t="s">
        <v>2884</v>
      </c>
    </row>
    <row r="2034" spans="1:8" x14ac:dyDescent="0.2">
      <c r="A2034">
        <v>73111</v>
      </c>
      <c r="B2034" t="s">
        <v>3948</v>
      </c>
      <c r="C2034" t="s">
        <v>3949</v>
      </c>
      <c r="E2034">
        <f t="shared" si="31"/>
        <v>816</v>
      </c>
      <c r="F2034">
        <v>0</v>
      </c>
      <c r="G2034">
        <v>816</v>
      </c>
      <c r="H2034" t="s">
        <v>2884</v>
      </c>
    </row>
    <row r="2035" spans="1:8" x14ac:dyDescent="0.2">
      <c r="A2035">
        <v>73112</v>
      </c>
      <c r="B2035" t="s">
        <v>3950</v>
      </c>
      <c r="C2035" t="s">
        <v>3951</v>
      </c>
      <c r="E2035">
        <f t="shared" si="31"/>
        <v>334</v>
      </c>
      <c r="F2035">
        <v>0</v>
      </c>
      <c r="G2035">
        <v>334</v>
      </c>
      <c r="H2035" t="s">
        <v>2884</v>
      </c>
    </row>
    <row r="2036" spans="1:8" x14ac:dyDescent="0.2">
      <c r="A2036">
        <v>73113</v>
      </c>
      <c r="B2036" t="s">
        <v>3952</v>
      </c>
      <c r="C2036" t="s">
        <v>3953</v>
      </c>
      <c r="E2036">
        <f t="shared" si="31"/>
        <v>10</v>
      </c>
      <c r="F2036">
        <v>0</v>
      </c>
      <c r="G2036">
        <v>10</v>
      </c>
      <c r="H2036" t="s">
        <v>2884</v>
      </c>
    </row>
    <row r="2037" spans="1:8" x14ac:dyDescent="0.2">
      <c r="A2037">
        <v>73114</v>
      </c>
      <c r="B2037" t="s">
        <v>3954</v>
      </c>
      <c r="C2037" t="s">
        <v>3955</v>
      </c>
      <c r="E2037">
        <f t="shared" si="31"/>
        <v>30</v>
      </c>
      <c r="F2037">
        <v>0</v>
      </c>
      <c r="G2037">
        <v>30</v>
      </c>
      <c r="H2037" t="s">
        <v>2884</v>
      </c>
    </row>
    <row r="2038" spans="1:8" x14ac:dyDescent="0.2">
      <c r="A2038">
        <v>73115</v>
      </c>
      <c r="B2038" t="s">
        <v>3956</v>
      </c>
      <c r="C2038" t="s">
        <v>3957</v>
      </c>
      <c r="E2038">
        <f t="shared" si="31"/>
        <v>164</v>
      </c>
      <c r="F2038">
        <v>0</v>
      </c>
      <c r="G2038">
        <v>164</v>
      </c>
      <c r="H2038" t="s">
        <v>2884</v>
      </c>
    </row>
    <row r="2039" spans="1:8" x14ac:dyDescent="0.2">
      <c r="A2039">
        <v>73116</v>
      </c>
      <c r="B2039" t="s">
        <v>3958</v>
      </c>
      <c r="C2039" t="s">
        <v>3959</v>
      </c>
      <c r="E2039">
        <f t="shared" si="31"/>
        <v>3354</v>
      </c>
      <c r="F2039">
        <v>1680</v>
      </c>
      <c r="G2039">
        <v>1674</v>
      </c>
      <c r="H2039" t="s">
        <v>2884</v>
      </c>
    </row>
    <row r="2040" spans="1:8" x14ac:dyDescent="0.2">
      <c r="A2040">
        <v>73117</v>
      </c>
      <c r="B2040" t="s">
        <v>3960</v>
      </c>
      <c r="C2040" t="s">
        <v>3961</v>
      </c>
      <c r="E2040">
        <f t="shared" si="31"/>
        <v>13</v>
      </c>
      <c r="F2040">
        <v>0</v>
      </c>
      <c r="G2040">
        <v>13</v>
      </c>
      <c r="H2040" t="s">
        <v>2884</v>
      </c>
    </row>
    <row r="2041" spans="1:8" x14ac:dyDescent="0.2">
      <c r="A2041">
        <v>73118</v>
      </c>
      <c r="B2041" t="s">
        <v>3962</v>
      </c>
      <c r="C2041" t="s">
        <v>3963</v>
      </c>
      <c r="E2041">
        <f t="shared" si="31"/>
        <v>5</v>
      </c>
      <c r="F2041">
        <v>0</v>
      </c>
      <c r="G2041">
        <v>5</v>
      </c>
      <c r="H2041" t="s">
        <v>2884</v>
      </c>
    </row>
    <row r="2042" spans="1:8" x14ac:dyDescent="0.2">
      <c r="A2042">
        <v>73119</v>
      </c>
      <c r="B2042" t="s">
        <v>3964</v>
      </c>
      <c r="C2042" t="s">
        <v>3965</v>
      </c>
      <c r="E2042">
        <f t="shared" si="31"/>
        <v>50</v>
      </c>
      <c r="F2042">
        <v>0</v>
      </c>
      <c r="G2042">
        <v>50</v>
      </c>
      <c r="H2042" t="s">
        <v>2884</v>
      </c>
    </row>
    <row r="2043" spans="1:8" x14ac:dyDescent="0.2">
      <c r="A2043">
        <v>73120</v>
      </c>
      <c r="B2043" t="s">
        <v>3966</v>
      </c>
      <c r="C2043" t="s">
        <v>3967</v>
      </c>
      <c r="E2043">
        <f t="shared" si="31"/>
        <v>78</v>
      </c>
      <c r="F2043">
        <v>0</v>
      </c>
      <c r="G2043">
        <v>78</v>
      </c>
      <c r="H2043" t="s">
        <v>2884</v>
      </c>
    </row>
    <row r="2044" spans="1:8" x14ac:dyDescent="0.2">
      <c r="A2044">
        <v>73121</v>
      </c>
      <c r="B2044" t="s">
        <v>3968</v>
      </c>
      <c r="C2044" t="s">
        <v>3969</v>
      </c>
      <c r="E2044">
        <f t="shared" si="31"/>
        <v>6</v>
      </c>
      <c r="F2044">
        <v>0</v>
      </c>
      <c r="G2044">
        <v>6</v>
      </c>
      <c r="H2044" t="s">
        <v>2884</v>
      </c>
    </row>
    <row r="2045" spans="1:8" x14ac:dyDescent="0.2">
      <c r="A2045">
        <v>73122</v>
      </c>
      <c r="B2045" t="s">
        <v>3970</v>
      </c>
      <c r="C2045" t="s">
        <v>3971</v>
      </c>
      <c r="E2045">
        <f t="shared" si="31"/>
        <v>20</v>
      </c>
      <c r="F2045">
        <v>0</v>
      </c>
      <c r="G2045">
        <v>20</v>
      </c>
      <c r="H2045" t="s">
        <v>2884</v>
      </c>
    </row>
    <row r="2046" spans="1:8" x14ac:dyDescent="0.2">
      <c r="A2046">
        <v>73123</v>
      </c>
      <c r="B2046" t="s">
        <v>3972</v>
      </c>
      <c r="C2046" t="s">
        <v>3973</v>
      </c>
      <c r="E2046">
        <f t="shared" si="31"/>
        <v>24</v>
      </c>
      <c r="F2046">
        <v>0</v>
      </c>
      <c r="G2046">
        <v>24</v>
      </c>
      <c r="H2046" t="s">
        <v>2884</v>
      </c>
    </row>
    <row r="2047" spans="1:8" x14ac:dyDescent="0.2">
      <c r="A2047">
        <v>73124</v>
      </c>
      <c r="B2047" t="s">
        <v>3974</v>
      </c>
      <c r="C2047" t="s">
        <v>3975</v>
      </c>
      <c r="E2047">
        <f t="shared" si="31"/>
        <v>1</v>
      </c>
      <c r="F2047">
        <v>0</v>
      </c>
      <c r="G2047">
        <v>1</v>
      </c>
      <c r="H2047" t="s">
        <v>2884</v>
      </c>
    </row>
    <row r="2048" spans="1:8" x14ac:dyDescent="0.2">
      <c r="A2048">
        <v>73125</v>
      </c>
      <c r="B2048" t="s">
        <v>3976</v>
      </c>
      <c r="C2048" t="s">
        <v>3977</v>
      </c>
      <c r="E2048">
        <f t="shared" si="31"/>
        <v>17</v>
      </c>
      <c r="F2048">
        <v>0</v>
      </c>
      <c r="G2048">
        <v>17</v>
      </c>
      <c r="H2048" t="s">
        <v>2884</v>
      </c>
    </row>
    <row r="2049" spans="1:8" x14ac:dyDescent="0.2">
      <c r="A2049">
        <v>73126</v>
      </c>
      <c r="B2049" t="s">
        <v>3978</v>
      </c>
      <c r="C2049" t="s">
        <v>3979</v>
      </c>
      <c r="E2049">
        <f t="shared" si="31"/>
        <v>146</v>
      </c>
      <c r="F2049">
        <v>55</v>
      </c>
      <c r="G2049">
        <v>91</v>
      </c>
      <c r="H2049" t="s">
        <v>2884</v>
      </c>
    </row>
    <row r="2050" spans="1:8" x14ac:dyDescent="0.2">
      <c r="A2050">
        <v>73127</v>
      </c>
      <c r="B2050" t="s">
        <v>3980</v>
      </c>
      <c r="C2050" t="s">
        <v>3981</v>
      </c>
      <c r="E2050">
        <f t="shared" si="31"/>
        <v>752</v>
      </c>
      <c r="F2050">
        <v>2</v>
      </c>
      <c r="G2050">
        <v>750</v>
      </c>
      <c r="H2050" t="s">
        <v>2884</v>
      </c>
    </row>
    <row r="2051" spans="1:8" x14ac:dyDescent="0.2">
      <c r="A2051">
        <v>73128</v>
      </c>
      <c r="B2051" t="s">
        <v>3982</v>
      </c>
      <c r="C2051" t="s">
        <v>3983</v>
      </c>
      <c r="E2051">
        <f t="shared" ref="E2051:E2114" si="32">G2051+F2051</f>
        <v>505</v>
      </c>
      <c r="F2051">
        <v>50</v>
      </c>
      <c r="G2051">
        <v>455</v>
      </c>
      <c r="H2051" t="s">
        <v>2884</v>
      </c>
    </row>
    <row r="2052" spans="1:8" x14ac:dyDescent="0.2">
      <c r="A2052">
        <v>73129</v>
      </c>
      <c r="B2052" t="s">
        <v>3984</v>
      </c>
      <c r="C2052" t="s">
        <v>3985</v>
      </c>
      <c r="E2052">
        <f t="shared" si="32"/>
        <v>4527</v>
      </c>
      <c r="F2052">
        <v>383</v>
      </c>
      <c r="G2052">
        <v>4144</v>
      </c>
      <c r="H2052" t="s">
        <v>2884</v>
      </c>
    </row>
    <row r="2053" spans="1:8" x14ac:dyDescent="0.2">
      <c r="A2053">
        <v>73130</v>
      </c>
      <c r="B2053" t="s">
        <v>514</v>
      </c>
      <c r="C2053" t="s">
        <v>515</v>
      </c>
      <c r="E2053">
        <f t="shared" si="32"/>
        <v>2714</v>
      </c>
      <c r="F2053">
        <v>982</v>
      </c>
      <c r="G2053">
        <v>1732</v>
      </c>
      <c r="H2053" t="s">
        <v>2884</v>
      </c>
    </row>
    <row r="2054" spans="1:8" x14ac:dyDescent="0.2">
      <c r="A2054">
        <v>73131</v>
      </c>
      <c r="B2054" t="s">
        <v>3986</v>
      </c>
      <c r="C2054" t="s">
        <v>3986</v>
      </c>
      <c r="E2054">
        <f t="shared" si="32"/>
        <v>1001</v>
      </c>
      <c r="F2054">
        <v>0</v>
      </c>
      <c r="G2054">
        <v>1001</v>
      </c>
      <c r="H2054" t="s">
        <v>2884</v>
      </c>
    </row>
    <row r="2055" spans="1:8" x14ac:dyDescent="0.2">
      <c r="A2055">
        <v>73132</v>
      </c>
      <c r="B2055" t="s">
        <v>3987</v>
      </c>
      <c r="C2055" t="s">
        <v>3988</v>
      </c>
      <c r="E2055">
        <f t="shared" si="32"/>
        <v>90</v>
      </c>
      <c r="F2055">
        <v>0</v>
      </c>
      <c r="G2055">
        <v>90</v>
      </c>
      <c r="H2055" t="s">
        <v>2884</v>
      </c>
    </row>
    <row r="2056" spans="1:8" x14ac:dyDescent="0.2">
      <c r="A2056">
        <v>73133</v>
      </c>
      <c r="B2056" t="s">
        <v>3989</v>
      </c>
      <c r="C2056" t="s">
        <v>3990</v>
      </c>
      <c r="E2056">
        <f t="shared" si="32"/>
        <v>537</v>
      </c>
      <c r="F2056">
        <v>0</v>
      </c>
      <c r="G2056">
        <v>537</v>
      </c>
      <c r="H2056" t="s">
        <v>2884</v>
      </c>
    </row>
    <row r="2057" spans="1:8" x14ac:dyDescent="0.2">
      <c r="A2057">
        <v>73134</v>
      </c>
      <c r="B2057" t="s">
        <v>3991</v>
      </c>
      <c r="C2057" t="s">
        <v>3992</v>
      </c>
      <c r="E2057">
        <f t="shared" si="32"/>
        <v>745</v>
      </c>
      <c r="F2057">
        <v>0</v>
      </c>
      <c r="G2057">
        <v>745</v>
      </c>
      <c r="H2057" t="s">
        <v>2884</v>
      </c>
    </row>
    <row r="2058" spans="1:8" x14ac:dyDescent="0.2">
      <c r="A2058">
        <v>73135</v>
      </c>
      <c r="B2058" t="s">
        <v>3993</v>
      </c>
      <c r="C2058" t="s">
        <v>3994</v>
      </c>
      <c r="E2058">
        <f t="shared" si="32"/>
        <v>2388</v>
      </c>
      <c r="F2058">
        <v>0</v>
      </c>
      <c r="G2058">
        <v>2388</v>
      </c>
      <c r="H2058" t="s">
        <v>2884</v>
      </c>
    </row>
    <row r="2059" spans="1:8" x14ac:dyDescent="0.2">
      <c r="A2059">
        <v>73136</v>
      </c>
      <c r="B2059" t="s">
        <v>3995</v>
      </c>
      <c r="C2059" t="s">
        <v>3996</v>
      </c>
      <c r="E2059">
        <f t="shared" si="32"/>
        <v>50</v>
      </c>
      <c r="F2059">
        <v>0</v>
      </c>
      <c r="G2059">
        <v>50</v>
      </c>
      <c r="H2059" t="s">
        <v>2884</v>
      </c>
    </row>
    <row r="2060" spans="1:8" x14ac:dyDescent="0.2">
      <c r="A2060">
        <v>73137</v>
      </c>
      <c r="B2060" t="s">
        <v>3997</v>
      </c>
      <c r="C2060" t="s">
        <v>3998</v>
      </c>
      <c r="E2060">
        <f t="shared" si="32"/>
        <v>11109</v>
      </c>
      <c r="F2060">
        <v>380</v>
      </c>
      <c r="G2060">
        <v>10729</v>
      </c>
      <c r="H2060" t="s">
        <v>2884</v>
      </c>
    </row>
    <row r="2061" spans="1:8" x14ac:dyDescent="0.2">
      <c r="A2061">
        <v>73138</v>
      </c>
      <c r="B2061" t="s">
        <v>3999</v>
      </c>
      <c r="C2061" t="s">
        <v>4000</v>
      </c>
      <c r="E2061">
        <f t="shared" si="32"/>
        <v>10639</v>
      </c>
      <c r="F2061">
        <v>184</v>
      </c>
      <c r="G2061">
        <v>10455</v>
      </c>
      <c r="H2061" t="s">
        <v>2884</v>
      </c>
    </row>
    <row r="2062" spans="1:8" x14ac:dyDescent="0.2">
      <c r="A2062">
        <v>73139</v>
      </c>
      <c r="B2062" t="s">
        <v>4001</v>
      </c>
      <c r="C2062" t="s">
        <v>4002</v>
      </c>
      <c r="E2062">
        <f t="shared" si="32"/>
        <v>1047</v>
      </c>
      <c r="F2062">
        <v>247</v>
      </c>
      <c r="G2062">
        <v>800</v>
      </c>
      <c r="H2062" t="s">
        <v>2884</v>
      </c>
    </row>
    <row r="2063" spans="1:8" x14ac:dyDescent="0.2">
      <c r="A2063">
        <v>73140</v>
      </c>
      <c r="B2063" t="s">
        <v>4003</v>
      </c>
      <c r="C2063" t="s">
        <v>4004</v>
      </c>
      <c r="E2063">
        <f t="shared" si="32"/>
        <v>803</v>
      </c>
      <c r="F2063">
        <v>803</v>
      </c>
      <c r="G2063">
        <v>0</v>
      </c>
      <c r="H2063" t="s">
        <v>2884</v>
      </c>
    </row>
    <row r="2064" spans="1:8" x14ac:dyDescent="0.2">
      <c r="A2064">
        <v>73141</v>
      </c>
      <c r="B2064" t="s">
        <v>4005</v>
      </c>
      <c r="C2064" t="s">
        <v>4006</v>
      </c>
      <c r="E2064">
        <f t="shared" si="32"/>
        <v>9485</v>
      </c>
      <c r="F2064">
        <v>0</v>
      </c>
      <c r="G2064">
        <v>9485</v>
      </c>
      <c r="H2064" t="s">
        <v>2884</v>
      </c>
    </row>
    <row r="2065" spans="1:8" x14ac:dyDescent="0.2">
      <c r="A2065">
        <v>73142</v>
      </c>
      <c r="B2065" t="s">
        <v>4007</v>
      </c>
      <c r="C2065" t="s">
        <v>4008</v>
      </c>
      <c r="E2065">
        <f t="shared" si="32"/>
        <v>30</v>
      </c>
      <c r="F2065">
        <v>0</v>
      </c>
      <c r="G2065">
        <v>30</v>
      </c>
      <c r="H2065" t="s">
        <v>2884</v>
      </c>
    </row>
    <row r="2066" spans="1:8" x14ac:dyDescent="0.2">
      <c r="A2066">
        <v>73143</v>
      </c>
      <c r="B2066" t="s">
        <v>4009</v>
      </c>
      <c r="C2066" t="s">
        <v>4010</v>
      </c>
      <c r="E2066">
        <f t="shared" si="32"/>
        <v>135</v>
      </c>
      <c r="F2066">
        <v>0</v>
      </c>
      <c r="G2066">
        <v>135</v>
      </c>
      <c r="H2066" t="s">
        <v>2884</v>
      </c>
    </row>
    <row r="2067" spans="1:8" x14ac:dyDescent="0.2">
      <c r="A2067">
        <v>73144</v>
      </c>
      <c r="B2067" t="s">
        <v>4011</v>
      </c>
      <c r="C2067" t="s">
        <v>4012</v>
      </c>
      <c r="E2067">
        <f t="shared" si="32"/>
        <v>40</v>
      </c>
      <c r="F2067">
        <v>0</v>
      </c>
      <c r="G2067">
        <v>40</v>
      </c>
      <c r="H2067" t="s">
        <v>2884</v>
      </c>
    </row>
    <row r="2068" spans="1:8" x14ac:dyDescent="0.2">
      <c r="A2068">
        <v>73145</v>
      </c>
      <c r="B2068" t="s">
        <v>4013</v>
      </c>
      <c r="C2068" t="s">
        <v>4014</v>
      </c>
      <c r="E2068">
        <f t="shared" si="32"/>
        <v>1900</v>
      </c>
      <c r="F2068">
        <v>0</v>
      </c>
      <c r="G2068">
        <v>1900</v>
      </c>
      <c r="H2068" t="s">
        <v>2884</v>
      </c>
    </row>
    <row r="2069" spans="1:8" x14ac:dyDescent="0.2">
      <c r="A2069">
        <v>73146</v>
      </c>
      <c r="B2069" t="s">
        <v>4015</v>
      </c>
      <c r="C2069" t="s">
        <v>4016</v>
      </c>
      <c r="E2069">
        <f t="shared" si="32"/>
        <v>27</v>
      </c>
      <c r="F2069">
        <v>0</v>
      </c>
      <c r="G2069">
        <v>27</v>
      </c>
      <c r="H2069" t="s">
        <v>2884</v>
      </c>
    </row>
    <row r="2070" spans="1:8" x14ac:dyDescent="0.2">
      <c r="A2070">
        <v>73147</v>
      </c>
      <c r="B2070" t="s">
        <v>766</v>
      </c>
      <c r="C2070" t="s">
        <v>767</v>
      </c>
      <c r="E2070">
        <f t="shared" si="32"/>
        <v>1456</v>
      </c>
      <c r="F2070">
        <v>161</v>
      </c>
      <c r="G2070">
        <v>1295</v>
      </c>
      <c r="H2070" t="s">
        <v>2884</v>
      </c>
    </row>
    <row r="2071" spans="1:8" x14ac:dyDescent="0.2">
      <c r="A2071">
        <v>73148</v>
      </c>
      <c r="B2071" t="s">
        <v>518</v>
      </c>
      <c r="C2071" t="s">
        <v>519</v>
      </c>
      <c r="E2071">
        <f t="shared" si="32"/>
        <v>5</v>
      </c>
      <c r="F2071">
        <v>0</v>
      </c>
      <c r="G2071">
        <v>5</v>
      </c>
      <c r="H2071" t="s">
        <v>2884</v>
      </c>
    </row>
    <row r="2072" spans="1:8" x14ac:dyDescent="0.2">
      <c r="A2072">
        <v>73149</v>
      </c>
      <c r="B2072" t="s">
        <v>4017</v>
      </c>
      <c r="C2072" t="s">
        <v>4018</v>
      </c>
      <c r="E2072">
        <f t="shared" si="32"/>
        <v>2840</v>
      </c>
      <c r="F2072">
        <v>0</v>
      </c>
      <c r="G2072">
        <v>2840</v>
      </c>
      <c r="H2072" t="s">
        <v>2884</v>
      </c>
    </row>
    <row r="2073" spans="1:8" x14ac:dyDescent="0.2">
      <c r="A2073">
        <v>73150</v>
      </c>
      <c r="B2073" t="s">
        <v>4019</v>
      </c>
      <c r="C2073" t="s">
        <v>4020</v>
      </c>
      <c r="E2073">
        <f t="shared" si="32"/>
        <v>1334</v>
      </c>
      <c r="F2073">
        <v>600</v>
      </c>
      <c r="G2073">
        <v>734</v>
      </c>
      <c r="H2073" t="s">
        <v>2884</v>
      </c>
    </row>
    <row r="2074" spans="1:8" x14ac:dyDescent="0.2">
      <c r="A2074">
        <v>73151</v>
      </c>
      <c r="B2074" t="s">
        <v>4021</v>
      </c>
      <c r="C2074" t="s">
        <v>4022</v>
      </c>
      <c r="E2074">
        <f t="shared" si="32"/>
        <v>888</v>
      </c>
      <c r="F2074">
        <v>0</v>
      </c>
      <c r="G2074">
        <v>888</v>
      </c>
      <c r="H2074" t="s">
        <v>2884</v>
      </c>
    </row>
    <row r="2075" spans="1:8" x14ac:dyDescent="0.2">
      <c r="A2075">
        <v>73152</v>
      </c>
      <c r="B2075" t="s">
        <v>4023</v>
      </c>
      <c r="C2075" t="s">
        <v>4024</v>
      </c>
      <c r="E2075">
        <f t="shared" si="32"/>
        <v>1206</v>
      </c>
      <c r="F2075">
        <v>0</v>
      </c>
      <c r="G2075">
        <v>1206</v>
      </c>
      <c r="H2075" t="s">
        <v>2884</v>
      </c>
    </row>
    <row r="2076" spans="1:8" x14ac:dyDescent="0.2">
      <c r="A2076">
        <v>73153</v>
      </c>
      <c r="B2076" t="s">
        <v>4025</v>
      </c>
      <c r="C2076" t="s">
        <v>4026</v>
      </c>
      <c r="E2076">
        <f t="shared" si="32"/>
        <v>352</v>
      </c>
      <c r="F2076">
        <v>0</v>
      </c>
      <c r="G2076">
        <v>352</v>
      </c>
      <c r="H2076" t="s">
        <v>2884</v>
      </c>
    </row>
    <row r="2077" spans="1:8" x14ac:dyDescent="0.2">
      <c r="A2077">
        <v>73154</v>
      </c>
      <c r="B2077" t="s">
        <v>4027</v>
      </c>
      <c r="C2077" t="s">
        <v>4028</v>
      </c>
      <c r="E2077">
        <f t="shared" si="32"/>
        <v>220</v>
      </c>
      <c r="F2077">
        <v>100</v>
      </c>
      <c r="G2077">
        <v>120</v>
      </c>
      <c r="H2077" t="s">
        <v>2884</v>
      </c>
    </row>
    <row r="2078" spans="1:8" x14ac:dyDescent="0.2">
      <c r="A2078">
        <v>73155</v>
      </c>
      <c r="B2078" t="s">
        <v>4029</v>
      </c>
      <c r="C2078" t="s">
        <v>4030</v>
      </c>
      <c r="E2078">
        <f t="shared" si="32"/>
        <v>8</v>
      </c>
      <c r="F2078">
        <v>0</v>
      </c>
      <c r="G2078">
        <v>8</v>
      </c>
      <c r="H2078" t="s">
        <v>2884</v>
      </c>
    </row>
    <row r="2079" spans="1:8" x14ac:dyDescent="0.2">
      <c r="A2079">
        <v>73156</v>
      </c>
      <c r="B2079" t="s">
        <v>4031</v>
      </c>
      <c r="C2079" t="s">
        <v>4032</v>
      </c>
      <c r="E2079">
        <f t="shared" si="32"/>
        <v>82</v>
      </c>
      <c r="F2079">
        <v>0</v>
      </c>
      <c r="G2079">
        <v>82</v>
      </c>
      <c r="H2079" t="s">
        <v>2884</v>
      </c>
    </row>
    <row r="2080" spans="1:8" x14ac:dyDescent="0.2">
      <c r="A2080">
        <v>73157</v>
      </c>
      <c r="B2080" t="s">
        <v>4033</v>
      </c>
      <c r="C2080" t="s">
        <v>4034</v>
      </c>
      <c r="E2080">
        <f t="shared" si="32"/>
        <v>179</v>
      </c>
      <c r="F2080">
        <v>0</v>
      </c>
      <c r="G2080">
        <v>179</v>
      </c>
      <c r="H2080" t="s">
        <v>2884</v>
      </c>
    </row>
    <row r="2081" spans="1:8" x14ac:dyDescent="0.2">
      <c r="A2081">
        <v>73158</v>
      </c>
      <c r="B2081" t="s">
        <v>4035</v>
      </c>
      <c r="C2081" t="s">
        <v>4036</v>
      </c>
      <c r="E2081">
        <f t="shared" si="32"/>
        <v>1</v>
      </c>
      <c r="F2081">
        <v>0</v>
      </c>
      <c r="G2081">
        <v>1</v>
      </c>
      <c r="H2081" t="s">
        <v>2884</v>
      </c>
    </row>
    <row r="2082" spans="1:8" x14ac:dyDescent="0.2">
      <c r="A2082">
        <v>73159</v>
      </c>
      <c r="B2082" t="s">
        <v>4037</v>
      </c>
      <c r="C2082" t="s">
        <v>4038</v>
      </c>
      <c r="E2082">
        <f t="shared" si="32"/>
        <v>1</v>
      </c>
      <c r="F2082">
        <v>0</v>
      </c>
      <c r="G2082">
        <v>1</v>
      </c>
      <c r="H2082" t="s">
        <v>2884</v>
      </c>
    </row>
    <row r="2083" spans="1:8" x14ac:dyDescent="0.2">
      <c r="A2083">
        <v>73160</v>
      </c>
      <c r="B2083" t="s">
        <v>4039</v>
      </c>
      <c r="C2083" t="s">
        <v>4040</v>
      </c>
      <c r="E2083">
        <f t="shared" si="32"/>
        <v>105</v>
      </c>
      <c r="F2083">
        <v>40</v>
      </c>
      <c r="G2083">
        <v>65</v>
      </c>
      <c r="H2083" t="s">
        <v>2884</v>
      </c>
    </row>
    <row r="2084" spans="1:8" x14ac:dyDescent="0.2">
      <c r="A2084">
        <v>73161</v>
      </c>
      <c r="B2084" t="s">
        <v>4041</v>
      </c>
      <c r="C2084" t="s">
        <v>4042</v>
      </c>
      <c r="E2084">
        <f t="shared" si="32"/>
        <v>39</v>
      </c>
      <c r="F2084">
        <v>0</v>
      </c>
      <c r="G2084">
        <v>39</v>
      </c>
      <c r="H2084" t="s">
        <v>2884</v>
      </c>
    </row>
    <row r="2085" spans="1:8" x14ac:dyDescent="0.2">
      <c r="A2085">
        <v>73162</v>
      </c>
      <c r="B2085" t="s">
        <v>4043</v>
      </c>
      <c r="C2085" t="s">
        <v>4044</v>
      </c>
      <c r="E2085">
        <f t="shared" si="32"/>
        <v>485</v>
      </c>
      <c r="F2085">
        <v>0</v>
      </c>
      <c r="G2085">
        <v>485</v>
      </c>
      <c r="H2085" t="s">
        <v>2884</v>
      </c>
    </row>
    <row r="2086" spans="1:8" x14ac:dyDescent="0.2">
      <c r="A2086">
        <v>73163</v>
      </c>
      <c r="B2086" t="s">
        <v>4045</v>
      </c>
      <c r="C2086" t="s">
        <v>4046</v>
      </c>
      <c r="E2086">
        <f t="shared" si="32"/>
        <v>121</v>
      </c>
      <c r="F2086">
        <v>121</v>
      </c>
      <c r="G2086">
        <v>0</v>
      </c>
      <c r="H2086" t="s">
        <v>2884</v>
      </c>
    </row>
    <row r="2087" spans="1:8" x14ac:dyDescent="0.2">
      <c r="A2087">
        <v>73164</v>
      </c>
      <c r="B2087" t="s">
        <v>4047</v>
      </c>
      <c r="C2087" t="s">
        <v>4048</v>
      </c>
      <c r="E2087">
        <f t="shared" si="32"/>
        <v>5</v>
      </c>
      <c r="F2087">
        <v>5</v>
      </c>
      <c r="G2087">
        <v>0</v>
      </c>
      <c r="H2087" t="s">
        <v>2884</v>
      </c>
    </row>
    <row r="2088" spans="1:8" x14ac:dyDescent="0.2">
      <c r="A2088">
        <v>73165</v>
      </c>
      <c r="B2088" t="s">
        <v>4049</v>
      </c>
      <c r="C2088" t="s">
        <v>4050</v>
      </c>
      <c r="E2088">
        <f t="shared" si="32"/>
        <v>140</v>
      </c>
      <c r="F2088">
        <v>40</v>
      </c>
      <c r="G2088">
        <v>100</v>
      </c>
      <c r="H2088" t="s">
        <v>2884</v>
      </c>
    </row>
    <row r="2089" spans="1:8" x14ac:dyDescent="0.2">
      <c r="A2089">
        <v>73166</v>
      </c>
      <c r="B2089" t="s">
        <v>4051</v>
      </c>
      <c r="C2089" t="s">
        <v>4052</v>
      </c>
      <c r="E2089">
        <f t="shared" si="32"/>
        <v>2</v>
      </c>
      <c r="F2089">
        <v>0</v>
      </c>
      <c r="G2089">
        <v>2</v>
      </c>
      <c r="H2089" t="s">
        <v>2884</v>
      </c>
    </row>
    <row r="2090" spans="1:8" x14ac:dyDescent="0.2">
      <c r="A2090">
        <v>73167</v>
      </c>
      <c r="B2090" t="s">
        <v>4053</v>
      </c>
      <c r="C2090" t="s">
        <v>4054</v>
      </c>
      <c r="E2090">
        <f t="shared" si="32"/>
        <v>17</v>
      </c>
      <c r="F2090">
        <v>0</v>
      </c>
      <c r="G2090">
        <v>17</v>
      </c>
      <c r="H2090" t="s">
        <v>2884</v>
      </c>
    </row>
    <row r="2091" spans="1:8" x14ac:dyDescent="0.2">
      <c r="A2091">
        <v>73168</v>
      </c>
      <c r="B2091" t="s">
        <v>4055</v>
      </c>
      <c r="C2091" t="s">
        <v>4056</v>
      </c>
      <c r="E2091">
        <f t="shared" si="32"/>
        <v>347</v>
      </c>
      <c r="F2091">
        <v>0</v>
      </c>
      <c r="G2091">
        <v>347</v>
      </c>
      <c r="H2091" t="s">
        <v>2884</v>
      </c>
    </row>
    <row r="2092" spans="1:8" x14ac:dyDescent="0.2">
      <c r="A2092">
        <v>73169</v>
      </c>
      <c r="B2092" t="s">
        <v>4057</v>
      </c>
      <c r="C2092" t="s">
        <v>4058</v>
      </c>
      <c r="E2092">
        <f t="shared" si="32"/>
        <v>86</v>
      </c>
      <c r="F2092">
        <v>0</v>
      </c>
      <c r="G2092">
        <v>86</v>
      </c>
      <c r="H2092" t="s">
        <v>2884</v>
      </c>
    </row>
    <row r="2093" spans="1:8" x14ac:dyDescent="0.2">
      <c r="A2093">
        <v>73170</v>
      </c>
      <c r="B2093" t="s">
        <v>4059</v>
      </c>
      <c r="C2093" t="s">
        <v>4060</v>
      </c>
      <c r="E2093">
        <f t="shared" si="32"/>
        <v>30</v>
      </c>
      <c r="F2093">
        <v>0</v>
      </c>
      <c r="G2093">
        <v>30</v>
      </c>
      <c r="H2093" t="s">
        <v>2884</v>
      </c>
    </row>
    <row r="2094" spans="1:8" x14ac:dyDescent="0.2">
      <c r="A2094">
        <v>73171</v>
      </c>
      <c r="B2094" t="s">
        <v>4061</v>
      </c>
      <c r="C2094" t="s">
        <v>4062</v>
      </c>
      <c r="E2094">
        <f t="shared" si="32"/>
        <v>123.4</v>
      </c>
      <c r="F2094">
        <v>0</v>
      </c>
      <c r="G2094">
        <v>123.4</v>
      </c>
      <c r="H2094" t="s">
        <v>2884</v>
      </c>
    </row>
    <row r="2095" spans="1:8" x14ac:dyDescent="0.2">
      <c r="A2095">
        <v>73172</v>
      </c>
      <c r="B2095" t="s">
        <v>4063</v>
      </c>
      <c r="C2095" t="s">
        <v>4064</v>
      </c>
      <c r="E2095">
        <f t="shared" si="32"/>
        <v>3</v>
      </c>
      <c r="F2095">
        <v>0</v>
      </c>
      <c r="G2095">
        <v>3</v>
      </c>
      <c r="H2095" t="s">
        <v>2884</v>
      </c>
    </row>
    <row r="2096" spans="1:8" x14ac:dyDescent="0.2">
      <c r="A2096">
        <v>73173</v>
      </c>
      <c r="B2096" t="s">
        <v>4065</v>
      </c>
      <c r="C2096" t="s">
        <v>4066</v>
      </c>
      <c r="E2096">
        <f t="shared" si="32"/>
        <v>147</v>
      </c>
      <c r="F2096">
        <v>40</v>
      </c>
      <c r="G2096">
        <v>107</v>
      </c>
      <c r="H2096" t="s">
        <v>2884</v>
      </c>
    </row>
    <row r="2097" spans="1:8" x14ac:dyDescent="0.2">
      <c r="A2097">
        <v>73174</v>
      </c>
      <c r="B2097" t="s">
        <v>4067</v>
      </c>
      <c r="C2097" t="s">
        <v>4068</v>
      </c>
      <c r="E2097">
        <f t="shared" si="32"/>
        <v>99</v>
      </c>
      <c r="F2097">
        <v>0</v>
      </c>
      <c r="G2097">
        <v>99</v>
      </c>
      <c r="H2097" t="s">
        <v>2884</v>
      </c>
    </row>
    <row r="2098" spans="1:8" x14ac:dyDescent="0.2">
      <c r="A2098">
        <v>73175</v>
      </c>
      <c r="B2098" t="s">
        <v>4069</v>
      </c>
      <c r="C2098" t="s">
        <v>4070</v>
      </c>
      <c r="E2098">
        <f t="shared" si="32"/>
        <v>1</v>
      </c>
      <c r="F2098">
        <v>0</v>
      </c>
      <c r="G2098">
        <v>1</v>
      </c>
      <c r="H2098" t="s">
        <v>2884</v>
      </c>
    </row>
    <row r="2099" spans="1:8" x14ac:dyDescent="0.2">
      <c r="A2099">
        <v>73176</v>
      </c>
      <c r="B2099" t="s">
        <v>4071</v>
      </c>
      <c r="C2099" t="s">
        <v>4072</v>
      </c>
      <c r="E2099">
        <f t="shared" si="32"/>
        <v>40</v>
      </c>
      <c r="F2099">
        <v>40</v>
      </c>
      <c r="G2099">
        <v>0</v>
      </c>
      <c r="H2099" t="s">
        <v>2884</v>
      </c>
    </row>
    <row r="2100" spans="1:8" x14ac:dyDescent="0.2">
      <c r="A2100">
        <v>73177</v>
      </c>
      <c r="B2100" t="s">
        <v>4073</v>
      </c>
      <c r="C2100" t="s">
        <v>4074</v>
      </c>
      <c r="E2100">
        <f t="shared" si="32"/>
        <v>447</v>
      </c>
      <c r="F2100">
        <v>86</v>
      </c>
      <c r="G2100">
        <v>361</v>
      </c>
      <c r="H2100" t="s">
        <v>2884</v>
      </c>
    </row>
    <row r="2101" spans="1:8" x14ac:dyDescent="0.2">
      <c r="A2101">
        <v>73178</v>
      </c>
      <c r="B2101" t="s">
        <v>4075</v>
      </c>
      <c r="C2101" t="s">
        <v>4076</v>
      </c>
      <c r="E2101">
        <f t="shared" si="32"/>
        <v>284</v>
      </c>
      <c r="F2101">
        <v>86</v>
      </c>
      <c r="G2101">
        <v>198</v>
      </c>
      <c r="H2101" t="s">
        <v>2884</v>
      </c>
    </row>
    <row r="2102" spans="1:8" x14ac:dyDescent="0.2">
      <c r="A2102">
        <v>73179</v>
      </c>
      <c r="B2102" t="s">
        <v>4077</v>
      </c>
      <c r="C2102" t="s">
        <v>4078</v>
      </c>
      <c r="E2102">
        <f t="shared" si="32"/>
        <v>10</v>
      </c>
      <c r="F2102">
        <v>10</v>
      </c>
      <c r="G2102">
        <v>0</v>
      </c>
      <c r="H2102" t="s">
        <v>2884</v>
      </c>
    </row>
    <row r="2103" spans="1:8" x14ac:dyDescent="0.2">
      <c r="A2103">
        <v>73180</v>
      </c>
      <c r="B2103" t="s">
        <v>4079</v>
      </c>
      <c r="C2103" t="s">
        <v>4080</v>
      </c>
      <c r="E2103">
        <f t="shared" si="32"/>
        <v>114</v>
      </c>
      <c r="F2103">
        <v>114</v>
      </c>
      <c r="G2103">
        <v>0</v>
      </c>
      <c r="H2103" t="s">
        <v>2884</v>
      </c>
    </row>
    <row r="2104" spans="1:8" x14ac:dyDescent="0.2">
      <c r="A2104">
        <v>73181</v>
      </c>
      <c r="B2104" t="s">
        <v>4081</v>
      </c>
      <c r="C2104" t="s">
        <v>4082</v>
      </c>
      <c r="E2104">
        <f t="shared" si="32"/>
        <v>25</v>
      </c>
      <c r="F2104">
        <v>20</v>
      </c>
      <c r="G2104">
        <v>5</v>
      </c>
      <c r="H2104" t="s">
        <v>2884</v>
      </c>
    </row>
    <row r="2105" spans="1:8" x14ac:dyDescent="0.2">
      <c r="A2105">
        <v>73182</v>
      </c>
      <c r="B2105" t="s">
        <v>4083</v>
      </c>
      <c r="C2105" t="s">
        <v>4084</v>
      </c>
      <c r="E2105">
        <f t="shared" si="32"/>
        <v>0</v>
      </c>
      <c r="F2105">
        <v>0</v>
      </c>
      <c r="G2105">
        <v>0</v>
      </c>
      <c r="H2105" t="s">
        <v>2884</v>
      </c>
    </row>
    <row r="2106" spans="1:8" x14ac:dyDescent="0.2">
      <c r="A2106">
        <v>73183</v>
      </c>
      <c r="B2106" t="s">
        <v>4085</v>
      </c>
      <c r="C2106" t="s">
        <v>4086</v>
      </c>
      <c r="E2106">
        <f t="shared" si="32"/>
        <v>497</v>
      </c>
      <c r="F2106">
        <v>0</v>
      </c>
      <c r="G2106">
        <v>497</v>
      </c>
      <c r="H2106" t="s">
        <v>2884</v>
      </c>
    </row>
    <row r="2107" spans="1:8" x14ac:dyDescent="0.2">
      <c r="A2107">
        <v>73184</v>
      </c>
      <c r="B2107" t="s">
        <v>4087</v>
      </c>
      <c r="C2107" t="s">
        <v>4088</v>
      </c>
      <c r="E2107">
        <f t="shared" si="32"/>
        <v>14</v>
      </c>
      <c r="F2107">
        <v>2</v>
      </c>
      <c r="G2107">
        <v>12</v>
      </c>
      <c r="H2107" t="s">
        <v>2884</v>
      </c>
    </row>
    <row r="2108" spans="1:8" x14ac:dyDescent="0.2">
      <c r="A2108">
        <v>73185</v>
      </c>
      <c r="B2108" t="s">
        <v>4089</v>
      </c>
      <c r="C2108" t="s">
        <v>4090</v>
      </c>
      <c r="E2108">
        <f t="shared" si="32"/>
        <v>378</v>
      </c>
      <c r="F2108">
        <v>0</v>
      </c>
      <c r="G2108">
        <v>378</v>
      </c>
      <c r="H2108" t="s">
        <v>2884</v>
      </c>
    </row>
    <row r="2109" spans="1:8" x14ac:dyDescent="0.2">
      <c r="A2109">
        <v>73186</v>
      </c>
      <c r="B2109" t="s">
        <v>4091</v>
      </c>
      <c r="C2109" t="s">
        <v>4092</v>
      </c>
      <c r="E2109">
        <f t="shared" si="32"/>
        <v>199</v>
      </c>
      <c r="F2109">
        <v>0</v>
      </c>
      <c r="G2109">
        <v>199</v>
      </c>
      <c r="H2109" t="s">
        <v>2884</v>
      </c>
    </row>
    <row r="2110" spans="1:8" x14ac:dyDescent="0.2">
      <c r="A2110">
        <v>73187</v>
      </c>
      <c r="B2110" t="s">
        <v>4093</v>
      </c>
      <c r="C2110" t="s">
        <v>4094</v>
      </c>
      <c r="E2110">
        <f t="shared" si="32"/>
        <v>15</v>
      </c>
      <c r="F2110">
        <v>2</v>
      </c>
      <c r="G2110">
        <v>13</v>
      </c>
      <c r="H2110" t="s">
        <v>2884</v>
      </c>
    </row>
    <row r="2111" spans="1:8" x14ac:dyDescent="0.2">
      <c r="A2111">
        <v>73188</v>
      </c>
      <c r="B2111" t="s">
        <v>4095</v>
      </c>
      <c r="C2111" t="s">
        <v>4096</v>
      </c>
      <c r="E2111">
        <f t="shared" si="32"/>
        <v>319</v>
      </c>
      <c r="F2111">
        <v>0</v>
      </c>
      <c r="G2111">
        <v>319</v>
      </c>
      <c r="H2111" t="s">
        <v>2884</v>
      </c>
    </row>
    <row r="2112" spans="1:8" x14ac:dyDescent="0.2">
      <c r="A2112">
        <v>73189</v>
      </c>
      <c r="B2112" t="s">
        <v>4097</v>
      </c>
      <c r="C2112" t="s">
        <v>4098</v>
      </c>
      <c r="E2112">
        <f t="shared" si="32"/>
        <v>7</v>
      </c>
      <c r="F2112">
        <v>0</v>
      </c>
      <c r="G2112">
        <v>7</v>
      </c>
      <c r="H2112" t="s">
        <v>2884</v>
      </c>
    </row>
    <row r="2113" spans="1:8" x14ac:dyDescent="0.2">
      <c r="A2113">
        <v>73190</v>
      </c>
      <c r="B2113" t="s">
        <v>4099</v>
      </c>
      <c r="C2113" t="s">
        <v>4100</v>
      </c>
      <c r="E2113">
        <f t="shared" si="32"/>
        <v>882</v>
      </c>
      <c r="F2113">
        <v>600</v>
      </c>
      <c r="G2113">
        <v>282</v>
      </c>
      <c r="H2113" t="s">
        <v>2884</v>
      </c>
    </row>
    <row r="2114" spans="1:8" x14ac:dyDescent="0.2">
      <c r="A2114">
        <v>73191</v>
      </c>
      <c r="B2114" t="s">
        <v>4101</v>
      </c>
      <c r="C2114" t="s">
        <v>4102</v>
      </c>
      <c r="E2114">
        <f t="shared" si="32"/>
        <v>4154</v>
      </c>
      <c r="F2114">
        <v>60</v>
      </c>
      <c r="G2114">
        <v>4094</v>
      </c>
      <c r="H2114" t="s">
        <v>2884</v>
      </c>
    </row>
    <row r="2115" spans="1:8" x14ac:dyDescent="0.2">
      <c r="A2115">
        <v>73192</v>
      </c>
      <c r="B2115" t="s">
        <v>4103</v>
      </c>
      <c r="C2115" t="s">
        <v>4104</v>
      </c>
      <c r="E2115">
        <f t="shared" ref="E2115:E2178" si="33">G2115+F2115</f>
        <v>44</v>
      </c>
      <c r="F2115">
        <v>0</v>
      </c>
      <c r="G2115">
        <v>44</v>
      </c>
      <c r="H2115" t="s">
        <v>2884</v>
      </c>
    </row>
    <row r="2116" spans="1:8" x14ac:dyDescent="0.2">
      <c r="A2116">
        <v>73193</v>
      </c>
      <c r="B2116" t="s">
        <v>4105</v>
      </c>
      <c r="C2116" t="s">
        <v>4106</v>
      </c>
      <c r="E2116">
        <f t="shared" si="33"/>
        <v>486</v>
      </c>
      <c r="F2116">
        <v>217</v>
      </c>
      <c r="G2116">
        <v>269</v>
      </c>
      <c r="H2116" t="s">
        <v>2884</v>
      </c>
    </row>
    <row r="2117" spans="1:8" x14ac:dyDescent="0.2">
      <c r="A2117">
        <v>73194</v>
      </c>
      <c r="B2117" t="s">
        <v>4107</v>
      </c>
      <c r="C2117" t="s">
        <v>4108</v>
      </c>
      <c r="E2117">
        <f t="shared" si="33"/>
        <v>418</v>
      </c>
      <c r="F2117">
        <v>0</v>
      </c>
      <c r="G2117">
        <v>418</v>
      </c>
      <c r="H2117" t="s">
        <v>2884</v>
      </c>
    </row>
    <row r="2118" spans="1:8" x14ac:dyDescent="0.2">
      <c r="A2118">
        <v>73195</v>
      </c>
      <c r="B2118" t="s">
        <v>4109</v>
      </c>
      <c r="C2118" t="s">
        <v>4110</v>
      </c>
      <c r="E2118">
        <f t="shared" si="33"/>
        <v>1000</v>
      </c>
      <c r="F2118">
        <v>0</v>
      </c>
      <c r="G2118">
        <v>1000</v>
      </c>
      <c r="H2118" t="s">
        <v>2884</v>
      </c>
    </row>
    <row r="2119" spans="1:8" x14ac:dyDescent="0.2">
      <c r="A2119">
        <v>73196</v>
      </c>
      <c r="B2119" t="s">
        <v>4111</v>
      </c>
      <c r="C2119" t="s">
        <v>4112</v>
      </c>
      <c r="E2119">
        <f t="shared" si="33"/>
        <v>250</v>
      </c>
      <c r="F2119">
        <v>0</v>
      </c>
      <c r="G2119">
        <v>250</v>
      </c>
      <c r="H2119" t="s">
        <v>2884</v>
      </c>
    </row>
    <row r="2120" spans="1:8" x14ac:dyDescent="0.2">
      <c r="A2120">
        <v>73197</v>
      </c>
      <c r="B2120" t="s">
        <v>4113</v>
      </c>
      <c r="C2120" t="s">
        <v>4114</v>
      </c>
      <c r="E2120">
        <f t="shared" si="33"/>
        <v>1</v>
      </c>
      <c r="F2120">
        <v>0</v>
      </c>
      <c r="G2120">
        <v>1</v>
      </c>
      <c r="H2120" t="s">
        <v>2884</v>
      </c>
    </row>
    <row r="2121" spans="1:8" x14ac:dyDescent="0.2">
      <c r="A2121">
        <v>73198</v>
      </c>
      <c r="B2121" t="s">
        <v>4115</v>
      </c>
      <c r="C2121" t="s">
        <v>4116</v>
      </c>
      <c r="E2121">
        <f t="shared" si="33"/>
        <v>176</v>
      </c>
      <c r="F2121">
        <v>176</v>
      </c>
      <c r="G2121">
        <v>0</v>
      </c>
      <c r="H2121" t="s">
        <v>2884</v>
      </c>
    </row>
    <row r="2122" spans="1:8" x14ac:dyDescent="0.2">
      <c r="A2122">
        <v>73199</v>
      </c>
      <c r="B2122" t="s">
        <v>4117</v>
      </c>
      <c r="C2122" t="s">
        <v>4118</v>
      </c>
      <c r="E2122">
        <f t="shared" si="33"/>
        <v>180</v>
      </c>
      <c r="F2122">
        <v>0</v>
      </c>
      <c r="G2122">
        <v>180</v>
      </c>
      <c r="H2122" t="s">
        <v>2884</v>
      </c>
    </row>
    <row r="2123" spans="1:8" x14ac:dyDescent="0.2">
      <c r="A2123">
        <v>73200</v>
      </c>
      <c r="B2123" t="s">
        <v>4119</v>
      </c>
      <c r="C2123" t="s">
        <v>4120</v>
      </c>
      <c r="E2123">
        <f t="shared" si="33"/>
        <v>4</v>
      </c>
      <c r="F2123">
        <v>0</v>
      </c>
      <c r="G2123">
        <v>4</v>
      </c>
      <c r="H2123" t="s">
        <v>2884</v>
      </c>
    </row>
    <row r="2124" spans="1:8" x14ac:dyDescent="0.2">
      <c r="A2124">
        <v>73201</v>
      </c>
      <c r="B2124" t="s">
        <v>4121</v>
      </c>
      <c r="C2124" t="s">
        <v>4122</v>
      </c>
      <c r="E2124">
        <f t="shared" si="33"/>
        <v>10</v>
      </c>
      <c r="F2124">
        <v>0</v>
      </c>
      <c r="G2124">
        <v>10</v>
      </c>
      <c r="H2124" t="s">
        <v>2884</v>
      </c>
    </row>
    <row r="2125" spans="1:8" x14ac:dyDescent="0.2">
      <c r="A2125">
        <v>73202</v>
      </c>
      <c r="B2125" t="s">
        <v>4123</v>
      </c>
      <c r="C2125" t="s">
        <v>4124</v>
      </c>
      <c r="E2125">
        <f t="shared" si="33"/>
        <v>105</v>
      </c>
      <c r="F2125">
        <v>0</v>
      </c>
      <c r="G2125">
        <v>105</v>
      </c>
      <c r="H2125" t="s">
        <v>2884</v>
      </c>
    </row>
    <row r="2126" spans="1:8" x14ac:dyDescent="0.2">
      <c r="A2126">
        <v>73203</v>
      </c>
      <c r="B2126" t="s">
        <v>4125</v>
      </c>
      <c r="C2126" t="s">
        <v>4126</v>
      </c>
      <c r="E2126">
        <f t="shared" si="33"/>
        <v>647</v>
      </c>
      <c r="F2126">
        <v>0</v>
      </c>
      <c r="G2126">
        <v>647</v>
      </c>
      <c r="H2126" t="s">
        <v>2884</v>
      </c>
    </row>
    <row r="2127" spans="1:8" x14ac:dyDescent="0.2">
      <c r="A2127">
        <v>73204</v>
      </c>
      <c r="B2127" t="s">
        <v>4127</v>
      </c>
      <c r="C2127" t="s">
        <v>4128</v>
      </c>
      <c r="E2127">
        <f t="shared" si="33"/>
        <v>224</v>
      </c>
      <c r="F2127">
        <v>0</v>
      </c>
      <c r="G2127">
        <v>224</v>
      </c>
      <c r="H2127" t="s">
        <v>2884</v>
      </c>
    </row>
    <row r="2128" spans="1:8" x14ac:dyDescent="0.2">
      <c r="A2128">
        <v>73205</v>
      </c>
      <c r="B2128" t="s">
        <v>4129</v>
      </c>
      <c r="C2128" t="s">
        <v>4130</v>
      </c>
      <c r="E2128">
        <f t="shared" si="33"/>
        <v>500</v>
      </c>
      <c r="F2128">
        <v>0</v>
      </c>
      <c r="G2128">
        <v>500</v>
      </c>
      <c r="H2128" t="s">
        <v>2884</v>
      </c>
    </row>
    <row r="2129" spans="1:8" x14ac:dyDescent="0.2">
      <c r="A2129">
        <v>73206</v>
      </c>
      <c r="B2129" t="s">
        <v>4131</v>
      </c>
      <c r="C2129" t="s">
        <v>4132</v>
      </c>
      <c r="E2129">
        <f t="shared" si="33"/>
        <v>1243</v>
      </c>
      <c r="F2129">
        <v>0</v>
      </c>
      <c r="G2129">
        <v>1243</v>
      </c>
      <c r="H2129" t="s">
        <v>2884</v>
      </c>
    </row>
    <row r="2130" spans="1:8" x14ac:dyDescent="0.2">
      <c r="A2130">
        <v>73207</v>
      </c>
      <c r="B2130" t="s">
        <v>4133</v>
      </c>
      <c r="C2130" t="s">
        <v>4134</v>
      </c>
      <c r="E2130">
        <f t="shared" si="33"/>
        <v>0</v>
      </c>
      <c r="F2130">
        <v>0</v>
      </c>
      <c r="G2130">
        <v>0</v>
      </c>
      <c r="H2130" t="s">
        <v>2884</v>
      </c>
    </row>
    <row r="2131" spans="1:8" x14ac:dyDescent="0.2">
      <c r="A2131">
        <v>73208</v>
      </c>
      <c r="B2131" t="s">
        <v>4135</v>
      </c>
      <c r="C2131" t="s">
        <v>4136</v>
      </c>
      <c r="E2131">
        <f t="shared" si="33"/>
        <v>780</v>
      </c>
      <c r="F2131">
        <v>0</v>
      </c>
      <c r="G2131">
        <v>780</v>
      </c>
      <c r="H2131" t="s">
        <v>2884</v>
      </c>
    </row>
    <row r="2132" spans="1:8" x14ac:dyDescent="0.2">
      <c r="A2132">
        <v>73209</v>
      </c>
      <c r="B2132" t="s">
        <v>4137</v>
      </c>
      <c r="C2132" t="s">
        <v>4138</v>
      </c>
      <c r="E2132">
        <f t="shared" si="33"/>
        <v>5</v>
      </c>
      <c r="F2132">
        <v>5</v>
      </c>
      <c r="G2132">
        <v>0</v>
      </c>
      <c r="H2132" t="s">
        <v>2884</v>
      </c>
    </row>
    <row r="2133" spans="1:8" x14ac:dyDescent="0.2">
      <c r="A2133">
        <v>73210</v>
      </c>
      <c r="B2133" t="s">
        <v>4139</v>
      </c>
      <c r="C2133" t="s">
        <v>4140</v>
      </c>
      <c r="E2133">
        <f t="shared" si="33"/>
        <v>25</v>
      </c>
      <c r="F2133">
        <v>8</v>
      </c>
      <c r="G2133">
        <v>17</v>
      </c>
      <c r="H2133" t="s">
        <v>2884</v>
      </c>
    </row>
    <row r="2134" spans="1:8" x14ac:dyDescent="0.2">
      <c r="A2134">
        <v>73211</v>
      </c>
      <c r="B2134" t="s">
        <v>4141</v>
      </c>
      <c r="C2134" t="s">
        <v>4142</v>
      </c>
      <c r="E2134">
        <f t="shared" si="33"/>
        <v>147</v>
      </c>
      <c r="F2134">
        <v>0</v>
      </c>
      <c r="G2134">
        <v>147</v>
      </c>
      <c r="H2134" t="s">
        <v>2884</v>
      </c>
    </row>
    <row r="2135" spans="1:8" x14ac:dyDescent="0.2">
      <c r="A2135">
        <v>73212</v>
      </c>
      <c r="B2135" t="s">
        <v>4143</v>
      </c>
      <c r="C2135" t="s">
        <v>4144</v>
      </c>
      <c r="E2135">
        <f t="shared" si="33"/>
        <v>9033</v>
      </c>
      <c r="F2135">
        <v>472</v>
      </c>
      <c r="G2135">
        <v>8561</v>
      </c>
      <c r="H2135" t="s">
        <v>2884</v>
      </c>
    </row>
    <row r="2136" spans="1:8" x14ac:dyDescent="0.2">
      <c r="A2136">
        <v>73213</v>
      </c>
      <c r="B2136" t="s">
        <v>4145</v>
      </c>
      <c r="C2136" t="s">
        <v>4146</v>
      </c>
      <c r="E2136">
        <f t="shared" si="33"/>
        <v>674</v>
      </c>
      <c r="F2136">
        <v>0</v>
      </c>
      <c r="G2136">
        <v>674</v>
      </c>
      <c r="H2136" t="s">
        <v>2884</v>
      </c>
    </row>
    <row r="2137" spans="1:8" x14ac:dyDescent="0.2">
      <c r="A2137">
        <v>73214</v>
      </c>
      <c r="B2137" t="s">
        <v>4147</v>
      </c>
      <c r="C2137" t="s">
        <v>4148</v>
      </c>
      <c r="E2137">
        <f t="shared" si="33"/>
        <v>6961</v>
      </c>
      <c r="F2137">
        <v>100</v>
      </c>
      <c r="G2137">
        <v>6861</v>
      </c>
      <c r="H2137" t="s">
        <v>2884</v>
      </c>
    </row>
    <row r="2138" spans="1:8" x14ac:dyDescent="0.2">
      <c r="A2138">
        <v>73215</v>
      </c>
      <c r="B2138" t="s">
        <v>4149</v>
      </c>
      <c r="C2138" t="s">
        <v>4150</v>
      </c>
      <c r="E2138">
        <f t="shared" si="33"/>
        <v>6</v>
      </c>
      <c r="F2138">
        <v>0</v>
      </c>
      <c r="G2138">
        <v>6</v>
      </c>
      <c r="H2138" t="s">
        <v>2884</v>
      </c>
    </row>
    <row r="2139" spans="1:8" x14ac:dyDescent="0.2">
      <c r="A2139">
        <v>73216</v>
      </c>
      <c r="B2139" t="s">
        <v>4151</v>
      </c>
      <c r="C2139" t="s">
        <v>4152</v>
      </c>
      <c r="E2139">
        <f t="shared" si="33"/>
        <v>1160</v>
      </c>
      <c r="F2139">
        <v>6</v>
      </c>
      <c r="G2139">
        <v>1154</v>
      </c>
      <c r="H2139" t="s">
        <v>2884</v>
      </c>
    </row>
    <row r="2140" spans="1:8" x14ac:dyDescent="0.2">
      <c r="A2140">
        <v>73217</v>
      </c>
      <c r="B2140" t="s">
        <v>4153</v>
      </c>
      <c r="C2140" t="s">
        <v>4154</v>
      </c>
      <c r="E2140">
        <f t="shared" si="33"/>
        <v>1247</v>
      </c>
      <c r="F2140">
        <v>220</v>
      </c>
      <c r="G2140">
        <v>1027</v>
      </c>
      <c r="H2140" t="s">
        <v>2884</v>
      </c>
    </row>
    <row r="2141" spans="1:8" x14ac:dyDescent="0.2">
      <c r="A2141">
        <v>73218</v>
      </c>
      <c r="B2141" t="s">
        <v>4155</v>
      </c>
      <c r="C2141" t="s">
        <v>4156</v>
      </c>
      <c r="E2141">
        <f t="shared" si="33"/>
        <v>493</v>
      </c>
      <c r="F2141">
        <v>18</v>
      </c>
      <c r="G2141">
        <v>475</v>
      </c>
      <c r="H2141" t="s">
        <v>2884</v>
      </c>
    </row>
    <row r="2142" spans="1:8" x14ac:dyDescent="0.2">
      <c r="A2142">
        <v>73219</v>
      </c>
      <c r="B2142" t="s">
        <v>538</v>
      </c>
      <c r="C2142" t="s">
        <v>539</v>
      </c>
      <c r="E2142">
        <f t="shared" si="33"/>
        <v>10</v>
      </c>
      <c r="F2142">
        <v>10</v>
      </c>
      <c r="G2142">
        <v>0</v>
      </c>
      <c r="H2142" t="s">
        <v>2884</v>
      </c>
    </row>
    <row r="2143" spans="1:8" x14ac:dyDescent="0.2">
      <c r="A2143">
        <v>73220</v>
      </c>
      <c r="B2143" t="s">
        <v>4157</v>
      </c>
      <c r="C2143" t="s">
        <v>4158</v>
      </c>
      <c r="E2143">
        <f t="shared" si="33"/>
        <v>18435</v>
      </c>
      <c r="F2143">
        <v>51</v>
      </c>
      <c r="G2143">
        <v>18384</v>
      </c>
      <c r="H2143" t="s">
        <v>2884</v>
      </c>
    </row>
    <row r="2144" spans="1:8" x14ac:dyDescent="0.2">
      <c r="A2144">
        <v>73221</v>
      </c>
      <c r="B2144" t="s">
        <v>4159</v>
      </c>
      <c r="C2144" t="s">
        <v>4160</v>
      </c>
      <c r="E2144">
        <f t="shared" si="33"/>
        <v>160</v>
      </c>
      <c r="F2144">
        <v>6</v>
      </c>
      <c r="G2144">
        <v>154</v>
      </c>
      <c r="H2144" t="s">
        <v>2884</v>
      </c>
    </row>
    <row r="2145" spans="1:8" x14ac:dyDescent="0.2">
      <c r="A2145">
        <v>73222</v>
      </c>
      <c r="B2145" t="s">
        <v>4161</v>
      </c>
      <c r="C2145" t="s">
        <v>4162</v>
      </c>
      <c r="E2145">
        <f t="shared" si="33"/>
        <v>374</v>
      </c>
      <c r="F2145">
        <v>0</v>
      </c>
      <c r="G2145">
        <v>374</v>
      </c>
      <c r="H2145" t="s">
        <v>2884</v>
      </c>
    </row>
    <row r="2146" spans="1:8" x14ac:dyDescent="0.2">
      <c r="A2146">
        <v>73223</v>
      </c>
      <c r="B2146" t="s">
        <v>4163</v>
      </c>
      <c r="C2146" t="s">
        <v>4164</v>
      </c>
      <c r="E2146">
        <f t="shared" si="33"/>
        <v>1600</v>
      </c>
      <c r="F2146">
        <v>0</v>
      </c>
      <c r="G2146">
        <v>1600</v>
      </c>
      <c r="H2146" t="s">
        <v>2884</v>
      </c>
    </row>
    <row r="2147" spans="1:8" x14ac:dyDescent="0.2">
      <c r="A2147">
        <v>73224</v>
      </c>
      <c r="B2147" t="s">
        <v>4165</v>
      </c>
      <c r="C2147" t="s">
        <v>4166</v>
      </c>
      <c r="E2147">
        <f t="shared" si="33"/>
        <v>5000</v>
      </c>
      <c r="F2147">
        <v>750</v>
      </c>
      <c r="G2147">
        <v>4250</v>
      </c>
      <c r="H2147" t="s">
        <v>2884</v>
      </c>
    </row>
    <row r="2148" spans="1:8" x14ac:dyDescent="0.2">
      <c r="A2148">
        <v>73225</v>
      </c>
      <c r="B2148" t="s">
        <v>4167</v>
      </c>
      <c r="C2148" t="s">
        <v>4168</v>
      </c>
      <c r="E2148">
        <f t="shared" si="33"/>
        <v>285</v>
      </c>
      <c r="F2148">
        <v>0</v>
      </c>
      <c r="G2148">
        <v>285</v>
      </c>
      <c r="H2148" t="s">
        <v>2884</v>
      </c>
    </row>
    <row r="2149" spans="1:8" x14ac:dyDescent="0.2">
      <c r="A2149">
        <v>73226</v>
      </c>
      <c r="B2149" t="s">
        <v>4165</v>
      </c>
      <c r="C2149" t="s">
        <v>4169</v>
      </c>
      <c r="E2149">
        <f t="shared" si="33"/>
        <v>45</v>
      </c>
      <c r="F2149">
        <v>0</v>
      </c>
      <c r="G2149">
        <v>45</v>
      </c>
      <c r="H2149" t="s">
        <v>2884</v>
      </c>
    </row>
    <row r="2150" spans="1:8" x14ac:dyDescent="0.2">
      <c r="A2150">
        <v>73227</v>
      </c>
      <c r="B2150" t="s">
        <v>4170</v>
      </c>
      <c r="C2150" t="s">
        <v>4171</v>
      </c>
      <c r="E2150">
        <f t="shared" si="33"/>
        <v>188</v>
      </c>
      <c r="F2150">
        <v>0</v>
      </c>
      <c r="G2150">
        <v>188</v>
      </c>
      <c r="H2150" t="s">
        <v>2884</v>
      </c>
    </row>
    <row r="2151" spans="1:8" x14ac:dyDescent="0.2">
      <c r="A2151">
        <v>73228</v>
      </c>
      <c r="B2151" t="s">
        <v>4172</v>
      </c>
      <c r="C2151" t="s">
        <v>4173</v>
      </c>
      <c r="E2151">
        <f t="shared" si="33"/>
        <v>9</v>
      </c>
      <c r="F2151">
        <v>0</v>
      </c>
      <c r="G2151">
        <v>9</v>
      </c>
      <c r="H2151" t="s">
        <v>2884</v>
      </c>
    </row>
    <row r="2152" spans="1:8" x14ac:dyDescent="0.2">
      <c r="A2152">
        <v>73229</v>
      </c>
      <c r="B2152" t="s">
        <v>4174</v>
      </c>
      <c r="C2152" t="s">
        <v>4175</v>
      </c>
      <c r="E2152">
        <f t="shared" si="33"/>
        <v>80</v>
      </c>
      <c r="F2152">
        <v>80</v>
      </c>
      <c r="G2152">
        <v>0</v>
      </c>
      <c r="H2152" t="s">
        <v>2884</v>
      </c>
    </row>
    <row r="2153" spans="1:8" x14ac:dyDescent="0.2">
      <c r="A2153">
        <v>73230</v>
      </c>
      <c r="B2153" t="s">
        <v>4176</v>
      </c>
      <c r="C2153" t="s">
        <v>4177</v>
      </c>
      <c r="E2153">
        <f t="shared" si="33"/>
        <v>440</v>
      </c>
      <c r="F2153">
        <v>310</v>
      </c>
      <c r="G2153">
        <v>130</v>
      </c>
      <c r="H2153" t="s">
        <v>2884</v>
      </c>
    </row>
    <row r="2154" spans="1:8" x14ac:dyDescent="0.2">
      <c r="A2154">
        <v>73231</v>
      </c>
      <c r="B2154" t="s">
        <v>4178</v>
      </c>
      <c r="C2154" t="s">
        <v>4179</v>
      </c>
      <c r="E2154">
        <f t="shared" si="33"/>
        <v>346</v>
      </c>
      <c r="F2154">
        <v>0</v>
      </c>
      <c r="G2154">
        <v>346</v>
      </c>
      <c r="H2154" t="s">
        <v>2884</v>
      </c>
    </row>
    <row r="2155" spans="1:8" x14ac:dyDescent="0.2">
      <c r="A2155">
        <v>73232</v>
      </c>
      <c r="B2155" t="s">
        <v>4180</v>
      </c>
      <c r="C2155" t="s">
        <v>4181</v>
      </c>
      <c r="E2155">
        <f t="shared" si="33"/>
        <v>1134</v>
      </c>
      <c r="F2155">
        <v>0</v>
      </c>
      <c r="G2155">
        <v>1134</v>
      </c>
      <c r="H2155" t="s">
        <v>2884</v>
      </c>
    </row>
    <row r="2156" spans="1:8" x14ac:dyDescent="0.2">
      <c r="A2156">
        <v>73233</v>
      </c>
      <c r="B2156" t="s">
        <v>4182</v>
      </c>
      <c r="C2156" t="s">
        <v>4183</v>
      </c>
      <c r="E2156">
        <f t="shared" si="33"/>
        <v>296</v>
      </c>
      <c r="F2156">
        <v>0</v>
      </c>
      <c r="G2156">
        <v>296</v>
      </c>
      <c r="H2156" t="s">
        <v>2884</v>
      </c>
    </row>
    <row r="2157" spans="1:8" x14ac:dyDescent="0.2">
      <c r="A2157">
        <v>73234</v>
      </c>
      <c r="B2157" t="s">
        <v>4184</v>
      </c>
      <c r="C2157" t="s">
        <v>4185</v>
      </c>
      <c r="E2157">
        <f t="shared" si="33"/>
        <v>28</v>
      </c>
      <c r="F2157">
        <v>0</v>
      </c>
      <c r="G2157">
        <v>28</v>
      </c>
      <c r="H2157" t="s">
        <v>2884</v>
      </c>
    </row>
    <row r="2158" spans="1:8" x14ac:dyDescent="0.2">
      <c r="A2158">
        <v>73235</v>
      </c>
      <c r="B2158" t="s">
        <v>4186</v>
      </c>
      <c r="C2158" t="s">
        <v>4187</v>
      </c>
      <c r="E2158">
        <f t="shared" si="33"/>
        <v>7</v>
      </c>
      <c r="F2158">
        <v>0</v>
      </c>
      <c r="G2158">
        <v>7</v>
      </c>
      <c r="H2158" t="s">
        <v>2884</v>
      </c>
    </row>
    <row r="2159" spans="1:8" x14ac:dyDescent="0.2">
      <c r="A2159">
        <v>73236</v>
      </c>
      <c r="B2159" t="s">
        <v>4188</v>
      </c>
      <c r="C2159" t="s">
        <v>4189</v>
      </c>
      <c r="E2159">
        <f t="shared" si="33"/>
        <v>20</v>
      </c>
      <c r="F2159">
        <v>0</v>
      </c>
      <c r="G2159">
        <v>20</v>
      </c>
      <c r="H2159" t="s">
        <v>2884</v>
      </c>
    </row>
    <row r="2160" spans="1:8" x14ac:dyDescent="0.2">
      <c r="A2160">
        <v>73237</v>
      </c>
      <c r="B2160" t="s">
        <v>4190</v>
      </c>
      <c r="C2160" t="s">
        <v>4191</v>
      </c>
      <c r="E2160">
        <f t="shared" si="33"/>
        <v>227</v>
      </c>
      <c r="F2160">
        <v>100</v>
      </c>
      <c r="G2160">
        <v>127</v>
      </c>
      <c r="H2160" t="s">
        <v>2884</v>
      </c>
    </row>
    <row r="2161" spans="1:8" x14ac:dyDescent="0.2">
      <c r="A2161">
        <v>73238</v>
      </c>
      <c r="B2161" t="s">
        <v>4192</v>
      </c>
      <c r="C2161" t="s">
        <v>4193</v>
      </c>
      <c r="E2161">
        <f t="shared" si="33"/>
        <v>262</v>
      </c>
      <c r="F2161">
        <v>112</v>
      </c>
      <c r="G2161">
        <v>150</v>
      </c>
      <c r="H2161" t="s">
        <v>2884</v>
      </c>
    </row>
    <row r="2162" spans="1:8" x14ac:dyDescent="0.2">
      <c r="A2162">
        <v>73239</v>
      </c>
      <c r="B2162" t="s">
        <v>4194</v>
      </c>
      <c r="C2162" t="s">
        <v>4195</v>
      </c>
      <c r="E2162">
        <f t="shared" si="33"/>
        <v>710</v>
      </c>
      <c r="F2162">
        <v>0</v>
      </c>
      <c r="G2162">
        <v>710</v>
      </c>
      <c r="H2162" t="s">
        <v>2884</v>
      </c>
    </row>
    <row r="2163" spans="1:8" x14ac:dyDescent="0.2">
      <c r="A2163">
        <v>73240</v>
      </c>
      <c r="B2163" t="s">
        <v>4196</v>
      </c>
      <c r="C2163" t="s">
        <v>4197</v>
      </c>
      <c r="E2163">
        <f t="shared" si="33"/>
        <v>207</v>
      </c>
      <c r="F2163">
        <v>100</v>
      </c>
      <c r="G2163">
        <v>107</v>
      </c>
      <c r="H2163" t="s">
        <v>2884</v>
      </c>
    </row>
    <row r="2164" spans="1:8" x14ac:dyDescent="0.2">
      <c r="A2164">
        <v>73241</v>
      </c>
      <c r="B2164" t="s">
        <v>4198</v>
      </c>
      <c r="C2164" t="s">
        <v>4199</v>
      </c>
      <c r="E2164">
        <f t="shared" si="33"/>
        <v>2507</v>
      </c>
      <c r="F2164">
        <v>63</v>
      </c>
      <c r="G2164">
        <v>2444</v>
      </c>
      <c r="H2164" t="s">
        <v>2884</v>
      </c>
    </row>
    <row r="2165" spans="1:8" x14ac:dyDescent="0.2">
      <c r="A2165">
        <v>73242</v>
      </c>
      <c r="B2165" t="s">
        <v>4200</v>
      </c>
      <c r="C2165" t="s">
        <v>4201</v>
      </c>
      <c r="E2165">
        <f t="shared" si="33"/>
        <v>122</v>
      </c>
      <c r="F2165">
        <v>0</v>
      </c>
      <c r="G2165">
        <v>122</v>
      </c>
      <c r="H2165" t="s">
        <v>2884</v>
      </c>
    </row>
    <row r="2166" spans="1:8" x14ac:dyDescent="0.2">
      <c r="A2166">
        <v>73243</v>
      </c>
      <c r="B2166" t="s">
        <v>4202</v>
      </c>
      <c r="C2166" t="s">
        <v>4203</v>
      </c>
      <c r="E2166">
        <f t="shared" si="33"/>
        <v>7017</v>
      </c>
      <c r="F2166">
        <v>0</v>
      </c>
      <c r="G2166">
        <v>7017</v>
      </c>
      <c r="H2166" t="s">
        <v>2884</v>
      </c>
    </row>
    <row r="2167" spans="1:8" x14ac:dyDescent="0.2">
      <c r="A2167">
        <v>73244</v>
      </c>
      <c r="B2167" t="s">
        <v>4204</v>
      </c>
      <c r="C2167" t="s">
        <v>4205</v>
      </c>
      <c r="E2167">
        <f t="shared" si="33"/>
        <v>220</v>
      </c>
      <c r="F2167">
        <v>0</v>
      </c>
      <c r="G2167">
        <v>220</v>
      </c>
      <c r="H2167" t="s">
        <v>2884</v>
      </c>
    </row>
    <row r="2168" spans="1:8" x14ac:dyDescent="0.2">
      <c r="A2168">
        <v>73245</v>
      </c>
      <c r="B2168" t="s">
        <v>4206</v>
      </c>
      <c r="C2168" t="s">
        <v>4207</v>
      </c>
      <c r="E2168">
        <f t="shared" si="33"/>
        <v>28</v>
      </c>
      <c r="F2168">
        <v>0</v>
      </c>
      <c r="G2168">
        <v>28</v>
      </c>
      <c r="H2168" t="s">
        <v>2884</v>
      </c>
    </row>
    <row r="2169" spans="1:8" x14ac:dyDescent="0.2">
      <c r="A2169">
        <v>73246</v>
      </c>
      <c r="B2169" t="s">
        <v>4208</v>
      </c>
      <c r="C2169" t="s">
        <v>4209</v>
      </c>
      <c r="E2169">
        <f t="shared" si="33"/>
        <v>2643</v>
      </c>
      <c r="F2169">
        <v>0</v>
      </c>
      <c r="G2169">
        <v>2643</v>
      </c>
      <c r="H2169" t="s">
        <v>2884</v>
      </c>
    </row>
    <row r="2170" spans="1:8" x14ac:dyDescent="0.2">
      <c r="A2170">
        <v>73247</v>
      </c>
      <c r="B2170" t="s">
        <v>4210</v>
      </c>
      <c r="C2170" t="s">
        <v>4211</v>
      </c>
      <c r="E2170">
        <f t="shared" si="33"/>
        <v>302</v>
      </c>
      <c r="F2170">
        <v>183</v>
      </c>
      <c r="G2170">
        <v>119</v>
      </c>
      <c r="H2170" t="s">
        <v>2884</v>
      </c>
    </row>
    <row r="2171" spans="1:8" x14ac:dyDescent="0.2">
      <c r="A2171">
        <v>73248</v>
      </c>
      <c r="B2171" t="s">
        <v>4212</v>
      </c>
      <c r="C2171" t="s">
        <v>4213</v>
      </c>
      <c r="E2171">
        <f t="shared" si="33"/>
        <v>329</v>
      </c>
      <c r="F2171">
        <v>0</v>
      </c>
      <c r="G2171">
        <v>329</v>
      </c>
      <c r="H2171" t="s">
        <v>2884</v>
      </c>
    </row>
    <row r="2172" spans="1:8" x14ac:dyDescent="0.2">
      <c r="A2172">
        <v>73249</v>
      </c>
      <c r="B2172" t="s">
        <v>4214</v>
      </c>
      <c r="C2172" t="s">
        <v>4215</v>
      </c>
      <c r="E2172">
        <f t="shared" si="33"/>
        <v>10</v>
      </c>
      <c r="F2172">
        <v>10</v>
      </c>
      <c r="G2172">
        <v>0</v>
      </c>
      <c r="H2172" t="s">
        <v>2884</v>
      </c>
    </row>
    <row r="2173" spans="1:8" x14ac:dyDescent="0.2">
      <c r="A2173">
        <v>73250</v>
      </c>
      <c r="B2173" t="s">
        <v>2102</v>
      </c>
      <c r="C2173" t="s">
        <v>2103</v>
      </c>
      <c r="E2173">
        <f t="shared" si="33"/>
        <v>10</v>
      </c>
      <c r="F2173">
        <v>0</v>
      </c>
      <c r="G2173">
        <v>10</v>
      </c>
      <c r="H2173" t="s">
        <v>4216</v>
      </c>
    </row>
    <row r="2174" spans="1:8" x14ac:dyDescent="0.2">
      <c r="A2174">
        <v>73251</v>
      </c>
      <c r="B2174" t="s">
        <v>4217</v>
      </c>
      <c r="C2174" t="s">
        <v>4218</v>
      </c>
      <c r="E2174">
        <f t="shared" si="33"/>
        <v>9</v>
      </c>
      <c r="F2174">
        <v>0</v>
      </c>
      <c r="G2174">
        <v>9</v>
      </c>
      <c r="H2174" t="s">
        <v>4216</v>
      </c>
    </row>
    <row r="2175" spans="1:8" x14ac:dyDescent="0.2">
      <c r="A2175">
        <v>73252</v>
      </c>
      <c r="B2175" t="s">
        <v>2949</v>
      </c>
      <c r="C2175" t="s">
        <v>2950</v>
      </c>
      <c r="E2175">
        <f t="shared" si="33"/>
        <v>20</v>
      </c>
      <c r="F2175">
        <v>0</v>
      </c>
      <c r="G2175">
        <v>20</v>
      </c>
      <c r="H2175" t="s">
        <v>4216</v>
      </c>
    </row>
    <row r="2176" spans="1:8" x14ac:dyDescent="0.2">
      <c r="A2176">
        <v>73253</v>
      </c>
      <c r="B2176" t="s">
        <v>4219</v>
      </c>
      <c r="C2176" t="s">
        <v>4220</v>
      </c>
      <c r="E2176">
        <f t="shared" si="33"/>
        <v>119</v>
      </c>
      <c r="F2176">
        <v>0</v>
      </c>
      <c r="G2176">
        <v>119</v>
      </c>
      <c r="H2176" t="s">
        <v>4216</v>
      </c>
    </row>
    <row r="2177" spans="1:8" x14ac:dyDescent="0.2">
      <c r="A2177">
        <v>73254</v>
      </c>
      <c r="B2177" t="s">
        <v>4221</v>
      </c>
      <c r="C2177" t="s">
        <v>4222</v>
      </c>
      <c r="E2177">
        <f t="shared" si="33"/>
        <v>3</v>
      </c>
      <c r="F2177">
        <v>0</v>
      </c>
      <c r="G2177">
        <v>3</v>
      </c>
      <c r="H2177" t="s">
        <v>4216</v>
      </c>
    </row>
    <row r="2178" spans="1:8" x14ac:dyDescent="0.2">
      <c r="A2178">
        <v>73255</v>
      </c>
      <c r="B2178" t="s">
        <v>4223</v>
      </c>
      <c r="C2178" t="s">
        <v>4224</v>
      </c>
      <c r="E2178">
        <f t="shared" si="33"/>
        <v>4</v>
      </c>
      <c r="F2178">
        <v>0</v>
      </c>
      <c r="G2178">
        <v>4</v>
      </c>
      <c r="H2178" t="s">
        <v>4216</v>
      </c>
    </row>
    <row r="2179" spans="1:8" x14ac:dyDescent="0.2">
      <c r="A2179">
        <v>73256</v>
      </c>
      <c r="B2179" t="s">
        <v>4225</v>
      </c>
      <c r="C2179" t="s">
        <v>4226</v>
      </c>
      <c r="E2179">
        <f t="shared" ref="E2179:E2242" si="34">G2179+F2179</f>
        <v>5</v>
      </c>
      <c r="F2179">
        <v>0</v>
      </c>
      <c r="G2179">
        <v>5</v>
      </c>
      <c r="H2179" t="s">
        <v>4216</v>
      </c>
    </row>
    <row r="2180" spans="1:8" x14ac:dyDescent="0.2">
      <c r="A2180">
        <v>73257</v>
      </c>
      <c r="B2180" t="s">
        <v>4227</v>
      </c>
      <c r="C2180" t="s">
        <v>4228</v>
      </c>
      <c r="E2180">
        <f t="shared" si="34"/>
        <v>920</v>
      </c>
      <c r="F2180">
        <v>120</v>
      </c>
      <c r="G2180">
        <v>800</v>
      </c>
      <c r="H2180" t="s">
        <v>4216</v>
      </c>
    </row>
    <row r="2181" spans="1:8" x14ac:dyDescent="0.2">
      <c r="A2181">
        <v>73258</v>
      </c>
      <c r="B2181" t="s">
        <v>4229</v>
      </c>
      <c r="C2181" t="s">
        <v>4230</v>
      </c>
      <c r="E2181">
        <f t="shared" si="34"/>
        <v>10</v>
      </c>
      <c r="F2181">
        <v>2</v>
      </c>
      <c r="G2181">
        <v>8</v>
      </c>
      <c r="H2181" t="s">
        <v>4216</v>
      </c>
    </row>
    <row r="2182" spans="1:8" x14ac:dyDescent="0.2">
      <c r="A2182">
        <v>73259</v>
      </c>
      <c r="B2182" t="s">
        <v>4231</v>
      </c>
      <c r="C2182" t="s">
        <v>4232</v>
      </c>
      <c r="E2182">
        <f t="shared" si="34"/>
        <v>10</v>
      </c>
      <c r="F2182">
        <v>0</v>
      </c>
      <c r="G2182">
        <v>10</v>
      </c>
      <c r="H2182" t="s">
        <v>4216</v>
      </c>
    </row>
    <row r="2183" spans="1:8" x14ac:dyDescent="0.2">
      <c r="A2183">
        <v>73260</v>
      </c>
      <c r="B2183" t="s">
        <v>4233</v>
      </c>
      <c r="C2183" t="s">
        <v>4234</v>
      </c>
      <c r="E2183">
        <f t="shared" si="34"/>
        <v>20</v>
      </c>
      <c r="F2183">
        <v>5</v>
      </c>
      <c r="G2183">
        <v>15</v>
      </c>
      <c r="H2183" t="s">
        <v>4216</v>
      </c>
    </row>
    <row r="2184" spans="1:8" x14ac:dyDescent="0.2">
      <c r="A2184">
        <v>73261</v>
      </c>
      <c r="B2184" t="s">
        <v>3152</v>
      </c>
      <c r="C2184" t="s">
        <v>3153</v>
      </c>
      <c r="E2184">
        <f t="shared" si="34"/>
        <v>55</v>
      </c>
      <c r="F2184">
        <v>0</v>
      </c>
      <c r="G2184">
        <v>55</v>
      </c>
      <c r="H2184" t="s">
        <v>4216</v>
      </c>
    </row>
    <row r="2185" spans="1:8" x14ac:dyDescent="0.2">
      <c r="A2185">
        <v>73262</v>
      </c>
      <c r="B2185" t="s">
        <v>3158</v>
      </c>
      <c r="C2185" t="s">
        <v>3159</v>
      </c>
      <c r="E2185">
        <f t="shared" si="34"/>
        <v>1</v>
      </c>
      <c r="F2185">
        <v>1</v>
      </c>
      <c r="G2185">
        <v>0</v>
      </c>
      <c r="H2185" t="s">
        <v>4216</v>
      </c>
    </row>
    <row r="2186" spans="1:8" x14ac:dyDescent="0.2">
      <c r="A2186">
        <v>73263</v>
      </c>
      <c r="B2186" t="s">
        <v>4235</v>
      </c>
      <c r="C2186" t="s">
        <v>4236</v>
      </c>
      <c r="E2186">
        <f t="shared" si="34"/>
        <v>10</v>
      </c>
      <c r="F2186">
        <v>10</v>
      </c>
      <c r="G2186">
        <v>0</v>
      </c>
      <c r="H2186" t="s">
        <v>4216</v>
      </c>
    </row>
    <row r="2187" spans="1:8" x14ac:dyDescent="0.2">
      <c r="A2187">
        <v>73264</v>
      </c>
      <c r="B2187" t="s">
        <v>3164</v>
      </c>
      <c r="C2187" t="s">
        <v>3165</v>
      </c>
      <c r="E2187">
        <f t="shared" si="34"/>
        <v>8</v>
      </c>
      <c r="F2187">
        <v>0</v>
      </c>
      <c r="G2187">
        <v>8</v>
      </c>
      <c r="H2187" t="s">
        <v>4216</v>
      </c>
    </row>
    <row r="2188" spans="1:8" x14ac:dyDescent="0.2">
      <c r="A2188">
        <v>73265</v>
      </c>
      <c r="B2188" t="s">
        <v>4237</v>
      </c>
      <c r="C2188" t="s">
        <v>4238</v>
      </c>
      <c r="E2188">
        <f t="shared" si="34"/>
        <v>4</v>
      </c>
      <c r="F2188">
        <v>0</v>
      </c>
      <c r="G2188">
        <v>4</v>
      </c>
      <c r="H2188" t="s">
        <v>4216</v>
      </c>
    </row>
    <row r="2189" spans="1:8" x14ac:dyDescent="0.2">
      <c r="A2189">
        <v>73266</v>
      </c>
      <c r="B2189" t="s">
        <v>4239</v>
      </c>
      <c r="C2189" t="s">
        <v>4240</v>
      </c>
      <c r="E2189">
        <f t="shared" si="34"/>
        <v>57</v>
      </c>
      <c r="F2189">
        <v>0</v>
      </c>
      <c r="G2189">
        <v>57</v>
      </c>
      <c r="H2189" t="s">
        <v>4216</v>
      </c>
    </row>
    <row r="2190" spans="1:8" x14ac:dyDescent="0.2">
      <c r="A2190">
        <v>73267</v>
      </c>
      <c r="B2190" t="s">
        <v>4241</v>
      </c>
      <c r="C2190" t="s">
        <v>4242</v>
      </c>
      <c r="E2190">
        <f t="shared" si="34"/>
        <v>5</v>
      </c>
      <c r="F2190">
        <v>0</v>
      </c>
      <c r="G2190">
        <v>5</v>
      </c>
      <c r="H2190" t="s">
        <v>4216</v>
      </c>
    </row>
    <row r="2191" spans="1:8" x14ac:dyDescent="0.2">
      <c r="A2191">
        <v>73268</v>
      </c>
      <c r="B2191" t="s">
        <v>4243</v>
      </c>
      <c r="C2191" t="s">
        <v>4244</v>
      </c>
      <c r="E2191">
        <f t="shared" si="34"/>
        <v>2</v>
      </c>
      <c r="F2191">
        <v>0</v>
      </c>
      <c r="G2191">
        <v>2</v>
      </c>
      <c r="H2191" t="s">
        <v>4216</v>
      </c>
    </row>
    <row r="2192" spans="1:8" x14ac:dyDescent="0.2">
      <c r="A2192">
        <v>73269</v>
      </c>
      <c r="B2192" t="s">
        <v>4245</v>
      </c>
      <c r="C2192" t="s">
        <v>4246</v>
      </c>
      <c r="E2192">
        <f t="shared" si="34"/>
        <v>5</v>
      </c>
      <c r="F2192">
        <v>5</v>
      </c>
      <c r="G2192">
        <v>0</v>
      </c>
      <c r="H2192" t="s">
        <v>4216</v>
      </c>
    </row>
    <row r="2193" spans="1:8" x14ac:dyDescent="0.2">
      <c r="A2193">
        <v>73270</v>
      </c>
      <c r="B2193" t="s">
        <v>4247</v>
      </c>
      <c r="C2193" t="s">
        <v>4248</v>
      </c>
      <c r="E2193">
        <f t="shared" si="34"/>
        <v>2</v>
      </c>
      <c r="F2193">
        <v>0</v>
      </c>
      <c r="G2193">
        <v>2</v>
      </c>
      <c r="H2193" t="s">
        <v>4216</v>
      </c>
    </row>
    <row r="2194" spans="1:8" x14ac:dyDescent="0.2">
      <c r="A2194">
        <v>73271</v>
      </c>
      <c r="B2194" t="s">
        <v>4249</v>
      </c>
      <c r="C2194" t="s">
        <v>4250</v>
      </c>
      <c r="E2194">
        <f t="shared" si="34"/>
        <v>3</v>
      </c>
      <c r="F2194">
        <v>1</v>
      </c>
      <c r="G2194">
        <v>2</v>
      </c>
      <c r="H2194" t="s">
        <v>4216</v>
      </c>
    </row>
    <row r="2195" spans="1:8" x14ac:dyDescent="0.2">
      <c r="A2195">
        <v>73272</v>
      </c>
      <c r="B2195" t="s">
        <v>4251</v>
      </c>
      <c r="C2195" t="s">
        <v>4252</v>
      </c>
      <c r="E2195">
        <f t="shared" si="34"/>
        <v>7</v>
      </c>
      <c r="F2195">
        <v>7</v>
      </c>
      <c r="G2195">
        <v>0</v>
      </c>
      <c r="H2195" t="s">
        <v>4216</v>
      </c>
    </row>
    <row r="2196" spans="1:8" x14ac:dyDescent="0.2">
      <c r="A2196">
        <v>73273</v>
      </c>
      <c r="B2196" t="s">
        <v>3353</v>
      </c>
      <c r="C2196" t="s">
        <v>3354</v>
      </c>
      <c r="E2196">
        <f t="shared" si="34"/>
        <v>112</v>
      </c>
      <c r="F2196">
        <v>83</v>
      </c>
      <c r="G2196">
        <v>29</v>
      </c>
      <c r="H2196" t="s">
        <v>4216</v>
      </c>
    </row>
    <row r="2197" spans="1:8" x14ac:dyDescent="0.2">
      <c r="A2197">
        <v>73274</v>
      </c>
      <c r="B2197" t="s">
        <v>4253</v>
      </c>
      <c r="C2197" t="s">
        <v>4254</v>
      </c>
      <c r="E2197">
        <f t="shared" si="34"/>
        <v>7</v>
      </c>
      <c r="F2197">
        <v>0</v>
      </c>
      <c r="G2197">
        <v>7</v>
      </c>
      <c r="H2197" t="s">
        <v>4216</v>
      </c>
    </row>
    <row r="2198" spans="1:8" x14ac:dyDescent="0.2">
      <c r="A2198">
        <v>73275</v>
      </c>
      <c r="B2198" t="s">
        <v>4255</v>
      </c>
      <c r="C2198" t="s">
        <v>4256</v>
      </c>
      <c r="E2198">
        <f t="shared" si="34"/>
        <v>10</v>
      </c>
      <c r="F2198">
        <v>0</v>
      </c>
      <c r="G2198">
        <v>10</v>
      </c>
      <c r="H2198" t="s">
        <v>4216</v>
      </c>
    </row>
    <row r="2199" spans="1:8" x14ac:dyDescent="0.2">
      <c r="A2199">
        <v>73276</v>
      </c>
      <c r="B2199" t="s">
        <v>53</v>
      </c>
      <c r="C2199" t="s">
        <v>54</v>
      </c>
      <c r="E2199">
        <f t="shared" si="34"/>
        <v>350</v>
      </c>
      <c r="F2199">
        <v>350</v>
      </c>
      <c r="G2199">
        <v>0</v>
      </c>
      <c r="H2199" t="s">
        <v>4216</v>
      </c>
    </row>
    <row r="2200" spans="1:8" x14ac:dyDescent="0.2">
      <c r="A2200">
        <v>73277</v>
      </c>
      <c r="B2200" t="s">
        <v>1019</v>
      </c>
      <c r="C2200" t="s">
        <v>1020</v>
      </c>
      <c r="E2200">
        <f t="shared" si="34"/>
        <v>1191</v>
      </c>
      <c r="F2200">
        <v>800</v>
      </c>
      <c r="G2200">
        <v>391</v>
      </c>
      <c r="H2200" t="s">
        <v>4216</v>
      </c>
    </row>
    <row r="2201" spans="1:8" x14ac:dyDescent="0.2">
      <c r="A2201">
        <v>73278</v>
      </c>
      <c r="B2201" t="s">
        <v>4257</v>
      </c>
      <c r="C2201" t="s">
        <v>4258</v>
      </c>
      <c r="E2201">
        <f t="shared" si="34"/>
        <v>2</v>
      </c>
      <c r="F2201">
        <v>0</v>
      </c>
      <c r="G2201">
        <v>2</v>
      </c>
      <c r="H2201" t="s">
        <v>4216</v>
      </c>
    </row>
    <row r="2202" spans="1:8" x14ac:dyDescent="0.2">
      <c r="A2202">
        <v>73279</v>
      </c>
      <c r="B2202" t="s">
        <v>4259</v>
      </c>
      <c r="C2202" t="s">
        <v>4260</v>
      </c>
      <c r="E2202">
        <f t="shared" si="34"/>
        <v>120</v>
      </c>
      <c r="F2202">
        <v>100</v>
      </c>
      <c r="G2202">
        <v>20</v>
      </c>
      <c r="H2202" t="s">
        <v>4216</v>
      </c>
    </row>
    <row r="2203" spans="1:8" x14ac:dyDescent="0.2">
      <c r="A2203">
        <v>73280</v>
      </c>
      <c r="B2203" t="s">
        <v>4261</v>
      </c>
      <c r="C2203" t="s">
        <v>4262</v>
      </c>
      <c r="E2203">
        <f t="shared" si="34"/>
        <v>3</v>
      </c>
      <c r="F2203">
        <v>0</v>
      </c>
      <c r="G2203">
        <v>3</v>
      </c>
      <c r="H2203" t="s">
        <v>4216</v>
      </c>
    </row>
    <row r="2204" spans="1:8" x14ac:dyDescent="0.2">
      <c r="A2204">
        <v>73281</v>
      </c>
      <c r="B2204" t="s">
        <v>4263</v>
      </c>
      <c r="C2204" t="s">
        <v>4264</v>
      </c>
      <c r="E2204">
        <f t="shared" si="34"/>
        <v>2</v>
      </c>
      <c r="F2204">
        <v>0</v>
      </c>
      <c r="G2204">
        <v>2</v>
      </c>
      <c r="H2204" t="s">
        <v>4216</v>
      </c>
    </row>
    <row r="2205" spans="1:8" x14ac:dyDescent="0.2">
      <c r="A2205">
        <v>73282</v>
      </c>
      <c r="B2205" t="s">
        <v>4265</v>
      </c>
      <c r="C2205" t="s">
        <v>4266</v>
      </c>
      <c r="E2205">
        <f t="shared" si="34"/>
        <v>2</v>
      </c>
      <c r="F2205">
        <v>0</v>
      </c>
      <c r="G2205">
        <v>2</v>
      </c>
      <c r="H2205" t="s">
        <v>4216</v>
      </c>
    </row>
    <row r="2206" spans="1:8" x14ac:dyDescent="0.2">
      <c r="A2206">
        <v>73283</v>
      </c>
      <c r="B2206" t="s">
        <v>4267</v>
      </c>
      <c r="C2206" t="s">
        <v>4268</v>
      </c>
      <c r="E2206">
        <f t="shared" si="34"/>
        <v>39</v>
      </c>
      <c r="F2206">
        <v>39</v>
      </c>
      <c r="G2206">
        <v>0</v>
      </c>
      <c r="H2206" t="s">
        <v>4216</v>
      </c>
    </row>
    <row r="2207" spans="1:8" x14ac:dyDescent="0.2">
      <c r="A2207">
        <v>73284</v>
      </c>
      <c r="B2207" t="s">
        <v>4269</v>
      </c>
      <c r="C2207" t="s">
        <v>4270</v>
      </c>
      <c r="E2207">
        <f t="shared" si="34"/>
        <v>198</v>
      </c>
      <c r="F2207">
        <v>0</v>
      </c>
      <c r="G2207">
        <v>198</v>
      </c>
      <c r="H2207" t="s">
        <v>4216</v>
      </c>
    </row>
    <row r="2208" spans="1:8" x14ac:dyDescent="0.2">
      <c r="A2208">
        <v>73285</v>
      </c>
      <c r="B2208" t="s">
        <v>4271</v>
      </c>
      <c r="C2208" t="s">
        <v>4272</v>
      </c>
      <c r="E2208">
        <f t="shared" si="34"/>
        <v>2</v>
      </c>
      <c r="F2208">
        <v>0</v>
      </c>
      <c r="G2208">
        <v>2</v>
      </c>
      <c r="H2208" t="s">
        <v>4216</v>
      </c>
    </row>
    <row r="2209" spans="1:8" x14ac:dyDescent="0.2">
      <c r="A2209">
        <v>73286</v>
      </c>
      <c r="B2209" t="s">
        <v>4273</v>
      </c>
      <c r="C2209" t="s">
        <v>4274</v>
      </c>
      <c r="E2209">
        <f t="shared" si="34"/>
        <v>10</v>
      </c>
      <c r="F2209">
        <v>0</v>
      </c>
      <c r="G2209">
        <v>10</v>
      </c>
      <c r="H2209" t="s">
        <v>4216</v>
      </c>
    </row>
    <row r="2210" spans="1:8" x14ac:dyDescent="0.2">
      <c r="A2210">
        <v>73287</v>
      </c>
      <c r="B2210" t="s">
        <v>1580</v>
      </c>
      <c r="C2210" t="s">
        <v>1581</v>
      </c>
      <c r="E2210">
        <f t="shared" si="34"/>
        <v>10</v>
      </c>
      <c r="F2210">
        <v>10</v>
      </c>
      <c r="G2210">
        <v>0</v>
      </c>
      <c r="H2210" t="s">
        <v>4216</v>
      </c>
    </row>
    <row r="2211" spans="1:8" x14ac:dyDescent="0.2">
      <c r="A2211">
        <v>73288</v>
      </c>
      <c r="B2211" t="s">
        <v>4275</v>
      </c>
      <c r="C2211" t="s">
        <v>4276</v>
      </c>
      <c r="E2211">
        <f t="shared" si="34"/>
        <v>10</v>
      </c>
      <c r="F2211">
        <v>16</v>
      </c>
      <c r="G2211">
        <v>-6</v>
      </c>
      <c r="H2211" t="s">
        <v>4216</v>
      </c>
    </row>
    <row r="2212" spans="1:8" x14ac:dyDescent="0.2">
      <c r="A2212">
        <v>73289</v>
      </c>
      <c r="B2212" t="s">
        <v>4277</v>
      </c>
      <c r="C2212" t="s">
        <v>4278</v>
      </c>
      <c r="E2212">
        <f t="shared" si="34"/>
        <v>10</v>
      </c>
      <c r="F2212">
        <v>0</v>
      </c>
      <c r="G2212">
        <v>10</v>
      </c>
      <c r="H2212" t="s">
        <v>4216</v>
      </c>
    </row>
    <row r="2213" spans="1:8" x14ac:dyDescent="0.2">
      <c r="A2213">
        <v>73290</v>
      </c>
      <c r="B2213" t="s">
        <v>4279</v>
      </c>
      <c r="C2213" t="s">
        <v>4280</v>
      </c>
      <c r="E2213">
        <f t="shared" si="34"/>
        <v>10</v>
      </c>
      <c r="F2213">
        <v>0</v>
      </c>
      <c r="G2213">
        <v>10</v>
      </c>
      <c r="H2213" t="s">
        <v>4216</v>
      </c>
    </row>
    <row r="2214" spans="1:8" x14ac:dyDescent="0.2">
      <c r="A2214">
        <v>73291</v>
      </c>
      <c r="B2214" t="s">
        <v>4281</v>
      </c>
      <c r="C2214" t="s">
        <v>4282</v>
      </c>
      <c r="E2214">
        <f t="shared" si="34"/>
        <v>200</v>
      </c>
      <c r="F2214">
        <v>0</v>
      </c>
      <c r="G2214">
        <v>200</v>
      </c>
      <c r="H2214" t="s">
        <v>4216</v>
      </c>
    </row>
    <row r="2215" spans="1:8" x14ac:dyDescent="0.2">
      <c r="A2215">
        <v>73292</v>
      </c>
      <c r="B2215" t="s">
        <v>4283</v>
      </c>
      <c r="C2215" t="s">
        <v>4284</v>
      </c>
      <c r="E2215">
        <f t="shared" si="34"/>
        <v>68</v>
      </c>
      <c r="F2215">
        <v>0</v>
      </c>
      <c r="G2215">
        <v>68</v>
      </c>
      <c r="H2215" t="s">
        <v>4216</v>
      </c>
    </row>
    <row r="2216" spans="1:8" x14ac:dyDescent="0.2">
      <c r="A2216">
        <v>73293</v>
      </c>
      <c r="B2216" t="s">
        <v>4285</v>
      </c>
      <c r="C2216" t="s">
        <v>4286</v>
      </c>
      <c r="E2216">
        <f t="shared" si="34"/>
        <v>10</v>
      </c>
      <c r="F2216">
        <v>0</v>
      </c>
      <c r="G2216">
        <v>10</v>
      </c>
      <c r="H2216" t="s">
        <v>4216</v>
      </c>
    </row>
    <row r="2217" spans="1:8" x14ac:dyDescent="0.2">
      <c r="A2217">
        <v>73294</v>
      </c>
      <c r="B2217" t="s">
        <v>3757</v>
      </c>
      <c r="C2217" t="s">
        <v>3758</v>
      </c>
      <c r="E2217">
        <f t="shared" si="34"/>
        <v>6</v>
      </c>
      <c r="F2217">
        <v>0</v>
      </c>
      <c r="G2217">
        <v>6</v>
      </c>
      <c r="H2217" t="s">
        <v>4216</v>
      </c>
    </row>
    <row r="2218" spans="1:8" x14ac:dyDescent="0.2">
      <c r="A2218">
        <v>73295</v>
      </c>
      <c r="B2218" t="s">
        <v>2308</v>
      </c>
      <c r="C2218" t="s">
        <v>2309</v>
      </c>
      <c r="E2218">
        <f t="shared" si="34"/>
        <v>14</v>
      </c>
      <c r="F2218">
        <v>0</v>
      </c>
      <c r="G2218">
        <v>14</v>
      </c>
      <c r="H2218" t="s">
        <v>4216</v>
      </c>
    </row>
    <row r="2219" spans="1:8" x14ac:dyDescent="0.2">
      <c r="A2219">
        <v>73296</v>
      </c>
      <c r="B2219" t="s">
        <v>4287</v>
      </c>
      <c r="C2219" t="s">
        <v>4288</v>
      </c>
      <c r="E2219">
        <f t="shared" si="34"/>
        <v>10</v>
      </c>
      <c r="F2219">
        <v>0</v>
      </c>
      <c r="G2219">
        <v>10</v>
      </c>
      <c r="H2219" t="s">
        <v>4216</v>
      </c>
    </row>
    <row r="2220" spans="1:8" x14ac:dyDescent="0.2">
      <c r="A2220">
        <v>73297</v>
      </c>
      <c r="B2220" t="s">
        <v>4289</v>
      </c>
      <c r="C2220" t="s">
        <v>4290</v>
      </c>
      <c r="E2220">
        <f t="shared" si="34"/>
        <v>8</v>
      </c>
      <c r="F2220">
        <v>8</v>
      </c>
      <c r="G2220">
        <v>0</v>
      </c>
      <c r="H2220" t="s">
        <v>4216</v>
      </c>
    </row>
    <row r="2221" spans="1:8" x14ac:dyDescent="0.2">
      <c r="A2221">
        <v>73298</v>
      </c>
      <c r="B2221" t="s">
        <v>4291</v>
      </c>
      <c r="C2221" t="s">
        <v>4292</v>
      </c>
      <c r="E2221">
        <f t="shared" si="34"/>
        <v>500</v>
      </c>
      <c r="F2221">
        <v>0</v>
      </c>
      <c r="G2221">
        <v>500</v>
      </c>
      <c r="H2221" t="s">
        <v>4216</v>
      </c>
    </row>
    <row r="2222" spans="1:8" x14ac:dyDescent="0.2">
      <c r="A2222">
        <v>73299</v>
      </c>
      <c r="B2222" t="s">
        <v>2310</v>
      </c>
      <c r="C2222" t="s">
        <v>2311</v>
      </c>
      <c r="E2222">
        <f t="shared" si="34"/>
        <v>10</v>
      </c>
      <c r="F2222">
        <v>0</v>
      </c>
      <c r="G2222">
        <v>10</v>
      </c>
      <c r="H2222" t="s">
        <v>4216</v>
      </c>
    </row>
    <row r="2223" spans="1:8" x14ac:dyDescent="0.2">
      <c r="A2223">
        <v>73300</v>
      </c>
      <c r="B2223" t="s">
        <v>2118</v>
      </c>
      <c r="C2223" t="s">
        <v>2119</v>
      </c>
      <c r="E2223">
        <f t="shared" si="34"/>
        <v>184</v>
      </c>
      <c r="F2223">
        <v>184</v>
      </c>
      <c r="G2223">
        <v>0</v>
      </c>
      <c r="H2223" t="s">
        <v>4216</v>
      </c>
    </row>
    <row r="2224" spans="1:8" x14ac:dyDescent="0.2">
      <c r="A2224">
        <v>73301</v>
      </c>
      <c r="B2224" t="s">
        <v>2122</v>
      </c>
      <c r="C2224" t="s">
        <v>2123</v>
      </c>
      <c r="E2224">
        <f t="shared" si="34"/>
        <v>96</v>
      </c>
      <c r="F2224">
        <v>0</v>
      </c>
      <c r="G2224">
        <v>96</v>
      </c>
      <c r="H2224" t="s">
        <v>4216</v>
      </c>
    </row>
    <row r="2225" spans="1:8" x14ac:dyDescent="0.2">
      <c r="A2225">
        <v>73302</v>
      </c>
      <c r="B2225" t="s">
        <v>4293</v>
      </c>
      <c r="C2225" t="s">
        <v>4294</v>
      </c>
      <c r="E2225">
        <f t="shared" si="34"/>
        <v>300</v>
      </c>
      <c r="F2225">
        <v>258</v>
      </c>
      <c r="G2225">
        <v>42</v>
      </c>
      <c r="H2225" t="s">
        <v>4216</v>
      </c>
    </row>
    <row r="2226" spans="1:8" x14ac:dyDescent="0.2">
      <c r="A2226">
        <v>73303</v>
      </c>
      <c r="B2226" t="s">
        <v>3769</v>
      </c>
      <c r="C2226" t="s">
        <v>3770</v>
      </c>
      <c r="E2226">
        <f t="shared" si="34"/>
        <v>86</v>
      </c>
      <c r="F2226">
        <v>0</v>
      </c>
      <c r="G2226">
        <v>86</v>
      </c>
      <c r="H2226" t="s">
        <v>4216</v>
      </c>
    </row>
    <row r="2227" spans="1:8" x14ac:dyDescent="0.2">
      <c r="A2227">
        <v>73304</v>
      </c>
      <c r="B2227" t="s">
        <v>4295</v>
      </c>
      <c r="C2227" t="s">
        <v>4296</v>
      </c>
      <c r="E2227">
        <f t="shared" si="34"/>
        <v>200</v>
      </c>
      <c r="F2227">
        <v>0</v>
      </c>
      <c r="G2227">
        <v>200</v>
      </c>
      <c r="H2227" t="s">
        <v>4216</v>
      </c>
    </row>
    <row r="2228" spans="1:8" x14ac:dyDescent="0.2">
      <c r="A2228">
        <v>73305</v>
      </c>
      <c r="B2228" t="s">
        <v>4297</v>
      </c>
      <c r="C2228" t="s">
        <v>4298</v>
      </c>
      <c r="E2228">
        <f t="shared" si="34"/>
        <v>96</v>
      </c>
      <c r="F2228">
        <v>2</v>
      </c>
      <c r="G2228">
        <v>94</v>
      </c>
      <c r="H2228" t="s">
        <v>4216</v>
      </c>
    </row>
    <row r="2229" spans="1:8" x14ac:dyDescent="0.2">
      <c r="A2229">
        <v>73306</v>
      </c>
      <c r="B2229" t="s">
        <v>4299</v>
      </c>
      <c r="C2229" t="s">
        <v>4300</v>
      </c>
      <c r="E2229">
        <f t="shared" si="34"/>
        <v>23</v>
      </c>
      <c r="F2229">
        <v>4</v>
      </c>
      <c r="G2229">
        <v>19</v>
      </c>
      <c r="H2229" t="s">
        <v>4216</v>
      </c>
    </row>
    <row r="2230" spans="1:8" x14ac:dyDescent="0.2">
      <c r="A2230">
        <v>73307</v>
      </c>
      <c r="B2230" t="s">
        <v>4301</v>
      </c>
      <c r="C2230" t="s">
        <v>4302</v>
      </c>
      <c r="E2230">
        <f t="shared" si="34"/>
        <v>99</v>
      </c>
      <c r="F2230">
        <v>60</v>
      </c>
      <c r="G2230">
        <v>39</v>
      </c>
      <c r="H2230" t="s">
        <v>4216</v>
      </c>
    </row>
    <row r="2231" spans="1:8" x14ac:dyDescent="0.2">
      <c r="A2231">
        <v>73308</v>
      </c>
      <c r="B2231" t="s">
        <v>4303</v>
      </c>
      <c r="C2231" t="s">
        <v>4304</v>
      </c>
      <c r="E2231">
        <f t="shared" si="34"/>
        <v>2</v>
      </c>
      <c r="F2231">
        <v>0</v>
      </c>
      <c r="G2231">
        <v>2</v>
      </c>
      <c r="H2231" t="s">
        <v>4216</v>
      </c>
    </row>
    <row r="2232" spans="1:8" x14ac:dyDescent="0.2">
      <c r="A2232">
        <v>73309</v>
      </c>
      <c r="B2232" t="s">
        <v>4305</v>
      </c>
      <c r="C2232" t="s">
        <v>4306</v>
      </c>
      <c r="E2232">
        <f t="shared" si="34"/>
        <v>2</v>
      </c>
      <c r="F2232">
        <v>0</v>
      </c>
      <c r="G2232">
        <v>2</v>
      </c>
      <c r="H2232" t="s">
        <v>4216</v>
      </c>
    </row>
    <row r="2233" spans="1:8" x14ac:dyDescent="0.2">
      <c r="A2233">
        <v>73310</v>
      </c>
      <c r="B2233" t="s">
        <v>4307</v>
      </c>
      <c r="C2233" t="s">
        <v>4308</v>
      </c>
      <c r="E2233">
        <f t="shared" si="34"/>
        <v>2</v>
      </c>
      <c r="F2233">
        <v>0</v>
      </c>
      <c r="G2233">
        <v>2</v>
      </c>
      <c r="H2233" t="s">
        <v>4216</v>
      </c>
    </row>
    <row r="2234" spans="1:8" x14ac:dyDescent="0.2">
      <c r="A2234">
        <v>73311</v>
      </c>
      <c r="B2234" t="s">
        <v>4309</v>
      </c>
      <c r="C2234" t="s">
        <v>4310</v>
      </c>
      <c r="E2234">
        <f t="shared" si="34"/>
        <v>5</v>
      </c>
      <c r="F2234">
        <v>0</v>
      </c>
      <c r="G2234">
        <v>5</v>
      </c>
      <c r="H2234" t="s">
        <v>4216</v>
      </c>
    </row>
    <row r="2235" spans="1:8" x14ac:dyDescent="0.2">
      <c r="A2235">
        <v>73312</v>
      </c>
      <c r="B2235" t="s">
        <v>766</v>
      </c>
      <c r="C2235" t="s">
        <v>767</v>
      </c>
      <c r="E2235">
        <f t="shared" si="34"/>
        <v>2</v>
      </c>
      <c r="F2235">
        <v>0</v>
      </c>
      <c r="G2235">
        <v>2</v>
      </c>
      <c r="H2235" t="s">
        <v>4216</v>
      </c>
    </row>
    <row r="2236" spans="1:8" x14ac:dyDescent="0.2">
      <c r="A2236">
        <v>73313</v>
      </c>
      <c r="B2236" t="s">
        <v>4311</v>
      </c>
      <c r="C2236" t="s">
        <v>4312</v>
      </c>
      <c r="E2236">
        <f t="shared" si="34"/>
        <v>2</v>
      </c>
      <c r="F2236">
        <v>2</v>
      </c>
      <c r="G2236">
        <v>0</v>
      </c>
      <c r="H2236" t="s">
        <v>4216</v>
      </c>
    </row>
    <row r="2237" spans="1:8" x14ac:dyDescent="0.2">
      <c r="A2237">
        <v>73314</v>
      </c>
      <c r="B2237" t="s">
        <v>4313</v>
      </c>
      <c r="C2237" t="s">
        <v>4314</v>
      </c>
      <c r="E2237">
        <f t="shared" si="34"/>
        <v>1</v>
      </c>
      <c r="F2237">
        <v>0</v>
      </c>
      <c r="G2237">
        <v>1</v>
      </c>
      <c r="H2237" t="s">
        <v>4216</v>
      </c>
    </row>
    <row r="2238" spans="1:8" x14ac:dyDescent="0.2">
      <c r="A2238">
        <v>73315</v>
      </c>
      <c r="B2238" t="s">
        <v>4315</v>
      </c>
      <c r="C2238" t="s">
        <v>4316</v>
      </c>
      <c r="E2238">
        <f t="shared" si="34"/>
        <v>4</v>
      </c>
      <c r="F2238">
        <v>0</v>
      </c>
      <c r="G2238">
        <v>4</v>
      </c>
      <c r="H2238" t="s">
        <v>4216</v>
      </c>
    </row>
    <row r="2239" spans="1:8" x14ac:dyDescent="0.2">
      <c r="A2239">
        <v>73316</v>
      </c>
      <c r="B2239" t="s">
        <v>4317</v>
      </c>
      <c r="C2239" t="s">
        <v>4318</v>
      </c>
      <c r="E2239">
        <f t="shared" si="34"/>
        <v>2</v>
      </c>
      <c r="F2239">
        <v>0</v>
      </c>
      <c r="G2239">
        <v>2</v>
      </c>
      <c r="H2239" t="s">
        <v>4216</v>
      </c>
    </row>
    <row r="2240" spans="1:8" x14ac:dyDescent="0.2">
      <c r="A2240">
        <v>73317</v>
      </c>
      <c r="B2240" t="s">
        <v>4319</v>
      </c>
      <c r="C2240" t="s">
        <v>4320</v>
      </c>
      <c r="E2240">
        <f t="shared" si="34"/>
        <v>2</v>
      </c>
      <c r="F2240">
        <v>0</v>
      </c>
      <c r="G2240">
        <v>2</v>
      </c>
      <c r="H2240" t="s">
        <v>4216</v>
      </c>
    </row>
    <row r="2241" spans="1:8" x14ac:dyDescent="0.2">
      <c r="A2241">
        <v>73318</v>
      </c>
      <c r="B2241" t="s">
        <v>4321</v>
      </c>
      <c r="C2241" t="s">
        <v>4322</v>
      </c>
      <c r="E2241">
        <f t="shared" si="34"/>
        <v>49</v>
      </c>
      <c r="F2241">
        <v>9</v>
      </c>
      <c r="G2241">
        <v>40</v>
      </c>
      <c r="H2241" t="s">
        <v>4323</v>
      </c>
    </row>
    <row r="2242" spans="1:8" x14ac:dyDescent="0.2">
      <c r="A2242">
        <v>73319</v>
      </c>
      <c r="B2242" t="s">
        <v>4324</v>
      </c>
      <c r="C2242" t="s">
        <v>4325</v>
      </c>
      <c r="E2242">
        <f t="shared" si="34"/>
        <v>28</v>
      </c>
      <c r="F2242">
        <v>0</v>
      </c>
      <c r="G2242">
        <v>28</v>
      </c>
      <c r="H2242" t="s">
        <v>4323</v>
      </c>
    </row>
    <row r="2243" spans="1:8" x14ac:dyDescent="0.2">
      <c r="A2243">
        <v>73320</v>
      </c>
      <c r="B2243" t="s">
        <v>4326</v>
      </c>
      <c r="C2243" t="s">
        <v>4327</v>
      </c>
      <c r="E2243">
        <f t="shared" ref="E2243:E2306" si="35">G2243+F2243</f>
        <v>168</v>
      </c>
      <c r="F2243">
        <v>0</v>
      </c>
      <c r="G2243">
        <v>168</v>
      </c>
      <c r="H2243" t="s">
        <v>4323</v>
      </c>
    </row>
    <row r="2244" spans="1:8" x14ac:dyDescent="0.2">
      <c r="A2244">
        <v>73321</v>
      </c>
      <c r="B2244" t="s">
        <v>4328</v>
      </c>
      <c r="C2244" t="s">
        <v>4329</v>
      </c>
      <c r="E2244">
        <f t="shared" si="35"/>
        <v>7</v>
      </c>
      <c r="F2244">
        <v>0</v>
      </c>
      <c r="G2244">
        <v>7</v>
      </c>
      <c r="H2244" t="s">
        <v>4323</v>
      </c>
    </row>
    <row r="2245" spans="1:8" x14ac:dyDescent="0.2">
      <c r="A2245">
        <v>73322</v>
      </c>
      <c r="B2245" t="s">
        <v>4330</v>
      </c>
      <c r="C2245" t="s">
        <v>4331</v>
      </c>
      <c r="E2245">
        <f t="shared" si="35"/>
        <v>14</v>
      </c>
      <c r="F2245">
        <v>0</v>
      </c>
      <c r="G2245">
        <v>14</v>
      </c>
      <c r="H2245" t="s">
        <v>4323</v>
      </c>
    </row>
    <row r="2246" spans="1:8" x14ac:dyDescent="0.2">
      <c r="A2246">
        <v>73323</v>
      </c>
      <c r="B2246" t="s">
        <v>4332</v>
      </c>
      <c r="C2246" t="s">
        <v>4333</v>
      </c>
      <c r="E2246">
        <f t="shared" si="35"/>
        <v>7</v>
      </c>
      <c r="F2246">
        <v>0</v>
      </c>
      <c r="G2246">
        <v>7</v>
      </c>
      <c r="H2246" t="s">
        <v>4323</v>
      </c>
    </row>
    <row r="2247" spans="1:8" x14ac:dyDescent="0.2">
      <c r="A2247">
        <v>73324</v>
      </c>
      <c r="B2247" t="s">
        <v>4334</v>
      </c>
      <c r="C2247" t="s">
        <v>4335</v>
      </c>
      <c r="E2247">
        <f t="shared" si="35"/>
        <v>35</v>
      </c>
      <c r="F2247">
        <v>0</v>
      </c>
      <c r="G2247">
        <v>35</v>
      </c>
      <c r="H2247" t="s">
        <v>4323</v>
      </c>
    </row>
    <row r="2248" spans="1:8" x14ac:dyDescent="0.2">
      <c r="A2248">
        <v>73325</v>
      </c>
      <c r="B2248" t="s">
        <v>4336</v>
      </c>
      <c r="C2248" t="s">
        <v>4337</v>
      </c>
      <c r="E2248">
        <f t="shared" si="35"/>
        <v>14</v>
      </c>
      <c r="F2248">
        <v>0</v>
      </c>
      <c r="G2248">
        <v>14</v>
      </c>
      <c r="H2248" t="s">
        <v>4323</v>
      </c>
    </row>
    <row r="2249" spans="1:8" x14ac:dyDescent="0.2">
      <c r="A2249">
        <v>73326</v>
      </c>
      <c r="B2249" t="s">
        <v>4338</v>
      </c>
      <c r="C2249" t="s">
        <v>4339</v>
      </c>
      <c r="E2249">
        <f t="shared" si="35"/>
        <v>7</v>
      </c>
      <c r="F2249">
        <v>0</v>
      </c>
      <c r="G2249">
        <v>7</v>
      </c>
      <c r="H2249" t="s">
        <v>4323</v>
      </c>
    </row>
    <row r="2250" spans="1:8" x14ac:dyDescent="0.2">
      <c r="A2250">
        <v>73327</v>
      </c>
      <c r="B2250" t="s">
        <v>4340</v>
      </c>
      <c r="C2250" t="s">
        <v>4341</v>
      </c>
      <c r="E2250">
        <f t="shared" si="35"/>
        <v>7</v>
      </c>
      <c r="F2250">
        <v>1</v>
      </c>
      <c r="G2250">
        <v>6</v>
      </c>
      <c r="H2250" t="s">
        <v>4323</v>
      </c>
    </row>
    <row r="2251" spans="1:8" x14ac:dyDescent="0.2">
      <c r="A2251">
        <v>73328</v>
      </c>
      <c r="B2251" t="s">
        <v>4342</v>
      </c>
      <c r="C2251" t="s">
        <v>4343</v>
      </c>
      <c r="E2251">
        <f t="shared" si="35"/>
        <v>14</v>
      </c>
      <c r="F2251">
        <v>0</v>
      </c>
      <c r="G2251">
        <v>14</v>
      </c>
      <c r="H2251" t="s">
        <v>4323</v>
      </c>
    </row>
    <row r="2252" spans="1:8" x14ac:dyDescent="0.2">
      <c r="A2252">
        <v>73329</v>
      </c>
      <c r="B2252" t="s">
        <v>4344</v>
      </c>
      <c r="C2252" t="s">
        <v>4345</v>
      </c>
      <c r="E2252">
        <f t="shared" si="35"/>
        <v>7</v>
      </c>
      <c r="F2252">
        <v>0</v>
      </c>
      <c r="G2252">
        <v>7</v>
      </c>
      <c r="H2252" t="s">
        <v>4323</v>
      </c>
    </row>
    <row r="2253" spans="1:8" x14ac:dyDescent="0.2">
      <c r="A2253">
        <v>73330</v>
      </c>
      <c r="B2253" t="s">
        <v>2167</v>
      </c>
      <c r="C2253" t="s">
        <v>2168</v>
      </c>
      <c r="E2253">
        <f t="shared" si="35"/>
        <v>13</v>
      </c>
      <c r="F2253">
        <v>13</v>
      </c>
      <c r="G2253">
        <v>0</v>
      </c>
      <c r="H2253" t="s">
        <v>4323</v>
      </c>
    </row>
    <row r="2254" spans="1:8" x14ac:dyDescent="0.2">
      <c r="A2254">
        <v>73331</v>
      </c>
      <c r="B2254" t="s">
        <v>4346</v>
      </c>
      <c r="C2254" t="s">
        <v>4347</v>
      </c>
      <c r="E2254">
        <f t="shared" si="35"/>
        <v>9</v>
      </c>
      <c r="F2254">
        <v>0</v>
      </c>
      <c r="G2254">
        <v>9</v>
      </c>
      <c r="H2254" t="s">
        <v>4323</v>
      </c>
    </row>
    <row r="2255" spans="1:8" x14ac:dyDescent="0.2">
      <c r="A2255">
        <v>73332</v>
      </c>
      <c r="B2255" t="s">
        <v>4348</v>
      </c>
      <c r="C2255" t="s">
        <v>4349</v>
      </c>
      <c r="E2255">
        <f t="shared" si="35"/>
        <v>63</v>
      </c>
      <c r="F2255">
        <v>3</v>
      </c>
      <c r="G2255">
        <v>60</v>
      </c>
      <c r="H2255" t="s">
        <v>4323</v>
      </c>
    </row>
    <row r="2256" spans="1:8" x14ac:dyDescent="0.2">
      <c r="A2256">
        <v>73333</v>
      </c>
      <c r="B2256" t="s">
        <v>4350</v>
      </c>
      <c r="C2256" t="s">
        <v>4351</v>
      </c>
      <c r="E2256">
        <f t="shared" si="35"/>
        <v>7</v>
      </c>
      <c r="F2256">
        <v>2</v>
      </c>
      <c r="G2256">
        <v>5</v>
      </c>
      <c r="H2256" t="s">
        <v>4323</v>
      </c>
    </row>
    <row r="2257" spans="1:8" x14ac:dyDescent="0.2">
      <c r="A2257">
        <v>73334</v>
      </c>
      <c r="B2257" t="s">
        <v>4352</v>
      </c>
      <c r="C2257" t="s">
        <v>4353</v>
      </c>
      <c r="E2257">
        <f t="shared" si="35"/>
        <v>6</v>
      </c>
      <c r="F2257">
        <v>1</v>
      </c>
      <c r="G2257">
        <v>5</v>
      </c>
      <c r="H2257" t="s">
        <v>4323</v>
      </c>
    </row>
    <row r="2258" spans="1:8" x14ac:dyDescent="0.2">
      <c r="A2258">
        <v>73335</v>
      </c>
      <c r="B2258" t="s">
        <v>4354</v>
      </c>
      <c r="C2258" t="s">
        <v>4355</v>
      </c>
      <c r="E2258">
        <f t="shared" si="35"/>
        <v>84</v>
      </c>
      <c r="F2258">
        <v>4</v>
      </c>
      <c r="G2258">
        <v>80</v>
      </c>
      <c r="H2258" t="s">
        <v>4323</v>
      </c>
    </row>
    <row r="2259" spans="1:8" x14ac:dyDescent="0.2">
      <c r="A2259">
        <v>73336</v>
      </c>
      <c r="B2259" t="s">
        <v>4356</v>
      </c>
      <c r="C2259" t="s">
        <v>4357</v>
      </c>
      <c r="E2259">
        <f t="shared" si="35"/>
        <v>7</v>
      </c>
      <c r="F2259">
        <v>7</v>
      </c>
      <c r="G2259">
        <v>0</v>
      </c>
      <c r="H2259" t="s">
        <v>4323</v>
      </c>
    </row>
    <row r="2260" spans="1:8" x14ac:dyDescent="0.2">
      <c r="A2260">
        <v>73337</v>
      </c>
      <c r="B2260" t="s">
        <v>4358</v>
      </c>
      <c r="C2260" t="s">
        <v>4359</v>
      </c>
      <c r="E2260">
        <f t="shared" si="35"/>
        <v>29</v>
      </c>
      <c r="F2260">
        <v>4</v>
      </c>
      <c r="G2260">
        <v>25</v>
      </c>
      <c r="H2260" t="s">
        <v>4323</v>
      </c>
    </row>
    <row r="2261" spans="1:8" x14ac:dyDescent="0.2">
      <c r="A2261">
        <v>73338</v>
      </c>
      <c r="B2261" t="s">
        <v>4360</v>
      </c>
      <c r="C2261" t="s">
        <v>4361</v>
      </c>
      <c r="E2261">
        <f t="shared" si="35"/>
        <v>8</v>
      </c>
      <c r="F2261">
        <v>8</v>
      </c>
      <c r="G2261">
        <v>0</v>
      </c>
      <c r="H2261" t="s">
        <v>4323</v>
      </c>
    </row>
    <row r="2262" spans="1:8" x14ac:dyDescent="0.2">
      <c r="A2262">
        <v>73339</v>
      </c>
      <c r="B2262" t="s">
        <v>4362</v>
      </c>
      <c r="C2262" t="s">
        <v>4363</v>
      </c>
      <c r="E2262">
        <f t="shared" si="35"/>
        <v>108</v>
      </c>
      <c r="F2262">
        <v>108</v>
      </c>
      <c r="G2262">
        <v>0</v>
      </c>
      <c r="H2262" t="s">
        <v>4323</v>
      </c>
    </row>
    <row r="2263" spans="1:8" x14ac:dyDescent="0.2">
      <c r="A2263">
        <v>73340</v>
      </c>
      <c r="B2263" t="s">
        <v>4364</v>
      </c>
      <c r="C2263" t="s">
        <v>4365</v>
      </c>
      <c r="E2263">
        <f t="shared" si="35"/>
        <v>1</v>
      </c>
      <c r="F2263">
        <v>1</v>
      </c>
      <c r="G2263">
        <v>0</v>
      </c>
      <c r="H2263" t="s">
        <v>4323</v>
      </c>
    </row>
    <row r="2264" spans="1:8" x14ac:dyDescent="0.2">
      <c r="A2264">
        <v>73341</v>
      </c>
      <c r="B2264" t="s">
        <v>4366</v>
      </c>
      <c r="C2264" t="s">
        <v>4367</v>
      </c>
      <c r="E2264">
        <f t="shared" si="35"/>
        <v>42</v>
      </c>
      <c r="F2264">
        <v>0</v>
      </c>
      <c r="G2264">
        <v>42</v>
      </c>
      <c r="H2264" t="s">
        <v>4323</v>
      </c>
    </row>
    <row r="2265" spans="1:8" x14ac:dyDescent="0.2">
      <c r="A2265">
        <v>73342</v>
      </c>
      <c r="B2265" t="s">
        <v>4368</v>
      </c>
      <c r="C2265" t="s">
        <v>4369</v>
      </c>
      <c r="E2265">
        <f t="shared" si="35"/>
        <v>7</v>
      </c>
      <c r="F2265">
        <v>2</v>
      </c>
      <c r="G2265">
        <v>5</v>
      </c>
      <c r="H2265" t="s">
        <v>4323</v>
      </c>
    </row>
    <row r="2266" spans="1:8" x14ac:dyDescent="0.2">
      <c r="A2266">
        <v>73343</v>
      </c>
      <c r="B2266" t="s">
        <v>4370</v>
      </c>
      <c r="C2266" t="s">
        <v>4371</v>
      </c>
      <c r="E2266">
        <f t="shared" si="35"/>
        <v>49</v>
      </c>
      <c r="F2266">
        <v>49</v>
      </c>
      <c r="G2266">
        <v>0</v>
      </c>
      <c r="H2266" t="s">
        <v>4323</v>
      </c>
    </row>
    <row r="2267" spans="1:8" x14ac:dyDescent="0.2">
      <c r="A2267">
        <v>73344</v>
      </c>
      <c r="B2267" t="s">
        <v>4372</v>
      </c>
      <c r="C2267" t="s">
        <v>4373</v>
      </c>
      <c r="E2267">
        <f t="shared" si="35"/>
        <v>14</v>
      </c>
      <c r="F2267">
        <v>0</v>
      </c>
      <c r="G2267">
        <v>14</v>
      </c>
      <c r="H2267" t="s">
        <v>4323</v>
      </c>
    </row>
    <row r="2268" spans="1:8" x14ac:dyDescent="0.2">
      <c r="A2268">
        <v>73345</v>
      </c>
      <c r="B2268" t="s">
        <v>4374</v>
      </c>
      <c r="C2268" t="s">
        <v>4375</v>
      </c>
      <c r="E2268">
        <f t="shared" si="35"/>
        <v>168</v>
      </c>
      <c r="F2268">
        <v>1</v>
      </c>
      <c r="G2268">
        <v>167</v>
      </c>
      <c r="H2268" t="s">
        <v>4323</v>
      </c>
    </row>
    <row r="2269" spans="1:8" x14ac:dyDescent="0.2">
      <c r="A2269">
        <v>73346</v>
      </c>
      <c r="B2269" t="s">
        <v>2516</v>
      </c>
      <c r="C2269" t="s">
        <v>2517</v>
      </c>
      <c r="E2269">
        <f t="shared" si="35"/>
        <v>66</v>
      </c>
      <c r="F2269">
        <v>0</v>
      </c>
      <c r="G2269">
        <v>66</v>
      </c>
      <c r="H2269" t="s">
        <v>4323</v>
      </c>
    </row>
    <row r="2270" spans="1:8" x14ac:dyDescent="0.2">
      <c r="A2270">
        <v>73347</v>
      </c>
      <c r="B2270" t="s">
        <v>4376</v>
      </c>
      <c r="C2270" t="s">
        <v>4377</v>
      </c>
      <c r="E2270">
        <f t="shared" si="35"/>
        <v>11</v>
      </c>
      <c r="F2270">
        <v>1</v>
      </c>
      <c r="G2270">
        <v>10</v>
      </c>
      <c r="H2270" t="s">
        <v>4323</v>
      </c>
    </row>
    <row r="2271" spans="1:8" x14ac:dyDescent="0.2">
      <c r="A2271">
        <v>73348</v>
      </c>
      <c r="B2271" t="s">
        <v>4378</v>
      </c>
      <c r="C2271" t="s">
        <v>4379</v>
      </c>
      <c r="E2271">
        <f t="shared" si="35"/>
        <v>7</v>
      </c>
      <c r="F2271">
        <v>0</v>
      </c>
      <c r="G2271">
        <v>7</v>
      </c>
      <c r="H2271" t="s">
        <v>4323</v>
      </c>
    </row>
    <row r="2272" spans="1:8" x14ac:dyDescent="0.2">
      <c r="A2272">
        <v>73349</v>
      </c>
      <c r="B2272" t="s">
        <v>4380</v>
      </c>
      <c r="C2272" t="s">
        <v>4381</v>
      </c>
      <c r="E2272">
        <f t="shared" si="35"/>
        <v>14</v>
      </c>
      <c r="F2272">
        <v>0</v>
      </c>
      <c r="G2272">
        <v>14</v>
      </c>
      <c r="H2272" t="s">
        <v>4323</v>
      </c>
    </row>
    <row r="2273" spans="1:8" x14ac:dyDescent="0.2">
      <c r="A2273">
        <v>73350</v>
      </c>
      <c r="B2273" t="s">
        <v>4382</v>
      </c>
      <c r="C2273" t="s">
        <v>4383</v>
      </c>
      <c r="E2273">
        <f t="shared" si="35"/>
        <v>14</v>
      </c>
      <c r="F2273">
        <v>2</v>
      </c>
      <c r="G2273">
        <v>12</v>
      </c>
      <c r="H2273" t="s">
        <v>4323</v>
      </c>
    </row>
    <row r="2274" spans="1:8" x14ac:dyDescent="0.2">
      <c r="A2274">
        <v>73351</v>
      </c>
      <c r="B2274" t="s">
        <v>4384</v>
      </c>
      <c r="C2274" t="s">
        <v>4385</v>
      </c>
      <c r="E2274">
        <f t="shared" si="35"/>
        <v>168</v>
      </c>
      <c r="F2274">
        <v>0</v>
      </c>
      <c r="G2274">
        <v>168</v>
      </c>
      <c r="H2274" t="s">
        <v>4323</v>
      </c>
    </row>
    <row r="2275" spans="1:8" x14ac:dyDescent="0.2">
      <c r="A2275">
        <v>73352</v>
      </c>
      <c r="B2275" t="s">
        <v>4386</v>
      </c>
      <c r="C2275" t="s">
        <v>4387</v>
      </c>
      <c r="E2275">
        <f t="shared" si="35"/>
        <v>21</v>
      </c>
      <c r="F2275">
        <v>1</v>
      </c>
      <c r="G2275">
        <v>20</v>
      </c>
      <c r="H2275" t="s">
        <v>4323</v>
      </c>
    </row>
    <row r="2276" spans="1:8" x14ac:dyDescent="0.2">
      <c r="A2276">
        <v>73353</v>
      </c>
      <c r="B2276" t="s">
        <v>4388</v>
      </c>
      <c r="C2276" t="s">
        <v>4389</v>
      </c>
      <c r="E2276">
        <f t="shared" si="35"/>
        <v>14</v>
      </c>
      <c r="F2276">
        <v>4</v>
      </c>
      <c r="G2276">
        <v>10</v>
      </c>
      <c r="H2276" t="s">
        <v>4323</v>
      </c>
    </row>
    <row r="2277" spans="1:8" x14ac:dyDescent="0.2">
      <c r="A2277">
        <v>73354</v>
      </c>
      <c r="B2277" t="s">
        <v>4390</v>
      </c>
      <c r="C2277" t="s">
        <v>4391</v>
      </c>
      <c r="E2277">
        <f t="shared" si="35"/>
        <v>7</v>
      </c>
      <c r="F2277">
        <v>7</v>
      </c>
      <c r="G2277">
        <v>0</v>
      </c>
      <c r="H2277" t="s">
        <v>4323</v>
      </c>
    </row>
    <row r="2278" spans="1:8" x14ac:dyDescent="0.2">
      <c r="A2278">
        <v>73355</v>
      </c>
      <c r="B2278" t="s">
        <v>4392</v>
      </c>
      <c r="C2278" t="s">
        <v>4393</v>
      </c>
      <c r="E2278">
        <f t="shared" si="35"/>
        <v>91</v>
      </c>
      <c r="F2278">
        <v>91</v>
      </c>
      <c r="G2278">
        <v>0</v>
      </c>
      <c r="H2278" t="s">
        <v>4323</v>
      </c>
    </row>
    <row r="2279" spans="1:8" x14ac:dyDescent="0.2">
      <c r="A2279">
        <v>73356</v>
      </c>
      <c r="B2279" t="s">
        <v>4394</v>
      </c>
      <c r="C2279" t="s">
        <v>4395</v>
      </c>
      <c r="E2279">
        <f t="shared" si="35"/>
        <v>7</v>
      </c>
      <c r="F2279">
        <v>0</v>
      </c>
      <c r="G2279">
        <v>7</v>
      </c>
      <c r="H2279" t="s">
        <v>4323</v>
      </c>
    </row>
    <row r="2280" spans="1:8" x14ac:dyDescent="0.2">
      <c r="A2280">
        <v>73357</v>
      </c>
      <c r="B2280" t="s">
        <v>4396</v>
      </c>
      <c r="C2280" t="s">
        <v>4397</v>
      </c>
      <c r="E2280">
        <f t="shared" si="35"/>
        <v>21</v>
      </c>
      <c r="F2280">
        <v>0</v>
      </c>
      <c r="G2280">
        <v>21</v>
      </c>
      <c r="H2280" t="s">
        <v>4323</v>
      </c>
    </row>
    <row r="2281" spans="1:8" x14ac:dyDescent="0.2">
      <c r="A2281">
        <v>73358</v>
      </c>
      <c r="B2281" t="s">
        <v>4398</v>
      </c>
      <c r="C2281" t="s">
        <v>4399</v>
      </c>
      <c r="E2281">
        <f t="shared" si="35"/>
        <v>7</v>
      </c>
      <c r="F2281">
        <v>0</v>
      </c>
      <c r="G2281">
        <v>7</v>
      </c>
      <c r="H2281" t="s">
        <v>4323</v>
      </c>
    </row>
    <row r="2282" spans="1:8" x14ac:dyDescent="0.2">
      <c r="A2282">
        <v>73359</v>
      </c>
      <c r="B2282" t="s">
        <v>4400</v>
      </c>
      <c r="C2282" t="s">
        <v>4401</v>
      </c>
      <c r="E2282">
        <f t="shared" si="35"/>
        <v>10</v>
      </c>
      <c r="F2282">
        <v>10</v>
      </c>
      <c r="G2282">
        <v>0</v>
      </c>
      <c r="H2282" t="s">
        <v>4323</v>
      </c>
    </row>
    <row r="2283" spans="1:8" x14ac:dyDescent="0.2">
      <c r="A2283">
        <v>73360</v>
      </c>
      <c r="B2283" t="s">
        <v>4402</v>
      </c>
      <c r="C2283" t="s">
        <v>4403</v>
      </c>
      <c r="E2283">
        <f t="shared" si="35"/>
        <v>7</v>
      </c>
      <c r="F2283">
        <v>2</v>
      </c>
      <c r="G2283">
        <v>5</v>
      </c>
      <c r="H2283" t="s">
        <v>4323</v>
      </c>
    </row>
    <row r="2284" spans="1:8" x14ac:dyDescent="0.2">
      <c r="A2284">
        <v>73361</v>
      </c>
      <c r="B2284" t="s">
        <v>4404</v>
      </c>
      <c r="C2284" t="s">
        <v>4405</v>
      </c>
      <c r="E2284">
        <f t="shared" si="35"/>
        <v>3</v>
      </c>
      <c r="F2284">
        <v>3</v>
      </c>
      <c r="G2284">
        <v>0</v>
      </c>
      <c r="H2284" t="s">
        <v>4323</v>
      </c>
    </row>
    <row r="2285" spans="1:8" x14ac:dyDescent="0.2">
      <c r="A2285">
        <v>73362</v>
      </c>
      <c r="B2285" t="s">
        <v>4406</v>
      </c>
      <c r="C2285" t="s">
        <v>4407</v>
      </c>
      <c r="E2285">
        <f t="shared" si="35"/>
        <v>7</v>
      </c>
      <c r="F2285">
        <v>7</v>
      </c>
      <c r="G2285">
        <v>0</v>
      </c>
      <c r="H2285" t="s">
        <v>4323</v>
      </c>
    </row>
    <row r="2286" spans="1:8" x14ac:dyDescent="0.2">
      <c r="A2286">
        <v>73363</v>
      </c>
      <c r="B2286" t="s">
        <v>4408</v>
      </c>
      <c r="C2286" t="s">
        <v>4409</v>
      </c>
      <c r="E2286">
        <f t="shared" si="35"/>
        <v>3</v>
      </c>
      <c r="F2286">
        <v>3</v>
      </c>
      <c r="G2286">
        <v>0</v>
      </c>
      <c r="H2286" t="s">
        <v>4323</v>
      </c>
    </row>
    <row r="2287" spans="1:8" x14ac:dyDescent="0.2">
      <c r="A2287">
        <v>73364</v>
      </c>
      <c r="B2287" t="s">
        <v>4410</v>
      </c>
      <c r="C2287" t="s">
        <v>4411</v>
      </c>
      <c r="E2287">
        <f t="shared" si="35"/>
        <v>28</v>
      </c>
      <c r="F2287">
        <v>0</v>
      </c>
      <c r="G2287">
        <v>28</v>
      </c>
      <c r="H2287" t="s">
        <v>4323</v>
      </c>
    </row>
    <row r="2288" spans="1:8" x14ac:dyDescent="0.2">
      <c r="A2288">
        <v>73365</v>
      </c>
      <c r="B2288" t="s">
        <v>4412</v>
      </c>
      <c r="C2288" t="s">
        <v>4413</v>
      </c>
      <c r="E2288">
        <f t="shared" si="35"/>
        <v>28</v>
      </c>
      <c r="F2288">
        <v>0</v>
      </c>
      <c r="G2288">
        <v>28</v>
      </c>
      <c r="H2288" t="s">
        <v>4323</v>
      </c>
    </row>
    <row r="2289" spans="1:8" x14ac:dyDescent="0.2">
      <c r="A2289">
        <v>73366</v>
      </c>
      <c r="B2289" t="s">
        <v>4414</v>
      </c>
      <c r="C2289" t="s">
        <v>4415</v>
      </c>
      <c r="E2289">
        <f t="shared" si="35"/>
        <v>7</v>
      </c>
      <c r="F2289">
        <v>0</v>
      </c>
      <c r="G2289">
        <v>7</v>
      </c>
      <c r="H2289" t="s">
        <v>4323</v>
      </c>
    </row>
    <row r="2290" spans="1:8" x14ac:dyDescent="0.2">
      <c r="A2290">
        <v>73367</v>
      </c>
      <c r="B2290" t="s">
        <v>4416</v>
      </c>
      <c r="C2290" t="s">
        <v>4417</v>
      </c>
      <c r="E2290">
        <f t="shared" si="35"/>
        <v>28</v>
      </c>
      <c r="F2290">
        <v>0</v>
      </c>
      <c r="G2290">
        <v>28</v>
      </c>
      <c r="H2290" t="s">
        <v>4323</v>
      </c>
    </row>
    <row r="2291" spans="1:8" x14ac:dyDescent="0.2">
      <c r="A2291">
        <v>73368</v>
      </c>
      <c r="B2291" t="s">
        <v>4418</v>
      </c>
      <c r="C2291" t="s">
        <v>4419</v>
      </c>
      <c r="E2291">
        <f t="shared" si="35"/>
        <v>56</v>
      </c>
      <c r="F2291">
        <v>0</v>
      </c>
      <c r="G2291">
        <v>56</v>
      </c>
      <c r="H2291" t="s">
        <v>4323</v>
      </c>
    </row>
    <row r="2292" spans="1:8" x14ac:dyDescent="0.2">
      <c r="A2292">
        <v>73369</v>
      </c>
      <c r="B2292" t="s">
        <v>4420</v>
      </c>
      <c r="C2292" t="s">
        <v>4421</v>
      </c>
      <c r="E2292">
        <f t="shared" si="35"/>
        <v>7</v>
      </c>
      <c r="F2292">
        <v>3</v>
      </c>
      <c r="G2292">
        <v>4</v>
      </c>
      <c r="H2292" t="s">
        <v>4323</v>
      </c>
    </row>
    <row r="2293" spans="1:8" x14ac:dyDescent="0.2">
      <c r="A2293">
        <v>73370</v>
      </c>
      <c r="B2293" t="s">
        <v>4422</v>
      </c>
      <c r="C2293" t="s">
        <v>4423</v>
      </c>
      <c r="E2293">
        <f t="shared" si="35"/>
        <v>7</v>
      </c>
      <c r="F2293">
        <v>0</v>
      </c>
      <c r="G2293">
        <v>7</v>
      </c>
      <c r="H2293" t="s">
        <v>4323</v>
      </c>
    </row>
    <row r="2294" spans="1:8" x14ac:dyDescent="0.2">
      <c r="A2294">
        <v>73371</v>
      </c>
      <c r="B2294" t="s">
        <v>4424</v>
      </c>
      <c r="C2294" t="s">
        <v>4425</v>
      </c>
      <c r="E2294">
        <f t="shared" si="35"/>
        <v>7</v>
      </c>
      <c r="F2294">
        <v>1</v>
      </c>
      <c r="G2294">
        <v>6</v>
      </c>
      <c r="H2294" t="s">
        <v>4323</v>
      </c>
    </row>
    <row r="2295" spans="1:8" x14ac:dyDescent="0.2">
      <c r="A2295">
        <v>73372</v>
      </c>
      <c r="B2295" t="s">
        <v>4426</v>
      </c>
      <c r="C2295" t="s">
        <v>4427</v>
      </c>
      <c r="E2295">
        <f t="shared" si="35"/>
        <v>7</v>
      </c>
      <c r="F2295">
        <v>0</v>
      </c>
      <c r="G2295">
        <v>7</v>
      </c>
      <c r="H2295" t="s">
        <v>4323</v>
      </c>
    </row>
    <row r="2296" spans="1:8" x14ac:dyDescent="0.2">
      <c r="A2296">
        <v>73373</v>
      </c>
      <c r="B2296" t="s">
        <v>2209</v>
      </c>
      <c r="C2296" t="s">
        <v>2210</v>
      </c>
      <c r="E2296">
        <f t="shared" si="35"/>
        <v>7</v>
      </c>
      <c r="F2296">
        <v>0</v>
      </c>
      <c r="G2296">
        <v>7</v>
      </c>
      <c r="H2296" t="s">
        <v>4323</v>
      </c>
    </row>
    <row r="2297" spans="1:8" x14ac:dyDescent="0.2">
      <c r="A2297">
        <v>73374</v>
      </c>
      <c r="B2297" t="s">
        <v>4428</v>
      </c>
      <c r="C2297" t="s">
        <v>4429</v>
      </c>
      <c r="E2297">
        <f t="shared" si="35"/>
        <v>7</v>
      </c>
      <c r="F2297">
        <v>0</v>
      </c>
      <c r="G2297">
        <v>7</v>
      </c>
      <c r="H2297" t="s">
        <v>4323</v>
      </c>
    </row>
    <row r="2298" spans="1:8" x14ac:dyDescent="0.2">
      <c r="A2298">
        <v>73375</v>
      </c>
      <c r="B2298" t="s">
        <v>4430</v>
      </c>
      <c r="C2298" t="s">
        <v>4431</v>
      </c>
      <c r="E2298">
        <f t="shared" si="35"/>
        <v>7</v>
      </c>
      <c r="F2298">
        <v>0</v>
      </c>
      <c r="G2298">
        <v>7</v>
      </c>
      <c r="H2298" t="s">
        <v>4323</v>
      </c>
    </row>
    <row r="2299" spans="1:8" x14ac:dyDescent="0.2">
      <c r="A2299">
        <v>73376</v>
      </c>
      <c r="B2299" t="s">
        <v>4432</v>
      </c>
      <c r="C2299" t="s">
        <v>4433</v>
      </c>
      <c r="E2299">
        <f t="shared" si="35"/>
        <v>21</v>
      </c>
      <c r="F2299">
        <v>0</v>
      </c>
      <c r="G2299">
        <v>21</v>
      </c>
      <c r="H2299" t="s">
        <v>4323</v>
      </c>
    </row>
    <row r="2300" spans="1:8" x14ac:dyDescent="0.2">
      <c r="A2300">
        <v>73377</v>
      </c>
      <c r="B2300" t="s">
        <v>4434</v>
      </c>
      <c r="C2300" t="s">
        <v>4435</v>
      </c>
      <c r="E2300">
        <f t="shared" si="35"/>
        <v>7</v>
      </c>
      <c r="F2300">
        <v>7</v>
      </c>
      <c r="G2300">
        <v>0</v>
      </c>
      <c r="H2300" t="s">
        <v>4323</v>
      </c>
    </row>
    <row r="2301" spans="1:8" x14ac:dyDescent="0.2">
      <c r="A2301">
        <v>73378</v>
      </c>
      <c r="B2301" t="s">
        <v>4436</v>
      </c>
      <c r="C2301" t="s">
        <v>4437</v>
      </c>
      <c r="E2301">
        <f t="shared" si="35"/>
        <v>35</v>
      </c>
      <c r="F2301">
        <v>27</v>
      </c>
      <c r="G2301">
        <v>8</v>
      </c>
      <c r="H2301" t="s">
        <v>4323</v>
      </c>
    </row>
    <row r="2302" spans="1:8" x14ac:dyDescent="0.2">
      <c r="A2302">
        <v>73379</v>
      </c>
      <c r="B2302" t="s">
        <v>4438</v>
      </c>
      <c r="C2302" t="s">
        <v>4439</v>
      </c>
      <c r="E2302">
        <f t="shared" si="35"/>
        <v>7</v>
      </c>
      <c r="F2302">
        <v>0</v>
      </c>
      <c r="G2302">
        <v>7</v>
      </c>
      <c r="H2302" t="s">
        <v>4323</v>
      </c>
    </row>
    <row r="2303" spans="1:8" x14ac:dyDescent="0.2">
      <c r="A2303">
        <v>73380</v>
      </c>
      <c r="B2303" t="s">
        <v>4440</v>
      </c>
      <c r="C2303" t="s">
        <v>4441</v>
      </c>
      <c r="E2303">
        <f t="shared" si="35"/>
        <v>7</v>
      </c>
      <c r="F2303">
        <v>0</v>
      </c>
      <c r="G2303">
        <v>7</v>
      </c>
      <c r="H2303" t="s">
        <v>4323</v>
      </c>
    </row>
    <row r="2304" spans="1:8" x14ac:dyDescent="0.2">
      <c r="A2304">
        <v>73381</v>
      </c>
      <c r="B2304" t="s">
        <v>4442</v>
      </c>
      <c r="C2304" t="s">
        <v>4443</v>
      </c>
      <c r="E2304">
        <f t="shared" si="35"/>
        <v>7</v>
      </c>
      <c r="F2304">
        <v>0</v>
      </c>
      <c r="G2304">
        <v>7</v>
      </c>
      <c r="H2304" t="s">
        <v>4323</v>
      </c>
    </row>
    <row r="2305" spans="1:8" x14ac:dyDescent="0.2">
      <c r="A2305">
        <v>73382</v>
      </c>
      <c r="B2305" t="s">
        <v>4444</v>
      </c>
      <c r="C2305" t="s">
        <v>4445</v>
      </c>
      <c r="E2305">
        <f t="shared" si="35"/>
        <v>7</v>
      </c>
      <c r="F2305">
        <v>0</v>
      </c>
      <c r="G2305">
        <v>7</v>
      </c>
      <c r="H2305" t="s">
        <v>4323</v>
      </c>
    </row>
    <row r="2306" spans="1:8" x14ac:dyDescent="0.2">
      <c r="A2306">
        <v>73383</v>
      </c>
      <c r="B2306" t="s">
        <v>4446</v>
      </c>
      <c r="C2306" t="s">
        <v>4447</v>
      </c>
      <c r="E2306">
        <f t="shared" si="35"/>
        <v>7</v>
      </c>
      <c r="F2306">
        <v>0</v>
      </c>
      <c r="G2306">
        <v>7</v>
      </c>
      <c r="H2306" t="s">
        <v>4323</v>
      </c>
    </row>
    <row r="2307" spans="1:8" x14ac:dyDescent="0.2">
      <c r="A2307">
        <v>73384</v>
      </c>
      <c r="B2307" t="s">
        <v>4448</v>
      </c>
      <c r="C2307" t="s">
        <v>4449</v>
      </c>
      <c r="E2307">
        <f t="shared" ref="E2307:E2370" si="36">G2307+F2307</f>
        <v>14</v>
      </c>
      <c r="F2307">
        <v>1</v>
      </c>
      <c r="G2307">
        <v>13</v>
      </c>
      <c r="H2307" t="s">
        <v>4323</v>
      </c>
    </row>
    <row r="2308" spans="1:8" x14ac:dyDescent="0.2">
      <c r="A2308">
        <v>73385</v>
      </c>
      <c r="B2308" t="s">
        <v>4450</v>
      </c>
      <c r="C2308" t="s">
        <v>4451</v>
      </c>
      <c r="E2308">
        <f t="shared" si="36"/>
        <v>7</v>
      </c>
      <c r="F2308">
        <v>7</v>
      </c>
      <c r="G2308">
        <v>0</v>
      </c>
      <c r="H2308" t="s">
        <v>4323</v>
      </c>
    </row>
    <row r="2309" spans="1:8" x14ac:dyDescent="0.2">
      <c r="A2309">
        <v>73386</v>
      </c>
      <c r="B2309" t="s">
        <v>4452</v>
      </c>
      <c r="C2309" t="s">
        <v>4453</v>
      </c>
      <c r="E2309">
        <f t="shared" si="36"/>
        <v>7</v>
      </c>
      <c r="F2309">
        <v>1</v>
      </c>
      <c r="G2309">
        <v>6</v>
      </c>
      <c r="H2309" t="s">
        <v>4323</v>
      </c>
    </row>
    <row r="2310" spans="1:8" x14ac:dyDescent="0.2">
      <c r="A2310">
        <v>73387</v>
      </c>
      <c r="B2310" t="s">
        <v>4454</v>
      </c>
      <c r="C2310" t="s">
        <v>4455</v>
      </c>
      <c r="E2310">
        <f t="shared" si="36"/>
        <v>7</v>
      </c>
      <c r="F2310">
        <v>0</v>
      </c>
      <c r="G2310">
        <v>7</v>
      </c>
      <c r="H2310" t="s">
        <v>4323</v>
      </c>
    </row>
    <row r="2311" spans="1:8" x14ac:dyDescent="0.2">
      <c r="A2311">
        <v>73388</v>
      </c>
      <c r="B2311" t="s">
        <v>4456</v>
      </c>
      <c r="C2311" t="s">
        <v>4457</v>
      </c>
      <c r="E2311">
        <f t="shared" si="36"/>
        <v>14</v>
      </c>
      <c r="F2311">
        <v>1</v>
      </c>
      <c r="G2311">
        <v>13</v>
      </c>
      <c r="H2311" t="s">
        <v>4323</v>
      </c>
    </row>
    <row r="2312" spans="1:8" x14ac:dyDescent="0.2">
      <c r="A2312">
        <v>73389</v>
      </c>
      <c r="B2312" t="s">
        <v>4458</v>
      </c>
      <c r="C2312" t="s">
        <v>4459</v>
      </c>
      <c r="E2312">
        <f t="shared" si="36"/>
        <v>7</v>
      </c>
      <c r="F2312">
        <v>0</v>
      </c>
      <c r="G2312">
        <v>7</v>
      </c>
      <c r="H2312" t="s">
        <v>4323</v>
      </c>
    </row>
    <row r="2313" spans="1:8" x14ac:dyDescent="0.2">
      <c r="A2313">
        <v>73390</v>
      </c>
      <c r="B2313" t="s">
        <v>4460</v>
      </c>
      <c r="C2313" t="s">
        <v>4461</v>
      </c>
      <c r="E2313">
        <f t="shared" si="36"/>
        <v>7</v>
      </c>
      <c r="F2313">
        <v>0</v>
      </c>
      <c r="G2313">
        <v>7</v>
      </c>
      <c r="H2313" t="s">
        <v>4323</v>
      </c>
    </row>
    <row r="2314" spans="1:8" x14ac:dyDescent="0.2">
      <c r="A2314">
        <v>73391</v>
      </c>
      <c r="B2314" t="s">
        <v>4462</v>
      </c>
      <c r="C2314" t="s">
        <v>4463</v>
      </c>
      <c r="E2314">
        <f t="shared" si="36"/>
        <v>7</v>
      </c>
      <c r="F2314">
        <v>0</v>
      </c>
      <c r="G2314">
        <v>7</v>
      </c>
      <c r="H2314" t="s">
        <v>4323</v>
      </c>
    </row>
    <row r="2315" spans="1:8" x14ac:dyDescent="0.2">
      <c r="A2315">
        <v>73392</v>
      </c>
      <c r="B2315" t="s">
        <v>516</v>
      </c>
      <c r="C2315" t="s">
        <v>517</v>
      </c>
      <c r="E2315">
        <f t="shared" si="36"/>
        <v>56</v>
      </c>
      <c r="F2315">
        <v>52</v>
      </c>
      <c r="G2315">
        <v>4</v>
      </c>
      <c r="H2315" t="s">
        <v>4323</v>
      </c>
    </row>
    <row r="2316" spans="1:8" x14ac:dyDescent="0.2">
      <c r="A2316">
        <v>73393</v>
      </c>
      <c r="B2316" t="s">
        <v>4464</v>
      </c>
      <c r="C2316" t="s">
        <v>4465</v>
      </c>
      <c r="E2316">
        <f t="shared" si="36"/>
        <v>259</v>
      </c>
      <c r="F2316">
        <v>0</v>
      </c>
      <c r="G2316">
        <v>259</v>
      </c>
      <c r="H2316" t="s">
        <v>4323</v>
      </c>
    </row>
    <row r="2317" spans="1:8" x14ac:dyDescent="0.2">
      <c r="A2317">
        <v>73394</v>
      </c>
      <c r="B2317" t="s">
        <v>4466</v>
      </c>
      <c r="C2317" t="s">
        <v>4467</v>
      </c>
      <c r="E2317">
        <f t="shared" si="36"/>
        <v>7</v>
      </c>
      <c r="F2317">
        <v>2</v>
      </c>
      <c r="G2317">
        <v>5</v>
      </c>
      <c r="H2317" t="s">
        <v>4323</v>
      </c>
    </row>
    <row r="2318" spans="1:8" x14ac:dyDescent="0.2">
      <c r="A2318">
        <v>73395</v>
      </c>
      <c r="B2318" t="s">
        <v>4468</v>
      </c>
      <c r="C2318" t="s">
        <v>4469</v>
      </c>
      <c r="E2318">
        <f t="shared" si="36"/>
        <v>7</v>
      </c>
      <c r="F2318">
        <v>0</v>
      </c>
      <c r="G2318">
        <v>7</v>
      </c>
      <c r="H2318" t="s">
        <v>4323</v>
      </c>
    </row>
    <row r="2319" spans="1:8" x14ac:dyDescent="0.2">
      <c r="A2319">
        <v>73396</v>
      </c>
      <c r="B2319" t="s">
        <v>4470</v>
      </c>
      <c r="C2319" t="s">
        <v>4471</v>
      </c>
      <c r="E2319">
        <f t="shared" si="36"/>
        <v>14</v>
      </c>
      <c r="F2319">
        <v>0</v>
      </c>
      <c r="G2319">
        <v>14</v>
      </c>
      <c r="H2319" t="s">
        <v>4323</v>
      </c>
    </row>
    <row r="2320" spans="1:8" x14ac:dyDescent="0.2">
      <c r="A2320">
        <v>73397</v>
      </c>
      <c r="B2320" t="s">
        <v>4472</v>
      </c>
      <c r="C2320" t="s">
        <v>4473</v>
      </c>
      <c r="E2320">
        <f t="shared" si="36"/>
        <v>28</v>
      </c>
      <c r="F2320">
        <v>28</v>
      </c>
      <c r="G2320">
        <v>0</v>
      </c>
      <c r="H2320" t="s">
        <v>4323</v>
      </c>
    </row>
    <row r="2321" spans="1:8" x14ac:dyDescent="0.2">
      <c r="A2321">
        <v>73398</v>
      </c>
      <c r="B2321" t="s">
        <v>4474</v>
      </c>
      <c r="C2321" t="s">
        <v>4475</v>
      </c>
      <c r="E2321">
        <f t="shared" si="36"/>
        <v>7</v>
      </c>
      <c r="F2321">
        <v>2</v>
      </c>
      <c r="G2321">
        <v>5</v>
      </c>
      <c r="H2321" t="s">
        <v>4323</v>
      </c>
    </row>
    <row r="2322" spans="1:8" x14ac:dyDescent="0.2">
      <c r="A2322">
        <v>73399</v>
      </c>
      <c r="B2322" t="s">
        <v>4476</v>
      </c>
      <c r="C2322" t="s">
        <v>4477</v>
      </c>
      <c r="E2322">
        <f t="shared" si="36"/>
        <v>28</v>
      </c>
      <c r="F2322">
        <v>4</v>
      </c>
      <c r="G2322">
        <v>24</v>
      </c>
      <c r="H2322" t="s">
        <v>4323</v>
      </c>
    </row>
    <row r="2323" spans="1:8" x14ac:dyDescent="0.2">
      <c r="A2323">
        <v>73400</v>
      </c>
      <c r="B2323" t="s">
        <v>4478</v>
      </c>
      <c r="C2323" t="s">
        <v>4479</v>
      </c>
      <c r="E2323">
        <f t="shared" si="36"/>
        <v>14</v>
      </c>
      <c r="F2323">
        <v>0</v>
      </c>
      <c r="G2323">
        <v>14</v>
      </c>
      <c r="H2323" t="s">
        <v>4323</v>
      </c>
    </row>
    <row r="2324" spans="1:8" x14ac:dyDescent="0.2">
      <c r="A2324">
        <v>73401</v>
      </c>
      <c r="B2324" t="s">
        <v>4480</v>
      </c>
      <c r="C2324" t="s">
        <v>4481</v>
      </c>
      <c r="E2324">
        <f t="shared" si="36"/>
        <v>7</v>
      </c>
      <c r="F2324">
        <v>2</v>
      </c>
      <c r="G2324">
        <v>5</v>
      </c>
      <c r="H2324" t="s">
        <v>4323</v>
      </c>
    </row>
    <row r="2325" spans="1:8" x14ac:dyDescent="0.2">
      <c r="A2325">
        <v>73402</v>
      </c>
      <c r="B2325" t="s">
        <v>4482</v>
      </c>
      <c r="C2325" t="s">
        <v>4483</v>
      </c>
      <c r="E2325">
        <f t="shared" si="36"/>
        <v>10</v>
      </c>
      <c r="F2325">
        <v>10</v>
      </c>
      <c r="G2325">
        <v>0</v>
      </c>
      <c r="H2325" t="s">
        <v>4484</v>
      </c>
    </row>
    <row r="2326" spans="1:8" x14ac:dyDescent="0.2">
      <c r="A2326">
        <v>73403</v>
      </c>
      <c r="B2326" t="s">
        <v>4485</v>
      </c>
      <c r="C2326" t="s">
        <v>4486</v>
      </c>
      <c r="E2326">
        <f t="shared" si="36"/>
        <v>19</v>
      </c>
      <c r="F2326">
        <v>19</v>
      </c>
      <c r="G2326">
        <v>0</v>
      </c>
      <c r="H2326" t="s">
        <v>4484</v>
      </c>
    </row>
    <row r="2327" spans="1:8" x14ac:dyDescent="0.2">
      <c r="A2327">
        <v>73404</v>
      </c>
      <c r="B2327" t="s">
        <v>4487</v>
      </c>
      <c r="C2327" t="s">
        <v>4488</v>
      </c>
      <c r="E2327">
        <f t="shared" si="36"/>
        <v>150</v>
      </c>
      <c r="F2327">
        <v>150</v>
      </c>
      <c r="G2327">
        <v>0</v>
      </c>
      <c r="H2327" t="s">
        <v>4484</v>
      </c>
    </row>
    <row r="2328" spans="1:8" x14ac:dyDescent="0.2">
      <c r="A2328">
        <v>73405</v>
      </c>
      <c r="B2328" t="s">
        <v>4489</v>
      </c>
      <c r="C2328" t="s">
        <v>4490</v>
      </c>
      <c r="E2328">
        <f t="shared" si="36"/>
        <v>2</v>
      </c>
      <c r="F2328">
        <v>2</v>
      </c>
      <c r="G2328">
        <v>0</v>
      </c>
      <c r="H2328" t="s">
        <v>4484</v>
      </c>
    </row>
    <row r="2329" spans="1:8" x14ac:dyDescent="0.2">
      <c r="A2329">
        <v>73406</v>
      </c>
      <c r="B2329" t="s">
        <v>4491</v>
      </c>
      <c r="C2329" t="s">
        <v>4492</v>
      </c>
      <c r="E2329">
        <f t="shared" si="36"/>
        <v>4</v>
      </c>
      <c r="F2329">
        <v>4</v>
      </c>
      <c r="G2329">
        <v>0</v>
      </c>
      <c r="H2329" t="s">
        <v>4484</v>
      </c>
    </row>
    <row r="2330" spans="1:8" x14ac:dyDescent="0.2">
      <c r="A2330">
        <v>73407</v>
      </c>
      <c r="B2330" t="s">
        <v>4493</v>
      </c>
      <c r="C2330" t="s">
        <v>4494</v>
      </c>
      <c r="E2330">
        <f t="shared" si="36"/>
        <v>4</v>
      </c>
      <c r="F2330">
        <v>4</v>
      </c>
      <c r="G2330">
        <v>0</v>
      </c>
      <c r="H2330" t="s">
        <v>4484</v>
      </c>
    </row>
    <row r="2331" spans="1:8" x14ac:dyDescent="0.2">
      <c r="A2331">
        <v>73408</v>
      </c>
      <c r="B2331" t="s">
        <v>4495</v>
      </c>
      <c r="C2331" t="s">
        <v>4496</v>
      </c>
      <c r="E2331">
        <f t="shared" si="36"/>
        <v>2</v>
      </c>
      <c r="F2331">
        <v>2</v>
      </c>
      <c r="G2331">
        <v>0</v>
      </c>
      <c r="H2331" t="s">
        <v>4484</v>
      </c>
    </row>
    <row r="2332" spans="1:8" x14ac:dyDescent="0.2">
      <c r="A2332">
        <v>73409</v>
      </c>
      <c r="B2332" t="s">
        <v>4497</v>
      </c>
      <c r="C2332" t="s">
        <v>4498</v>
      </c>
      <c r="E2332">
        <f t="shared" si="36"/>
        <v>5</v>
      </c>
      <c r="F2332">
        <v>5</v>
      </c>
      <c r="G2332">
        <v>0</v>
      </c>
      <c r="H2332" t="s">
        <v>4484</v>
      </c>
    </row>
    <row r="2333" spans="1:8" x14ac:dyDescent="0.2">
      <c r="A2333">
        <v>73410</v>
      </c>
      <c r="B2333" t="s">
        <v>4499</v>
      </c>
      <c r="C2333" t="s">
        <v>4500</v>
      </c>
      <c r="E2333">
        <f t="shared" si="36"/>
        <v>3</v>
      </c>
      <c r="F2333">
        <v>3</v>
      </c>
      <c r="G2333">
        <v>0</v>
      </c>
      <c r="H2333" t="s">
        <v>4484</v>
      </c>
    </row>
    <row r="2334" spans="1:8" x14ac:dyDescent="0.2">
      <c r="A2334">
        <v>73411</v>
      </c>
      <c r="B2334" t="s">
        <v>4501</v>
      </c>
      <c r="C2334" t="s">
        <v>4502</v>
      </c>
      <c r="E2334">
        <f t="shared" si="36"/>
        <v>1</v>
      </c>
      <c r="F2334">
        <v>1</v>
      </c>
      <c r="G2334">
        <v>0</v>
      </c>
      <c r="H2334" t="s">
        <v>4484</v>
      </c>
    </row>
    <row r="2335" spans="1:8" x14ac:dyDescent="0.2">
      <c r="A2335">
        <v>73412</v>
      </c>
      <c r="B2335" t="s">
        <v>4503</v>
      </c>
      <c r="C2335" t="s">
        <v>4504</v>
      </c>
      <c r="E2335">
        <f t="shared" si="36"/>
        <v>1</v>
      </c>
      <c r="F2335">
        <v>1</v>
      </c>
      <c r="G2335">
        <v>0</v>
      </c>
      <c r="H2335" t="s">
        <v>4484</v>
      </c>
    </row>
    <row r="2336" spans="1:8" x14ac:dyDescent="0.2">
      <c r="A2336">
        <v>73413</v>
      </c>
      <c r="B2336" t="s">
        <v>4505</v>
      </c>
      <c r="C2336" t="s">
        <v>4506</v>
      </c>
      <c r="E2336">
        <f t="shared" si="36"/>
        <v>1</v>
      </c>
      <c r="F2336">
        <v>1</v>
      </c>
      <c r="G2336">
        <v>0</v>
      </c>
      <c r="H2336" t="s">
        <v>4484</v>
      </c>
    </row>
    <row r="2337" spans="1:8" x14ac:dyDescent="0.2">
      <c r="A2337">
        <v>73414</v>
      </c>
      <c r="B2337" t="s">
        <v>4507</v>
      </c>
      <c r="C2337" t="s">
        <v>4508</v>
      </c>
      <c r="E2337">
        <f t="shared" si="36"/>
        <v>1</v>
      </c>
      <c r="F2337">
        <v>1</v>
      </c>
      <c r="G2337">
        <v>0</v>
      </c>
      <c r="H2337" t="s">
        <v>4484</v>
      </c>
    </row>
    <row r="2338" spans="1:8" x14ac:dyDescent="0.2">
      <c r="A2338">
        <v>73415</v>
      </c>
      <c r="B2338" t="s">
        <v>281</v>
      </c>
      <c r="C2338" t="s">
        <v>282</v>
      </c>
      <c r="E2338">
        <f t="shared" si="36"/>
        <v>100</v>
      </c>
      <c r="F2338">
        <v>100</v>
      </c>
      <c r="G2338">
        <v>0</v>
      </c>
      <c r="H2338" t="s">
        <v>4484</v>
      </c>
    </row>
    <row r="2339" spans="1:8" x14ac:dyDescent="0.2">
      <c r="A2339">
        <v>73416</v>
      </c>
      <c r="B2339" t="s">
        <v>4509</v>
      </c>
      <c r="C2339" t="s">
        <v>4510</v>
      </c>
      <c r="E2339">
        <f t="shared" si="36"/>
        <v>1</v>
      </c>
      <c r="F2339">
        <v>1</v>
      </c>
      <c r="G2339">
        <v>0</v>
      </c>
      <c r="H2339" t="s">
        <v>4484</v>
      </c>
    </row>
    <row r="2340" spans="1:8" x14ac:dyDescent="0.2">
      <c r="A2340">
        <v>73417</v>
      </c>
      <c r="B2340" t="s">
        <v>4511</v>
      </c>
      <c r="C2340" t="s">
        <v>4512</v>
      </c>
      <c r="E2340">
        <f t="shared" si="36"/>
        <v>4</v>
      </c>
      <c r="F2340">
        <v>4</v>
      </c>
      <c r="G2340">
        <v>0</v>
      </c>
      <c r="H2340" t="s">
        <v>4484</v>
      </c>
    </row>
    <row r="2341" spans="1:8" x14ac:dyDescent="0.2">
      <c r="A2341">
        <v>73418</v>
      </c>
      <c r="B2341" t="s">
        <v>4513</v>
      </c>
      <c r="C2341" t="s">
        <v>4514</v>
      </c>
      <c r="E2341">
        <f t="shared" si="36"/>
        <v>1000</v>
      </c>
      <c r="F2341">
        <v>1000</v>
      </c>
      <c r="G2341">
        <v>0</v>
      </c>
      <c r="H2341" t="s">
        <v>4484</v>
      </c>
    </row>
    <row r="2342" spans="1:8" x14ac:dyDescent="0.2">
      <c r="A2342">
        <v>73419</v>
      </c>
      <c r="B2342" t="s">
        <v>4515</v>
      </c>
      <c r="C2342" t="s">
        <v>4516</v>
      </c>
      <c r="E2342">
        <f t="shared" si="36"/>
        <v>1</v>
      </c>
      <c r="F2342">
        <v>0</v>
      </c>
      <c r="G2342">
        <v>1</v>
      </c>
      <c r="H2342" t="s">
        <v>4484</v>
      </c>
    </row>
    <row r="2343" spans="1:8" x14ac:dyDescent="0.2">
      <c r="A2343">
        <v>73420</v>
      </c>
      <c r="B2343" t="s">
        <v>4517</v>
      </c>
      <c r="C2343" t="s">
        <v>4518</v>
      </c>
      <c r="E2343">
        <f t="shared" si="36"/>
        <v>2</v>
      </c>
      <c r="F2343">
        <v>2</v>
      </c>
      <c r="G2343">
        <v>0</v>
      </c>
      <c r="H2343" t="s">
        <v>4484</v>
      </c>
    </row>
    <row r="2344" spans="1:8" x14ac:dyDescent="0.2">
      <c r="A2344">
        <v>73421</v>
      </c>
      <c r="B2344" t="s">
        <v>4519</v>
      </c>
      <c r="C2344" t="s">
        <v>4520</v>
      </c>
      <c r="E2344">
        <f t="shared" si="36"/>
        <v>100</v>
      </c>
      <c r="F2344">
        <v>0</v>
      </c>
      <c r="G2344">
        <v>100</v>
      </c>
      <c r="H2344" t="s">
        <v>4484</v>
      </c>
    </row>
    <row r="2345" spans="1:8" x14ac:dyDescent="0.2">
      <c r="A2345">
        <v>73422</v>
      </c>
      <c r="B2345" t="s">
        <v>4521</v>
      </c>
      <c r="C2345" t="s">
        <v>4522</v>
      </c>
      <c r="E2345">
        <f t="shared" si="36"/>
        <v>20</v>
      </c>
      <c r="F2345">
        <v>0</v>
      </c>
      <c r="G2345">
        <v>20</v>
      </c>
      <c r="H2345" t="s">
        <v>4484</v>
      </c>
    </row>
    <row r="2346" spans="1:8" x14ac:dyDescent="0.2">
      <c r="A2346">
        <v>73423</v>
      </c>
      <c r="B2346" t="s">
        <v>4523</v>
      </c>
      <c r="C2346" t="s">
        <v>4524</v>
      </c>
      <c r="E2346">
        <f t="shared" si="36"/>
        <v>2</v>
      </c>
      <c r="F2346">
        <v>2</v>
      </c>
      <c r="G2346">
        <v>0</v>
      </c>
      <c r="H2346" t="s">
        <v>4484</v>
      </c>
    </row>
    <row r="2347" spans="1:8" x14ac:dyDescent="0.2">
      <c r="A2347">
        <v>73424</v>
      </c>
      <c r="B2347" t="s">
        <v>4525</v>
      </c>
      <c r="C2347" t="s">
        <v>4526</v>
      </c>
      <c r="E2347">
        <f t="shared" si="36"/>
        <v>2</v>
      </c>
      <c r="F2347">
        <v>2</v>
      </c>
      <c r="G2347">
        <v>0</v>
      </c>
      <c r="H2347" t="s">
        <v>4484</v>
      </c>
    </row>
    <row r="2348" spans="1:8" x14ac:dyDescent="0.2">
      <c r="A2348">
        <v>73425</v>
      </c>
      <c r="B2348" t="s">
        <v>4527</v>
      </c>
      <c r="C2348" t="s">
        <v>4528</v>
      </c>
      <c r="E2348">
        <f t="shared" si="36"/>
        <v>2</v>
      </c>
      <c r="F2348">
        <v>2</v>
      </c>
      <c r="G2348">
        <v>0</v>
      </c>
      <c r="H2348" t="s">
        <v>4484</v>
      </c>
    </row>
    <row r="2349" spans="1:8" x14ac:dyDescent="0.2">
      <c r="A2349">
        <v>73426</v>
      </c>
      <c r="B2349" t="s">
        <v>4529</v>
      </c>
      <c r="C2349" t="s">
        <v>4530</v>
      </c>
      <c r="E2349">
        <f t="shared" si="36"/>
        <v>2</v>
      </c>
      <c r="F2349">
        <v>2</v>
      </c>
      <c r="G2349">
        <v>0</v>
      </c>
      <c r="H2349" t="s">
        <v>4484</v>
      </c>
    </row>
    <row r="2350" spans="1:8" x14ac:dyDescent="0.2">
      <c r="A2350">
        <v>73427</v>
      </c>
      <c r="B2350" t="s">
        <v>4531</v>
      </c>
      <c r="C2350" t="s">
        <v>4532</v>
      </c>
      <c r="E2350">
        <f t="shared" si="36"/>
        <v>2</v>
      </c>
      <c r="F2350">
        <v>2</v>
      </c>
      <c r="G2350">
        <v>0</v>
      </c>
      <c r="H2350" t="s">
        <v>4484</v>
      </c>
    </row>
    <row r="2351" spans="1:8" x14ac:dyDescent="0.2">
      <c r="A2351">
        <v>73428</v>
      </c>
      <c r="B2351" t="s">
        <v>4533</v>
      </c>
      <c r="C2351" t="s">
        <v>4534</v>
      </c>
      <c r="E2351">
        <f t="shared" si="36"/>
        <v>2</v>
      </c>
      <c r="F2351">
        <v>2</v>
      </c>
      <c r="G2351">
        <v>0</v>
      </c>
      <c r="H2351" t="s">
        <v>4484</v>
      </c>
    </row>
    <row r="2352" spans="1:8" x14ac:dyDescent="0.2">
      <c r="A2352">
        <v>73429</v>
      </c>
      <c r="B2352" t="s">
        <v>4535</v>
      </c>
      <c r="C2352" t="s">
        <v>4536</v>
      </c>
      <c r="E2352">
        <f t="shared" si="36"/>
        <v>2</v>
      </c>
      <c r="F2352">
        <v>2</v>
      </c>
      <c r="G2352">
        <v>0</v>
      </c>
      <c r="H2352" t="s">
        <v>4484</v>
      </c>
    </row>
    <row r="2353" spans="1:8" x14ac:dyDescent="0.2">
      <c r="A2353">
        <v>73430</v>
      </c>
      <c r="B2353" t="s">
        <v>4537</v>
      </c>
      <c r="C2353" t="s">
        <v>4538</v>
      </c>
      <c r="E2353">
        <f t="shared" si="36"/>
        <v>1</v>
      </c>
      <c r="F2353">
        <v>1</v>
      </c>
      <c r="G2353">
        <v>0</v>
      </c>
      <c r="H2353" t="s">
        <v>4484</v>
      </c>
    </row>
    <row r="2354" spans="1:8" x14ac:dyDescent="0.2">
      <c r="A2354">
        <v>73431</v>
      </c>
      <c r="B2354" t="s">
        <v>4539</v>
      </c>
      <c r="C2354" t="s">
        <v>4540</v>
      </c>
      <c r="E2354">
        <f t="shared" si="36"/>
        <v>200</v>
      </c>
      <c r="F2354">
        <v>200</v>
      </c>
      <c r="G2354">
        <v>0</v>
      </c>
      <c r="H2354" t="s">
        <v>4484</v>
      </c>
    </row>
    <row r="2355" spans="1:8" x14ac:dyDescent="0.2">
      <c r="A2355">
        <v>73432</v>
      </c>
      <c r="B2355" t="s">
        <v>4541</v>
      </c>
      <c r="C2355" t="s">
        <v>4542</v>
      </c>
      <c r="E2355">
        <f t="shared" si="36"/>
        <v>1</v>
      </c>
      <c r="F2355">
        <v>1</v>
      </c>
      <c r="G2355">
        <v>0</v>
      </c>
      <c r="H2355" t="s">
        <v>4484</v>
      </c>
    </row>
    <row r="2356" spans="1:8" x14ac:dyDescent="0.2">
      <c r="A2356">
        <v>73433</v>
      </c>
      <c r="B2356" t="s">
        <v>4543</v>
      </c>
      <c r="C2356" t="s">
        <v>4544</v>
      </c>
      <c r="E2356">
        <f t="shared" si="36"/>
        <v>2</v>
      </c>
      <c r="F2356">
        <v>2</v>
      </c>
      <c r="G2356">
        <v>0</v>
      </c>
      <c r="H2356" t="s">
        <v>4484</v>
      </c>
    </row>
    <row r="2357" spans="1:8" x14ac:dyDescent="0.2">
      <c r="A2357">
        <v>73434</v>
      </c>
      <c r="B2357" t="s">
        <v>4545</v>
      </c>
      <c r="C2357" t="s">
        <v>4546</v>
      </c>
      <c r="E2357">
        <f t="shared" si="36"/>
        <v>10</v>
      </c>
      <c r="F2357">
        <v>10</v>
      </c>
      <c r="G2357">
        <v>0</v>
      </c>
      <c r="H2357" t="s">
        <v>4484</v>
      </c>
    </row>
    <row r="2358" spans="1:8" x14ac:dyDescent="0.2">
      <c r="A2358">
        <v>73435</v>
      </c>
      <c r="B2358" t="s">
        <v>4547</v>
      </c>
      <c r="C2358" t="s">
        <v>4548</v>
      </c>
      <c r="E2358">
        <f t="shared" si="36"/>
        <v>50</v>
      </c>
      <c r="F2358">
        <v>50</v>
      </c>
      <c r="G2358">
        <v>0</v>
      </c>
      <c r="H2358" t="s">
        <v>4484</v>
      </c>
    </row>
    <row r="2359" spans="1:8" x14ac:dyDescent="0.2">
      <c r="A2359">
        <v>73436</v>
      </c>
      <c r="B2359" t="s">
        <v>4549</v>
      </c>
      <c r="C2359" t="s">
        <v>4550</v>
      </c>
      <c r="E2359">
        <f t="shared" si="36"/>
        <v>1</v>
      </c>
      <c r="F2359">
        <v>1</v>
      </c>
      <c r="G2359">
        <v>0</v>
      </c>
      <c r="H2359" t="s">
        <v>4484</v>
      </c>
    </row>
    <row r="2360" spans="1:8" x14ac:dyDescent="0.2">
      <c r="A2360">
        <v>73437</v>
      </c>
      <c r="B2360" t="s">
        <v>4551</v>
      </c>
      <c r="C2360" t="s">
        <v>4552</v>
      </c>
      <c r="E2360">
        <f t="shared" si="36"/>
        <v>5</v>
      </c>
      <c r="F2360">
        <v>5</v>
      </c>
      <c r="G2360">
        <v>0</v>
      </c>
      <c r="H2360" t="s">
        <v>4484</v>
      </c>
    </row>
    <row r="2361" spans="1:8" x14ac:dyDescent="0.2">
      <c r="A2361">
        <v>73438</v>
      </c>
      <c r="B2361" t="s">
        <v>4553</v>
      </c>
      <c r="C2361" t="s">
        <v>4554</v>
      </c>
      <c r="E2361">
        <f t="shared" si="36"/>
        <v>5</v>
      </c>
      <c r="F2361">
        <v>5</v>
      </c>
      <c r="G2361">
        <v>0</v>
      </c>
      <c r="H2361" t="s">
        <v>4555</v>
      </c>
    </row>
    <row r="2362" spans="1:8" x14ac:dyDescent="0.2">
      <c r="A2362">
        <v>73439</v>
      </c>
      <c r="B2362" t="s">
        <v>4556</v>
      </c>
      <c r="C2362" t="s">
        <v>4557</v>
      </c>
      <c r="E2362">
        <f t="shared" si="36"/>
        <v>88</v>
      </c>
      <c r="F2362">
        <v>88</v>
      </c>
      <c r="G2362">
        <v>0</v>
      </c>
      <c r="H2362" t="s">
        <v>4555</v>
      </c>
    </row>
    <row r="2363" spans="1:8" x14ac:dyDescent="0.2">
      <c r="A2363">
        <v>73440</v>
      </c>
      <c r="B2363" t="s">
        <v>1918</v>
      </c>
      <c r="C2363" t="s">
        <v>1919</v>
      </c>
      <c r="E2363">
        <f t="shared" si="36"/>
        <v>68</v>
      </c>
      <c r="F2363">
        <v>60</v>
      </c>
      <c r="G2363">
        <v>8</v>
      </c>
      <c r="H2363" t="s">
        <v>4555</v>
      </c>
    </row>
    <row r="2364" spans="1:8" x14ac:dyDescent="0.2">
      <c r="A2364">
        <v>73441</v>
      </c>
      <c r="B2364" t="s">
        <v>4558</v>
      </c>
      <c r="C2364" t="s">
        <v>4559</v>
      </c>
      <c r="E2364">
        <f t="shared" si="36"/>
        <v>5</v>
      </c>
      <c r="F2364">
        <v>5</v>
      </c>
      <c r="G2364">
        <v>0</v>
      </c>
      <c r="H2364" t="s">
        <v>4555</v>
      </c>
    </row>
    <row r="2365" spans="1:8" x14ac:dyDescent="0.2">
      <c r="A2365">
        <v>73442</v>
      </c>
      <c r="B2365" t="s">
        <v>4560</v>
      </c>
      <c r="C2365" t="s">
        <v>4561</v>
      </c>
      <c r="E2365">
        <f t="shared" si="36"/>
        <v>101</v>
      </c>
      <c r="F2365">
        <v>91</v>
      </c>
      <c r="G2365">
        <v>10</v>
      </c>
      <c r="H2365" t="s">
        <v>4555</v>
      </c>
    </row>
    <row r="2366" spans="1:8" x14ac:dyDescent="0.2">
      <c r="A2366">
        <v>73443</v>
      </c>
      <c r="B2366" t="s">
        <v>4562</v>
      </c>
      <c r="C2366" t="s">
        <v>4563</v>
      </c>
      <c r="E2366">
        <f t="shared" si="36"/>
        <v>12</v>
      </c>
      <c r="F2366">
        <v>12</v>
      </c>
      <c r="G2366">
        <v>0</v>
      </c>
      <c r="H2366" t="s">
        <v>4555</v>
      </c>
    </row>
    <row r="2367" spans="1:8" x14ac:dyDescent="0.2">
      <c r="A2367">
        <v>73444</v>
      </c>
      <c r="B2367" t="s">
        <v>4564</v>
      </c>
      <c r="C2367" t="s">
        <v>4565</v>
      </c>
      <c r="E2367">
        <f t="shared" si="36"/>
        <v>12</v>
      </c>
      <c r="F2367">
        <v>0</v>
      </c>
      <c r="G2367">
        <v>12</v>
      </c>
      <c r="H2367" t="s">
        <v>4555</v>
      </c>
    </row>
    <row r="2368" spans="1:8" x14ac:dyDescent="0.2">
      <c r="A2368">
        <v>73445</v>
      </c>
      <c r="B2368" t="s">
        <v>4566</v>
      </c>
      <c r="C2368" t="s">
        <v>4567</v>
      </c>
      <c r="E2368">
        <f t="shared" si="36"/>
        <v>85</v>
      </c>
      <c r="F2368">
        <v>82</v>
      </c>
      <c r="G2368">
        <v>3</v>
      </c>
      <c r="H2368" t="s">
        <v>4555</v>
      </c>
    </row>
    <row r="2369" spans="1:8" x14ac:dyDescent="0.2">
      <c r="A2369">
        <v>73446</v>
      </c>
      <c r="B2369" t="s">
        <v>999</v>
      </c>
      <c r="C2369" t="s">
        <v>1000</v>
      </c>
      <c r="E2369">
        <f t="shared" si="36"/>
        <v>30</v>
      </c>
      <c r="F2369">
        <v>30</v>
      </c>
      <c r="G2369">
        <v>0</v>
      </c>
      <c r="H2369" t="s">
        <v>4555</v>
      </c>
    </row>
    <row r="2370" spans="1:8" x14ac:dyDescent="0.2">
      <c r="A2370">
        <v>73447</v>
      </c>
      <c r="B2370" t="s">
        <v>4568</v>
      </c>
      <c r="C2370" t="s">
        <v>4569</v>
      </c>
      <c r="E2370">
        <f t="shared" si="36"/>
        <v>5</v>
      </c>
      <c r="F2370">
        <v>5</v>
      </c>
      <c r="G2370">
        <v>0</v>
      </c>
      <c r="H2370" t="s">
        <v>4555</v>
      </c>
    </row>
    <row r="2371" spans="1:8" x14ac:dyDescent="0.2">
      <c r="A2371">
        <v>73448</v>
      </c>
      <c r="B2371" t="s">
        <v>4570</v>
      </c>
      <c r="C2371" t="s">
        <v>4571</v>
      </c>
      <c r="E2371">
        <f t="shared" ref="E2371:E2434" si="37">G2371+F2371</f>
        <v>10</v>
      </c>
      <c r="F2371">
        <v>10</v>
      </c>
      <c r="G2371">
        <v>0</v>
      </c>
      <c r="H2371" t="s">
        <v>4555</v>
      </c>
    </row>
    <row r="2372" spans="1:8" x14ac:dyDescent="0.2">
      <c r="A2372">
        <v>73449</v>
      </c>
      <c r="B2372" t="s">
        <v>4572</v>
      </c>
      <c r="C2372" t="s">
        <v>4573</v>
      </c>
      <c r="E2372">
        <f t="shared" si="37"/>
        <v>11</v>
      </c>
      <c r="F2372">
        <v>11</v>
      </c>
      <c r="G2372">
        <v>0</v>
      </c>
      <c r="H2372" t="s">
        <v>4555</v>
      </c>
    </row>
    <row r="2373" spans="1:8" x14ac:dyDescent="0.2">
      <c r="A2373">
        <v>73450</v>
      </c>
      <c r="B2373" t="s">
        <v>4574</v>
      </c>
      <c r="C2373" t="s">
        <v>4575</v>
      </c>
      <c r="E2373">
        <f t="shared" si="37"/>
        <v>31</v>
      </c>
      <c r="F2373">
        <v>31</v>
      </c>
      <c r="G2373">
        <v>0</v>
      </c>
      <c r="H2373" t="s">
        <v>4555</v>
      </c>
    </row>
    <row r="2374" spans="1:8" x14ac:dyDescent="0.2">
      <c r="A2374">
        <v>73451</v>
      </c>
      <c r="B2374" t="s">
        <v>4576</v>
      </c>
      <c r="C2374" t="s">
        <v>4577</v>
      </c>
      <c r="E2374">
        <f t="shared" si="37"/>
        <v>30</v>
      </c>
      <c r="F2374">
        <v>30</v>
      </c>
      <c r="G2374">
        <v>0</v>
      </c>
      <c r="H2374" t="s">
        <v>4555</v>
      </c>
    </row>
    <row r="2375" spans="1:8" x14ac:dyDescent="0.2">
      <c r="A2375">
        <v>73452</v>
      </c>
      <c r="B2375" t="s">
        <v>4578</v>
      </c>
      <c r="C2375" t="s">
        <v>4579</v>
      </c>
      <c r="E2375">
        <f t="shared" si="37"/>
        <v>19</v>
      </c>
      <c r="F2375">
        <v>15</v>
      </c>
      <c r="G2375">
        <v>4</v>
      </c>
      <c r="H2375" t="s">
        <v>4555</v>
      </c>
    </row>
    <row r="2376" spans="1:8" x14ac:dyDescent="0.2">
      <c r="A2376">
        <v>73453</v>
      </c>
      <c r="B2376" t="s">
        <v>4580</v>
      </c>
      <c r="C2376" t="s">
        <v>4581</v>
      </c>
      <c r="E2376">
        <f t="shared" si="37"/>
        <v>115</v>
      </c>
      <c r="F2376">
        <v>110</v>
      </c>
      <c r="G2376">
        <v>5</v>
      </c>
      <c r="H2376" t="s">
        <v>4555</v>
      </c>
    </row>
    <row r="2377" spans="1:8" x14ac:dyDescent="0.2">
      <c r="A2377">
        <v>73454</v>
      </c>
      <c r="B2377" t="s">
        <v>4582</v>
      </c>
      <c r="C2377" t="s">
        <v>4583</v>
      </c>
      <c r="E2377">
        <f t="shared" si="37"/>
        <v>10</v>
      </c>
      <c r="F2377">
        <v>10</v>
      </c>
      <c r="G2377">
        <v>0</v>
      </c>
      <c r="H2377" t="s">
        <v>4555</v>
      </c>
    </row>
    <row r="2378" spans="1:8" x14ac:dyDescent="0.2">
      <c r="A2378">
        <v>73455</v>
      </c>
      <c r="B2378" t="s">
        <v>4584</v>
      </c>
      <c r="C2378" t="s">
        <v>4585</v>
      </c>
      <c r="E2378">
        <f t="shared" si="37"/>
        <v>6</v>
      </c>
      <c r="F2378">
        <v>5</v>
      </c>
      <c r="G2378">
        <v>1</v>
      </c>
      <c r="H2378" t="s">
        <v>4555</v>
      </c>
    </row>
    <row r="2379" spans="1:8" x14ac:dyDescent="0.2">
      <c r="A2379">
        <v>73456</v>
      </c>
      <c r="B2379" t="s">
        <v>4586</v>
      </c>
      <c r="C2379" t="s">
        <v>4587</v>
      </c>
      <c r="E2379">
        <f t="shared" si="37"/>
        <v>15</v>
      </c>
      <c r="F2379">
        <v>15</v>
      </c>
      <c r="G2379">
        <v>0</v>
      </c>
      <c r="H2379" t="s">
        <v>4555</v>
      </c>
    </row>
    <row r="2380" spans="1:8" x14ac:dyDescent="0.2">
      <c r="A2380">
        <v>73457</v>
      </c>
      <c r="B2380" t="s">
        <v>4588</v>
      </c>
      <c r="C2380" t="s">
        <v>4589</v>
      </c>
      <c r="E2380">
        <f t="shared" si="37"/>
        <v>8</v>
      </c>
      <c r="F2380">
        <v>8</v>
      </c>
      <c r="G2380">
        <v>0</v>
      </c>
      <c r="H2380" t="s">
        <v>4555</v>
      </c>
    </row>
    <row r="2381" spans="1:8" x14ac:dyDescent="0.2">
      <c r="A2381">
        <v>73458</v>
      </c>
      <c r="B2381" t="s">
        <v>4590</v>
      </c>
      <c r="C2381" t="s">
        <v>4591</v>
      </c>
      <c r="E2381">
        <f t="shared" si="37"/>
        <v>17</v>
      </c>
      <c r="F2381">
        <v>15</v>
      </c>
      <c r="G2381">
        <v>2</v>
      </c>
      <c r="H2381" t="s">
        <v>4555</v>
      </c>
    </row>
    <row r="2382" spans="1:8" x14ac:dyDescent="0.2">
      <c r="A2382">
        <v>73459</v>
      </c>
      <c r="B2382" t="s">
        <v>4592</v>
      </c>
      <c r="C2382" t="s">
        <v>4593</v>
      </c>
      <c r="E2382">
        <f t="shared" si="37"/>
        <v>110</v>
      </c>
      <c r="F2382">
        <v>105</v>
      </c>
      <c r="G2382">
        <v>5</v>
      </c>
      <c r="H2382" t="s">
        <v>4555</v>
      </c>
    </row>
    <row r="2383" spans="1:8" x14ac:dyDescent="0.2">
      <c r="A2383">
        <v>73460</v>
      </c>
      <c r="B2383" t="s">
        <v>4594</v>
      </c>
      <c r="C2383" t="s">
        <v>4595</v>
      </c>
      <c r="E2383">
        <f t="shared" si="37"/>
        <v>46</v>
      </c>
      <c r="F2383">
        <v>5</v>
      </c>
      <c r="G2383">
        <v>41</v>
      </c>
      <c r="H2383" t="s">
        <v>4555</v>
      </c>
    </row>
    <row r="2384" spans="1:8" x14ac:dyDescent="0.2">
      <c r="A2384">
        <v>73461</v>
      </c>
      <c r="B2384" t="s">
        <v>4596</v>
      </c>
      <c r="C2384" t="s">
        <v>4597</v>
      </c>
      <c r="E2384">
        <f t="shared" si="37"/>
        <v>33</v>
      </c>
      <c r="F2384">
        <v>33</v>
      </c>
      <c r="G2384">
        <v>0</v>
      </c>
      <c r="H2384" t="s">
        <v>4555</v>
      </c>
    </row>
    <row r="2385" spans="1:8" x14ac:dyDescent="0.2">
      <c r="A2385">
        <v>73462</v>
      </c>
      <c r="B2385" t="s">
        <v>4598</v>
      </c>
      <c r="C2385" t="s">
        <v>4599</v>
      </c>
      <c r="E2385">
        <f t="shared" si="37"/>
        <v>15</v>
      </c>
      <c r="F2385">
        <v>15</v>
      </c>
      <c r="G2385">
        <v>0</v>
      </c>
      <c r="H2385" t="s">
        <v>4555</v>
      </c>
    </row>
    <row r="2386" spans="1:8" x14ac:dyDescent="0.2">
      <c r="A2386">
        <v>73463</v>
      </c>
      <c r="B2386" t="s">
        <v>4600</v>
      </c>
      <c r="C2386" t="s">
        <v>4601</v>
      </c>
      <c r="E2386">
        <f t="shared" si="37"/>
        <v>5</v>
      </c>
      <c r="F2386">
        <v>5</v>
      </c>
      <c r="G2386">
        <v>0</v>
      </c>
      <c r="H2386" t="s">
        <v>4555</v>
      </c>
    </row>
    <row r="2387" spans="1:8" x14ac:dyDescent="0.2">
      <c r="A2387">
        <v>73464</v>
      </c>
      <c r="B2387" t="s">
        <v>4602</v>
      </c>
      <c r="C2387" t="s">
        <v>4603</v>
      </c>
      <c r="E2387">
        <f t="shared" si="37"/>
        <v>5</v>
      </c>
      <c r="F2387">
        <v>5</v>
      </c>
      <c r="G2387">
        <v>0</v>
      </c>
      <c r="H2387" t="s">
        <v>4555</v>
      </c>
    </row>
    <row r="2388" spans="1:8" x14ac:dyDescent="0.2">
      <c r="A2388">
        <v>73465</v>
      </c>
      <c r="B2388" t="s">
        <v>4604</v>
      </c>
      <c r="C2388" t="s">
        <v>4605</v>
      </c>
      <c r="E2388">
        <f t="shared" si="37"/>
        <v>10</v>
      </c>
      <c r="F2388">
        <v>7</v>
      </c>
      <c r="G2388">
        <v>3</v>
      </c>
      <c r="H2388" t="s">
        <v>4555</v>
      </c>
    </row>
    <row r="2389" spans="1:8" x14ac:dyDescent="0.2">
      <c r="A2389">
        <v>73466</v>
      </c>
      <c r="B2389" t="s">
        <v>4606</v>
      </c>
      <c r="C2389" t="s">
        <v>4607</v>
      </c>
      <c r="E2389">
        <f t="shared" si="37"/>
        <v>85</v>
      </c>
      <c r="F2389">
        <v>85</v>
      </c>
      <c r="G2389">
        <v>0</v>
      </c>
      <c r="H2389" t="s">
        <v>4555</v>
      </c>
    </row>
    <row r="2390" spans="1:8" x14ac:dyDescent="0.2">
      <c r="A2390">
        <v>73467</v>
      </c>
      <c r="B2390" t="s">
        <v>4608</v>
      </c>
      <c r="C2390" t="s">
        <v>4609</v>
      </c>
      <c r="E2390">
        <f t="shared" si="37"/>
        <v>127</v>
      </c>
      <c r="F2390">
        <v>125</v>
      </c>
      <c r="G2390">
        <v>2</v>
      </c>
      <c r="H2390" t="s">
        <v>4555</v>
      </c>
    </row>
    <row r="2391" spans="1:8" x14ac:dyDescent="0.2">
      <c r="A2391">
        <v>73468</v>
      </c>
      <c r="B2391" t="s">
        <v>4610</v>
      </c>
      <c r="C2391" t="s">
        <v>4611</v>
      </c>
      <c r="E2391">
        <f t="shared" si="37"/>
        <v>58</v>
      </c>
      <c r="F2391">
        <v>55</v>
      </c>
      <c r="G2391">
        <v>3</v>
      </c>
      <c r="H2391" t="s">
        <v>4555</v>
      </c>
    </row>
    <row r="2392" spans="1:8" x14ac:dyDescent="0.2">
      <c r="A2392">
        <v>73469</v>
      </c>
      <c r="B2392" t="s">
        <v>4612</v>
      </c>
      <c r="C2392" t="s">
        <v>4613</v>
      </c>
      <c r="E2392">
        <f t="shared" si="37"/>
        <v>47</v>
      </c>
      <c r="F2392">
        <v>16</v>
      </c>
      <c r="G2392">
        <v>31</v>
      </c>
      <c r="H2392" t="s">
        <v>4555</v>
      </c>
    </row>
    <row r="2393" spans="1:8" x14ac:dyDescent="0.2">
      <c r="A2393">
        <v>73470</v>
      </c>
      <c r="B2393" t="s">
        <v>4614</v>
      </c>
      <c r="C2393" t="s">
        <v>4615</v>
      </c>
      <c r="E2393">
        <f t="shared" si="37"/>
        <v>10</v>
      </c>
      <c r="F2393">
        <v>10</v>
      </c>
      <c r="G2393">
        <v>0</v>
      </c>
      <c r="H2393" t="s">
        <v>4555</v>
      </c>
    </row>
    <row r="2394" spans="1:8" x14ac:dyDescent="0.2">
      <c r="A2394">
        <v>73471</v>
      </c>
      <c r="B2394" t="s">
        <v>4616</v>
      </c>
      <c r="C2394" t="s">
        <v>4617</v>
      </c>
      <c r="E2394">
        <f t="shared" si="37"/>
        <v>5</v>
      </c>
      <c r="F2394">
        <v>5</v>
      </c>
      <c r="G2394">
        <v>0</v>
      </c>
      <c r="H2394" t="s">
        <v>4555</v>
      </c>
    </row>
    <row r="2395" spans="1:8" x14ac:dyDescent="0.2">
      <c r="A2395">
        <v>73472</v>
      </c>
      <c r="B2395" t="s">
        <v>4618</v>
      </c>
      <c r="C2395" t="s">
        <v>4619</v>
      </c>
      <c r="E2395">
        <f t="shared" si="37"/>
        <v>5</v>
      </c>
      <c r="F2395">
        <v>5</v>
      </c>
      <c r="G2395">
        <v>0</v>
      </c>
      <c r="H2395" t="s">
        <v>4555</v>
      </c>
    </row>
    <row r="2396" spans="1:8" x14ac:dyDescent="0.2">
      <c r="A2396">
        <v>73473</v>
      </c>
      <c r="B2396" t="s">
        <v>333</v>
      </c>
      <c r="C2396" t="s">
        <v>334</v>
      </c>
      <c r="E2396">
        <f t="shared" si="37"/>
        <v>154</v>
      </c>
      <c r="F2396">
        <v>154</v>
      </c>
      <c r="G2396">
        <v>0</v>
      </c>
      <c r="H2396" t="s">
        <v>4555</v>
      </c>
    </row>
    <row r="2397" spans="1:8" x14ac:dyDescent="0.2">
      <c r="A2397">
        <v>73474</v>
      </c>
      <c r="B2397" t="s">
        <v>4620</v>
      </c>
      <c r="C2397" t="s">
        <v>4621</v>
      </c>
      <c r="E2397">
        <f t="shared" si="37"/>
        <v>35</v>
      </c>
      <c r="F2397">
        <v>32</v>
      </c>
      <c r="G2397">
        <v>3</v>
      </c>
      <c r="H2397" t="s">
        <v>4555</v>
      </c>
    </row>
    <row r="2398" spans="1:8" x14ac:dyDescent="0.2">
      <c r="A2398">
        <v>73475</v>
      </c>
      <c r="B2398" t="s">
        <v>4622</v>
      </c>
      <c r="C2398" t="s">
        <v>4623</v>
      </c>
      <c r="E2398">
        <f t="shared" si="37"/>
        <v>19</v>
      </c>
      <c r="F2398">
        <v>19</v>
      </c>
      <c r="G2398">
        <v>0</v>
      </c>
      <c r="H2398" t="s">
        <v>4555</v>
      </c>
    </row>
    <row r="2399" spans="1:8" x14ac:dyDescent="0.2">
      <c r="A2399">
        <v>73476</v>
      </c>
      <c r="B2399" t="s">
        <v>4624</v>
      </c>
      <c r="C2399" t="s">
        <v>4625</v>
      </c>
      <c r="E2399">
        <f t="shared" si="37"/>
        <v>233</v>
      </c>
      <c r="F2399">
        <v>233</v>
      </c>
      <c r="G2399">
        <v>0</v>
      </c>
      <c r="H2399" t="s">
        <v>4555</v>
      </c>
    </row>
    <row r="2400" spans="1:8" x14ac:dyDescent="0.2">
      <c r="A2400">
        <v>73477</v>
      </c>
      <c r="B2400" t="s">
        <v>4626</v>
      </c>
      <c r="C2400" t="s">
        <v>4627</v>
      </c>
      <c r="E2400">
        <f t="shared" si="37"/>
        <v>34</v>
      </c>
      <c r="F2400">
        <v>34</v>
      </c>
      <c r="G2400">
        <v>0</v>
      </c>
      <c r="H2400" t="s">
        <v>4555</v>
      </c>
    </row>
    <row r="2401" spans="1:8" x14ac:dyDescent="0.2">
      <c r="A2401">
        <v>73478</v>
      </c>
      <c r="B2401" t="s">
        <v>4628</v>
      </c>
      <c r="C2401" t="s">
        <v>4629</v>
      </c>
      <c r="E2401">
        <f t="shared" si="37"/>
        <v>47</v>
      </c>
      <c r="F2401">
        <v>11</v>
      </c>
      <c r="G2401">
        <v>36</v>
      </c>
      <c r="H2401" t="s">
        <v>4555</v>
      </c>
    </row>
    <row r="2402" spans="1:8" x14ac:dyDescent="0.2">
      <c r="A2402">
        <v>73479</v>
      </c>
      <c r="B2402" t="s">
        <v>4630</v>
      </c>
      <c r="C2402" t="s">
        <v>4631</v>
      </c>
      <c r="E2402">
        <f t="shared" si="37"/>
        <v>44</v>
      </c>
      <c r="F2402">
        <v>30</v>
      </c>
      <c r="G2402">
        <v>14</v>
      </c>
      <c r="H2402" t="s">
        <v>4555</v>
      </c>
    </row>
    <row r="2403" spans="1:8" x14ac:dyDescent="0.2">
      <c r="A2403">
        <v>73480</v>
      </c>
      <c r="B2403" t="s">
        <v>4632</v>
      </c>
      <c r="C2403" t="s">
        <v>4633</v>
      </c>
      <c r="E2403">
        <f t="shared" si="37"/>
        <v>30</v>
      </c>
      <c r="F2403">
        <v>30</v>
      </c>
      <c r="G2403">
        <v>0</v>
      </c>
      <c r="H2403" t="s">
        <v>4555</v>
      </c>
    </row>
    <row r="2404" spans="1:8" x14ac:dyDescent="0.2">
      <c r="A2404">
        <v>73481</v>
      </c>
      <c r="B2404" t="s">
        <v>4634</v>
      </c>
      <c r="C2404" t="s">
        <v>4635</v>
      </c>
      <c r="E2404">
        <f t="shared" si="37"/>
        <v>91</v>
      </c>
      <c r="F2404">
        <v>23</v>
      </c>
      <c r="G2404">
        <v>68</v>
      </c>
      <c r="H2404" t="s">
        <v>4555</v>
      </c>
    </row>
    <row r="2405" spans="1:8" x14ac:dyDescent="0.2">
      <c r="A2405">
        <v>73482</v>
      </c>
      <c r="B2405" t="s">
        <v>4636</v>
      </c>
      <c r="C2405" t="s">
        <v>4637</v>
      </c>
      <c r="E2405">
        <f t="shared" si="37"/>
        <v>234</v>
      </c>
      <c r="F2405">
        <v>231</v>
      </c>
      <c r="G2405">
        <v>3</v>
      </c>
      <c r="H2405" t="s">
        <v>4555</v>
      </c>
    </row>
    <row r="2406" spans="1:8" x14ac:dyDescent="0.2">
      <c r="A2406">
        <v>73483</v>
      </c>
      <c r="B2406" t="s">
        <v>4638</v>
      </c>
      <c r="C2406" t="s">
        <v>4639</v>
      </c>
      <c r="E2406">
        <f t="shared" si="37"/>
        <v>73</v>
      </c>
      <c r="F2406">
        <v>70</v>
      </c>
      <c r="G2406">
        <v>3</v>
      </c>
      <c r="H2406" t="s">
        <v>4555</v>
      </c>
    </row>
    <row r="2407" spans="1:8" x14ac:dyDescent="0.2">
      <c r="A2407">
        <v>73484</v>
      </c>
      <c r="B2407" t="s">
        <v>4640</v>
      </c>
      <c r="C2407" t="s">
        <v>4641</v>
      </c>
      <c r="E2407">
        <f t="shared" si="37"/>
        <v>18</v>
      </c>
      <c r="F2407">
        <v>18</v>
      </c>
      <c r="G2407">
        <v>0</v>
      </c>
      <c r="H2407" t="s">
        <v>4555</v>
      </c>
    </row>
    <row r="2408" spans="1:8" x14ac:dyDescent="0.2">
      <c r="A2408">
        <v>73485</v>
      </c>
      <c r="B2408" t="s">
        <v>4642</v>
      </c>
      <c r="C2408" t="s">
        <v>4643</v>
      </c>
      <c r="E2408">
        <f t="shared" si="37"/>
        <v>47</v>
      </c>
      <c r="F2408">
        <v>8</v>
      </c>
      <c r="G2408">
        <v>39</v>
      </c>
      <c r="H2408" t="s">
        <v>4555</v>
      </c>
    </row>
    <row r="2409" spans="1:8" x14ac:dyDescent="0.2">
      <c r="A2409">
        <v>73486</v>
      </c>
      <c r="B2409" t="s">
        <v>4644</v>
      </c>
      <c r="C2409" t="s">
        <v>4645</v>
      </c>
      <c r="E2409">
        <f t="shared" si="37"/>
        <v>384</v>
      </c>
      <c r="F2409">
        <v>358</v>
      </c>
      <c r="G2409">
        <v>26</v>
      </c>
      <c r="H2409" t="s">
        <v>4555</v>
      </c>
    </row>
    <row r="2410" spans="1:8" x14ac:dyDescent="0.2">
      <c r="A2410">
        <v>73487</v>
      </c>
      <c r="B2410" t="s">
        <v>4646</v>
      </c>
      <c r="C2410" t="s">
        <v>4647</v>
      </c>
      <c r="E2410">
        <f t="shared" si="37"/>
        <v>47</v>
      </c>
      <c r="F2410">
        <v>10</v>
      </c>
      <c r="G2410">
        <v>37</v>
      </c>
      <c r="H2410" t="s">
        <v>4555</v>
      </c>
    </row>
    <row r="2411" spans="1:8" x14ac:dyDescent="0.2">
      <c r="A2411">
        <v>73488</v>
      </c>
      <c r="B2411" t="s">
        <v>4648</v>
      </c>
      <c r="C2411" t="s">
        <v>4649</v>
      </c>
      <c r="E2411">
        <f t="shared" si="37"/>
        <v>44</v>
      </c>
      <c r="F2411">
        <v>18</v>
      </c>
      <c r="G2411">
        <v>26</v>
      </c>
      <c r="H2411" t="s">
        <v>4555</v>
      </c>
    </row>
    <row r="2412" spans="1:8" x14ac:dyDescent="0.2">
      <c r="A2412">
        <v>73489</v>
      </c>
      <c r="B2412" t="s">
        <v>4650</v>
      </c>
      <c r="C2412" t="s">
        <v>4651</v>
      </c>
      <c r="E2412">
        <f t="shared" si="37"/>
        <v>47</v>
      </c>
      <c r="F2412">
        <v>47</v>
      </c>
      <c r="G2412">
        <v>0</v>
      </c>
      <c r="H2412" t="s">
        <v>4555</v>
      </c>
    </row>
    <row r="2413" spans="1:8" x14ac:dyDescent="0.2">
      <c r="A2413">
        <v>73490</v>
      </c>
      <c r="B2413" t="s">
        <v>4652</v>
      </c>
      <c r="C2413" t="s">
        <v>4653</v>
      </c>
      <c r="E2413">
        <f t="shared" si="37"/>
        <v>44</v>
      </c>
      <c r="F2413">
        <v>10</v>
      </c>
      <c r="G2413">
        <v>34</v>
      </c>
      <c r="H2413" t="s">
        <v>4555</v>
      </c>
    </row>
    <row r="2414" spans="1:8" x14ac:dyDescent="0.2">
      <c r="A2414">
        <v>73491</v>
      </c>
      <c r="B2414" t="s">
        <v>4654</v>
      </c>
      <c r="C2414" t="s">
        <v>4655</v>
      </c>
      <c r="E2414">
        <f t="shared" si="37"/>
        <v>47</v>
      </c>
      <c r="F2414">
        <v>5</v>
      </c>
      <c r="G2414">
        <v>42</v>
      </c>
      <c r="H2414" t="s">
        <v>4555</v>
      </c>
    </row>
    <row r="2415" spans="1:8" x14ac:dyDescent="0.2">
      <c r="A2415">
        <v>73492</v>
      </c>
      <c r="B2415" t="s">
        <v>4656</v>
      </c>
      <c r="C2415" t="s">
        <v>4657</v>
      </c>
      <c r="E2415">
        <f t="shared" si="37"/>
        <v>63</v>
      </c>
      <c r="F2415">
        <v>63</v>
      </c>
      <c r="G2415">
        <v>0</v>
      </c>
      <c r="H2415" t="s">
        <v>4555</v>
      </c>
    </row>
    <row r="2416" spans="1:8" x14ac:dyDescent="0.2">
      <c r="A2416">
        <v>73493</v>
      </c>
      <c r="B2416" t="s">
        <v>4658</v>
      </c>
      <c r="C2416" t="s">
        <v>4659</v>
      </c>
      <c r="E2416">
        <f t="shared" si="37"/>
        <v>44</v>
      </c>
      <c r="F2416">
        <v>10</v>
      </c>
      <c r="G2416">
        <v>34</v>
      </c>
      <c r="H2416" t="s">
        <v>4555</v>
      </c>
    </row>
    <row r="2417" spans="1:8" x14ac:dyDescent="0.2">
      <c r="A2417">
        <v>73494</v>
      </c>
      <c r="B2417" t="s">
        <v>4660</v>
      </c>
      <c r="C2417" t="s">
        <v>4661</v>
      </c>
      <c r="E2417">
        <f t="shared" si="37"/>
        <v>57</v>
      </c>
      <c r="F2417">
        <v>5</v>
      </c>
      <c r="G2417">
        <v>52</v>
      </c>
      <c r="H2417" t="s">
        <v>4555</v>
      </c>
    </row>
    <row r="2418" spans="1:8" x14ac:dyDescent="0.2">
      <c r="A2418">
        <v>73495</v>
      </c>
      <c r="B2418" t="s">
        <v>4662</v>
      </c>
      <c r="C2418" t="s">
        <v>4663</v>
      </c>
      <c r="E2418">
        <f t="shared" si="37"/>
        <v>35</v>
      </c>
      <c r="F2418">
        <v>31</v>
      </c>
      <c r="G2418">
        <v>4</v>
      </c>
      <c r="H2418" t="s">
        <v>4555</v>
      </c>
    </row>
    <row r="2419" spans="1:8" x14ac:dyDescent="0.2">
      <c r="A2419">
        <v>73496</v>
      </c>
      <c r="B2419" t="s">
        <v>4664</v>
      </c>
      <c r="C2419" t="s">
        <v>4665</v>
      </c>
      <c r="E2419">
        <f t="shared" si="37"/>
        <v>30</v>
      </c>
      <c r="F2419">
        <v>30</v>
      </c>
      <c r="G2419">
        <v>0</v>
      </c>
      <c r="H2419" t="s">
        <v>4555</v>
      </c>
    </row>
    <row r="2420" spans="1:8" x14ac:dyDescent="0.2">
      <c r="A2420">
        <v>73497</v>
      </c>
      <c r="B2420" t="s">
        <v>4666</v>
      </c>
      <c r="C2420" t="s">
        <v>4667</v>
      </c>
      <c r="E2420">
        <f t="shared" si="37"/>
        <v>56</v>
      </c>
      <c r="F2420">
        <v>40</v>
      </c>
      <c r="G2420">
        <v>16</v>
      </c>
      <c r="H2420" t="s">
        <v>4555</v>
      </c>
    </row>
    <row r="2421" spans="1:8" x14ac:dyDescent="0.2">
      <c r="A2421">
        <v>73498</v>
      </c>
      <c r="B2421" t="s">
        <v>4668</v>
      </c>
      <c r="C2421" t="s">
        <v>4669</v>
      </c>
      <c r="E2421">
        <f t="shared" si="37"/>
        <v>519</v>
      </c>
      <c r="F2421">
        <v>510</v>
      </c>
      <c r="G2421">
        <v>9</v>
      </c>
      <c r="H2421" t="s">
        <v>4555</v>
      </c>
    </row>
    <row r="2422" spans="1:8" x14ac:dyDescent="0.2">
      <c r="A2422">
        <v>73499</v>
      </c>
      <c r="B2422" t="s">
        <v>4670</v>
      </c>
      <c r="C2422" t="s">
        <v>4671</v>
      </c>
      <c r="E2422">
        <f t="shared" si="37"/>
        <v>68</v>
      </c>
      <c r="F2422">
        <v>61</v>
      </c>
      <c r="G2422">
        <v>7</v>
      </c>
      <c r="H2422" t="s">
        <v>4555</v>
      </c>
    </row>
    <row r="2423" spans="1:8" x14ac:dyDescent="0.2">
      <c r="A2423">
        <v>73500</v>
      </c>
      <c r="B2423" t="s">
        <v>4672</v>
      </c>
      <c r="C2423" t="s">
        <v>4673</v>
      </c>
      <c r="E2423">
        <f t="shared" si="37"/>
        <v>221</v>
      </c>
      <c r="F2423">
        <v>210</v>
      </c>
      <c r="G2423">
        <v>11</v>
      </c>
      <c r="H2423" t="s">
        <v>4555</v>
      </c>
    </row>
    <row r="2424" spans="1:8" x14ac:dyDescent="0.2">
      <c r="A2424">
        <v>73501</v>
      </c>
      <c r="B2424" t="s">
        <v>4674</v>
      </c>
      <c r="C2424" t="s">
        <v>4675</v>
      </c>
      <c r="E2424">
        <f t="shared" si="37"/>
        <v>182</v>
      </c>
      <c r="F2424">
        <v>182</v>
      </c>
      <c r="G2424">
        <v>0</v>
      </c>
      <c r="H2424" t="s">
        <v>4555</v>
      </c>
    </row>
    <row r="2425" spans="1:8" x14ac:dyDescent="0.2">
      <c r="A2425">
        <v>73502</v>
      </c>
      <c r="B2425" t="s">
        <v>4676</v>
      </c>
      <c r="C2425" t="s">
        <v>4677</v>
      </c>
      <c r="E2425">
        <f t="shared" si="37"/>
        <v>30</v>
      </c>
      <c r="F2425">
        <v>30</v>
      </c>
      <c r="G2425">
        <v>0</v>
      </c>
      <c r="H2425" t="s">
        <v>4555</v>
      </c>
    </row>
    <row r="2426" spans="1:8" x14ac:dyDescent="0.2">
      <c r="A2426">
        <v>73503</v>
      </c>
      <c r="B2426" t="s">
        <v>4678</v>
      </c>
      <c r="C2426" t="s">
        <v>4679</v>
      </c>
      <c r="E2426">
        <f t="shared" si="37"/>
        <v>40</v>
      </c>
      <c r="F2426">
        <v>16</v>
      </c>
      <c r="G2426">
        <v>24</v>
      </c>
      <c r="H2426" t="s">
        <v>4555</v>
      </c>
    </row>
    <row r="2427" spans="1:8" x14ac:dyDescent="0.2">
      <c r="A2427">
        <v>73504</v>
      </c>
      <c r="B2427" t="s">
        <v>1213</v>
      </c>
      <c r="C2427" t="s">
        <v>1214</v>
      </c>
      <c r="E2427">
        <f t="shared" si="37"/>
        <v>23</v>
      </c>
      <c r="F2427">
        <v>20</v>
      </c>
      <c r="G2427">
        <v>3</v>
      </c>
      <c r="H2427" t="s">
        <v>4555</v>
      </c>
    </row>
    <row r="2428" spans="1:8" x14ac:dyDescent="0.2">
      <c r="A2428">
        <v>73505</v>
      </c>
      <c r="B2428" t="s">
        <v>4680</v>
      </c>
      <c r="C2428" t="s">
        <v>4681</v>
      </c>
      <c r="E2428">
        <f t="shared" si="37"/>
        <v>31</v>
      </c>
      <c r="F2428">
        <v>21</v>
      </c>
      <c r="G2428">
        <v>10</v>
      </c>
      <c r="H2428" t="s">
        <v>4555</v>
      </c>
    </row>
    <row r="2429" spans="1:8" x14ac:dyDescent="0.2">
      <c r="A2429">
        <v>73506</v>
      </c>
      <c r="B2429" t="s">
        <v>4682</v>
      </c>
      <c r="C2429" t="s">
        <v>4683</v>
      </c>
      <c r="E2429">
        <f t="shared" si="37"/>
        <v>220</v>
      </c>
      <c r="F2429">
        <v>215</v>
      </c>
      <c r="G2429">
        <v>5</v>
      </c>
      <c r="H2429" t="s">
        <v>4555</v>
      </c>
    </row>
    <row r="2430" spans="1:8" x14ac:dyDescent="0.2">
      <c r="A2430">
        <v>73507</v>
      </c>
      <c r="B2430" t="s">
        <v>4684</v>
      </c>
      <c r="C2430" t="s">
        <v>4685</v>
      </c>
      <c r="E2430">
        <f t="shared" si="37"/>
        <v>9</v>
      </c>
      <c r="F2430">
        <v>9</v>
      </c>
      <c r="G2430">
        <v>0</v>
      </c>
      <c r="H2430" t="s">
        <v>4555</v>
      </c>
    </row>
    <row r="2431" spans="1:8" x14ac:dyDescent="0.2">
      <c r="A2431">
        <v>73508</v>
      </c>
      <c r="B2431" t="s">
        <v>4686</v>
      </c>
      <c r="C2431" t="s">
        <v>4687</v>
      </c>
      <c r="E2431">
        <f t="shared" si="37"/>
        <v>20</v>
      </c>
      <c r="F2431">
        <v>20</v>
      </c>
      <c r="G2431">
        <v>0</v>
      </c>
      <c r="H2431" t="s">
        <v>4555</v>
      </c>
    </row>
    <row r="2432" spans="1:8" x14ac:dyDescent="0.2">
      <c r="A2432">
        <v>73509</v>
      </c>
      <c r="B2432" t="s">
        <v>404</v>
      </c>
      <c r="C2432" t="s">
        <v>405</v>
      </c>
      <c r="E2432">
        <f t="shared" si="37"/>
        <v>28</v>
      </c>
      <c r="F2432">
        <v>28</v>
      </c>
      <c r="G2432">
        <v>0</v>
      </c>
      <c r="H2432" t="s">
        <v>4555</v>
      </c>
    </row>
    <row r="2433" spans="1:8" x14ac:dyDescent="0.2">
      <c r="A2433">
        <v>73510</v>
      </c>
      <c r="B2433" t="s">
        <v>4688</v>
      </c>
      <c r="C2433" t="s">
        <v>4689</v>
      </c>
      <c r="E2433">
        <f t="shared" si="37"/>
        <v>5</v>
      </c>
      <c r="F2433">
        <v>5</v>
      </c>
      <c r="G2433">
        <v>0</v>
      </c>
      <c r="H2433" t="s">
        <v>4555</v>
      </c>
    </row>
    <row r="2434" spans="1:8" x14ac:dyDescent="0.2">
      <c r="A2434">
        <v>73511</v>
      </c>
      <c r="B2434" t="s">
        <v>4690</v>
      </c>
      <c r="C2434" t="s">
        <v>4691</v>
      </c>
      <c r="E2434">
        <f t="shared" si="37"/>
        <v>62</v>
      </c>
      <c r="F2434">
        <v>60</v>
      </c>
      <c r="G2434">
        <v>2</v>
      </c>
      <c r="H2434" t="s">
        <v>4555</v>
      </c>
    </row>
    <row r="2435" spans="1:8" x14ac:dyDescent="0.2">
      <c r="A2435">
        <v>73512</v>
      </c>
      <c r="B2435" t="s">
        <v>4692</v>
      </c>
      <c r="C2435" t="s">
        <v>4693</v>
      </c>
      <c r="E2435">
        <f t="shared" ref="E2435:E2498" si="38">G2435+F2435</f>
        <v>5</v>
      </c>
      <c r="F2435">
        <v>5</v>
      </c>
      <c r="G2435">
        <v>0</v>
      </c>
      <c r="H2435" t="s">
        <v>4555</v>
      </c>
    </row>
    <row r="2436" spans="1:8" x14ac:dyDescent="0.2">
      <c r="A2436">
        <v>73513</v>
      </c>
      <c r="B2436" t="s">
        <v>4694</v>
      </c>
      <c r="C2436" t="s">
        <v>4695</v>
      </c>
      <c r="E2436">
        <f t="shared" si="38"/>
        <v>67</v>
      </c>
      <c r="F2436">
        <v>66</v>
      </c>
      <c r="G2436">
        <v>1</v>
      </c>
      <c r="H2436" t="s">
        <v>4555</v>
      </c>
    </row>
    <row r="2437" spans="1:8" x14ac:dyDescent="0.2">
      <c r="A2437">
        <v>73514</v>
      </c>
      <c r="B2437" t="s">
        <v>4696</v>
      </c>
      <c r="C2437" t="s">
        <v>4697</v>
      </c>
      <c r="E2437">
        <f t="shared" si="38"/>
        <v>62</v>
      </c>
      <c r="F2437">
        <v>60</v>
      </c>
      <c r="G2437">
        <v>2</v>
      </c>
      <c r="H2437" t="s">
        <v>4555</v>
      </c>
    </row>
    <row r="2438" spans="1:8" x14ac:dyDescent="0.2">
      <c r="A2438">
        <v>73515</v>
      </c>
      <c r="B2438" t="s">
        <v>4698</v>
      </c>
      <c r="C2438" t="s">
        <v>4699</v>
      </c>
      <c r="E2438">
        <f t="shared" si="38"/>
        <v>20</v>
      </c>
      <c r="F2438">
        <v>20</v>
      </c>
      <c r="G2438">
        <v>0</v>
      </c>
      <c r="H2438" t="s">
        <v>4555</v>
      </c>
    </row>
    <row r="2439" spans="1:8" x14ac:dyDescent="0.2">
      <c r="A2439">
        <v>73516</v>
      </c>
      <c r="B2439" t="s">
        <v>4700</v>
      </c>
      <c r="C2439" t="s">
        <v>4701</v>
      </c>
      <c r="E2439">
        <f t="shared" si="38"/>
        <v>41</v>
      </c>
      <c r="F2439">
        <v>21</v>
      </c>
      <c r="G2439">
        <v>20</v>
      </c>
      <c r="H2439" t="s">
        <v>4555</v>
      </c>
    </row>
    <row r="2440" spans="1:8" x14ac:dyDescent="0.2">
      <c r="A2440">
        <v>73517</v>
      </c>
      <c r="B2440" t="s">
        <v>4702</v>
      </c>
      <c r="C2440" t="s">
        <v>4703</v>
      </c>
      <c r="E2440">
        <f t="shared" si="38"/>
        <v>4</v>
      </c>
      <c r="F2440">
        <v>4</v>
      </c>
      <c r="G2440">
        <v>0</v>
      </c>
      <c r="H2440" t="s">
        <v>4555</v>
      </c>
    </row>
    <row r="2441" spans="1:8" x14ac:dyDescent="0.2">
      <c r="A2441">
        <v>73518</v>
      </c>
      <c r="B2441" t="s">
        <v>4704</v>
      </c>
      <c r="C2441" t="s">
        <v>4705</v>
      </c>
      <c r="E2441">
        <f t="shared" si="38"/>
        <v>5</v>
      </c>
      <c r="F2441">
        <v>5</v>
      </c>
      <c r="G2441">
        <v>0</v>
      </c>
      <c r="H2441" t="s">
        <v>4555</v>
      </c>
    </row>
    <row r="2442" spans="1:8" x14ac:dyDescent="0.2">
      <c r="A2442">
        <v>73519</v>
      </c>
      <c r="B2442" t="s">
        <v>4706</v>
      </c>
      <c r="C2442" t="s">
        <v>4707</v>
      </c>
      <c r="E2442">
        <f t="shared" si="38"/>
        <v>5</v>
      </c>
      <c r="F2442">
        <v>5</v>
      </c>
      <c r="G2442">
        <v>0</v>
      </c>
      <c r="H2442" t="s">
        <v>4555</v>
      </c>
    </row>
    <row r="2443" spans="1:8" x14ac:dyDescent="0.2">
      <c r="A2443">
        <v>73520</v>
      </c>
      <c r="B2443" t="s">
        <v>4708</v>
      </c>
      <c r="C2443" t="s">
        <v>4709</v>
      </c>
      <c r="E2443">
        <f t="shared" si="38"/>
        <v>34</v>
      </c>
      <c r="F2443">
        <v>30</v>
      </c>
      <c r="G2443">
        <v>4</v>
      </c>
      <c r="H2443" t="s">
        <v>4555</v>
      </c>
    </row>
    <row r="2444" spans="1:8" x14ac:dyDescent="0.2">
      <c r="A2444">
        <v>73521</v>
      </c>
      <c r="B2444" t="s">
        <v>4710</v>
      </c>
      <c r="C2444" t="s">
        <v>4711</v>
      </c>
      <c r="E2444">
        <f t="shared" si="38"/>
        <v>3</v>
      </c>
      <c r="F2444">
        <v>3</v>
      </c>
      <c r="G2444">
        <v>0</v>
      </c>
      <c r="H2444" t="s">
        <v>4555</v>
      </c>
    </row>
    <row r="2445" spans="1:8" x14ac:dyDescent="0.2">
      <c r="A2445">
        <v>73522</v>
      </c>
      <c r="B2445" t="s">
        <v>4712</v>
      </c>
      <c r="C2445" t="s">
        <v>4713</v>
      </c>
      <c r="E2445">
        <f t="shared" si="38"/>
        <v>35</v>
      </c>
      <c r="F2445">
        <v>30</v>
      </c>
      <c r="G2445">
        <v>5</v>
      </c>
      <c r="H2445" t="s">
        <v>4555</v>
      </c>
    </row>
    <row r="2446" spans="1:8" x14ac:dyDescent="0.2">
      <c r="A2446">
        <v>73523</v>
      </c>
      <c r="B2446" t="s">
        <v>4714</v>
      </c>
      <c r="C2446" t="s">
        <v>4715</v>
      </c>
      <c r="E2446">
        <f t="shared" si="38"/>
        <v>20</v>
      </c>
      <c r="F2446">
        <v>15</v>
      </c>
      <c r="G2446">
        <v>5</v>
      </c>
      <c r="H2446" t="s">
        <v>4555</v>
      </c>
    </row>
    <row r="2447" spans="1:8" x14ac:dyDescent="0.2">
      <c r="A2447">
        <v>73524</v>
      </c>
      <c r="B2447" t="s">
        <v>4716</v>
      </c>
      <c r="C2447" t="s">
        <v>4717</v>
      </c>
      <c r="E2447">
        <f t="shared" si="38"/>
        <v>6</v>
      </c>
      <c r="F2447">
        <v>5</v>
      </c>
      <c r="G2447">
        <v>1</v>
      </c>
      <c r="H2447" t="s">
        <v>4555</v>
      </c>
    </row>
    <row r="2448" spans="1:8" x14ac:dyDescent="0.2">
      <c r="A2448">
        <v>73525</v>
      </c>
      <c r="B2448" t="s">
        <v>4718</v>
      </c>
      <c r="C2448" t="s">
        <v>4719</v>
      </c>
      <c r="E2448">
        <f t="shared" si="38"/>
        <v>5</v>
      </c>
      <c r="F2448">
        <v>5</v>
      </c>
      <c r="G2448">
        <v>0</v>
      </c>
      <c r="H2448" t="s">
        <v>4555</v>
      </c>
    </row>
    <row r="2449" spans="1:8" x14ac:dyDescent="0.2">
      <c r="A2449">
        <v>73526</v>
      </c>
      <c r="B2449" t="s">
        <v>4720</v>
      </c>
      <c r="C2449" t="s">
        <v>4721</v>
      </c>
      <c r="E2449">
        <f t="shared" si="38"/>
        <v>30</v>
      </c>
      <c r="F2449">
        <v>30</v>
      </c>
      <c r="G2449">
        <v>0</v>
      </c>
      <c r="H2449" t="s">
        <v>4555</v>
      </c>
    </row>
    <row r="2450" spans="1:8" x14ac:dyDescent="0.2">
      <c r="A2450">
        <v>73527</v>
      </c>
      <c r="B2450" t="s">
        <v>4722</v>
      </c>
      <c r="C2450" t="s">
        <v>4723</v>
      </c>
      <c r="E2450">
        <f t="shared" si="38"/>
        <v>6</v>
      </c>
      <c r="F2450">
        <v>6</v>
      </c>
      <c r="G2450">
        <v>0</v>
      </c>
      <c r="H2450" t="s">
        <v>4555</v>
      </c>
    </row>
    <row r="2451" spans="1:8" x14ac:dyDescent="0.2">
      <c r="A2451">
        <v>73528</v>
      </c>
      <c r="B2451" t="s">
        <v>4724</v>
      </c>
      <c r="C2451" t="s">
        <v>4725</v>
      </c>
      <c r="E2451">
        <f t="shared" si="38"/>
        <v>25</v>
      </c>
      <c r="F2451">
        <v>16</v>
      </c>
      <c r="G2451">
        <v>9</v>
      </c>
      <c r="H2451" t="s">
        <v>4555</v>
      </c>
    </row>
    <row r="2452" spans="1:8" x14ac:dyDescent="0.2">
      <c r="A2452">
        <v>73529</v>
      </c>
      <c r="B2452" t="s">
        <v>2405</v>
      </c>
      <c r="C2452" t="s">
        <v>2406</v>
      </c>
      <c r="E2452">
        <f t="shared" si="38"/>
        <v>65</v>
      </c>
      <c r="F2452">
        <v>61</v>
      </c>
      <c r="G2452">
        <v>4</v>
      </c>
      <c r="H2452" t="s">
        <v>4555</v>
      </c>
    </row>
    <row r="2453" spans="1:8" x14ac:dyDescent="0.2">
      <c r="A2453">
        <v>73530</v>
      </c>
      <c r="B2453" t="s">
        <v>4726</v>
      </c>
      <c r="C2453" t="s">
        <v>4727</v>
      </c>
      <c r="E2453">
        <f t="shared" si="38"/>
        <v>5</v>
      </c>
      <c r="F2453">
        <v>5</v>
      </c>
      <c r="G2453">
        <v>0</v>
      </c>
      <c r="H2453" t="s">
        <v>4555</v>
      </c>
    </row>
    <row r="2454" spans="1:8" x14ac:dyDescent="0.2">
      <c r="A2454">
        <v>73531</v>
      </c>
      <c r="B2454" t="s">
        <v>4728</v>
      </c>
      <c r="C2454" t="s">
        <v>4729</v>
      </c>
      <c r="E2454">
        <f t="shared" si="38"/>
        <v>25</v>
      </c>
      <c r="F2454">
        <v>15</v>
      </c>
      <c r="G2454">
        <v>10</v>
      </c>
      <c r="H2454" t="s">
        <v>4555</v>
      </c>
    </row>
    <row r="2455" spans="1:8" x14ac:dyDescent="0.2">
      <c r="A2455">
        <v>73532</v>
      </c>
      <c r="B2455" t="s">
        <v>4730</v>
      </c>
      <c r="C2455" t="s">
        <v>4731</v>
      </c>
      <c r="E2455">
        <f t="shared" si="38"/>
        <v>95</v>
      </c>
      <c r="F2455">
        <v>9</v>
      </c>
      <c r="G2455">
        <v>86</v>
      </c>
      <c r="H2455" t="s">
        <v>4555</v>
      </c>
    </row>
    <row r="2456" spans="1:8" x14ac:dyDescent="0.2">
      <c r="A2456">
        <v>73533</v>
      </c>
      <c r="B2456" t="s">
        <v>4732</v>
      </c>
      <c r="C2456" t="s">
        <v>4733</v>
      </c>
      <c r="E2456">
        <f t="shared" si="38"/>
        <v>17</v>
      </c>
      <c r="F2456">
        <v>17</v>
      </c>
      <c r="G2456">
        <v>0</v>
      </c>
      <c r="H2456" t="s">
        <v>4555</v>
      </c>
    </row>
    <row r="2457" spans="1:8" x14ac:dyDescent="0.2">
      <c r="A2457">
        <v>73534</v>
      </c>
      <c r="B2457" t="s">
        <v>4734</v>
      </c>
      <c r="C2457" t="s">
        <v>4735</v>
      </c>
      <c r="E2457">
        <f t="shared" si="38"/>
        <v>47</v>
      </c>
      <c r="F2457">
        <v>19</v>
      </c>
      <c r="G2457">
        <v>28</v>
      </c>
      <c r="H2457" t="s">
        <v>4555</v>
      </c>
    </row>
    <row r="2458" spans="1:8" x14ac:dyDescent="0.2">
      <c r="A2458">
        <v>73535</v>
      </c>
      <c r="B2458" t="s">
        <v>4736</v>
      </c>
      <c r="C2458" t="s">
        <v>4737</v>
      </c>
      <c r="E2458">
        <f t="shared" si="38"/>
        <v>21</v>
      </c>
      <c r="F2458">
        <v>21</v>
      </c>
      <c r="G2458">
        <v>0</v>
      </c>
      <c r="H2458" t="s">
        <v>4555</v>
      </c>
    </row>
    <row r="2459" spans="1:8" x14ac:dyDescent="0.2">
      <c r="A2459">
        <v>73536</v>
      </c>
      <c r="B2459" t="s">
        <v>4738</v>
      </c>
      <c r="C2459" t="s">
        <v>4739</v>
      </c>
      <c r="E2459">
        <f t="shared" si="38"/>
        <v>40</v>
      </c>
      <c r="F2459">
        <v>34</v>
      </c>
      <c r="G2459">
        <v>6</v>
      </c>
      <c r="H2459" t="s">
        <v>4555</v>
      </c>
    </row>
    <row r="2460" spans="1:8" x14ac:dyDescent="0.2">
      <c r="A2460">
        <v>73537</v>
      </c>
      <c r="B2460" t="s">
        <v>4740</v>
      </c>
      <c r="C2460" t="s">
        <v>4741</v>
      </c>
      <c r="E2460">
        <f t="shared" si="38"/>
        <v>60</v>
      </c>
      <c r="F2460">
        <v>60</v>
      </c>
      <c r="G2460">
        <v>0</v>
      </c>
      <c r="H2460" t="s">
        <v>4555</v>
      </c>
    </row>
    <row r="2461" spans="1:8" x14ac:dyDescent="0.2">
      <c r="A2461">
        <v>73538</v>
      </c>
      <c r="B2461" t="s">
        <v>4742</v>
      </c>
      <c r="C2461" t="s">
        <v>4743</v>
      </c>
      <c r="E2461">
        <f t="shared" si="38"/>
        <v>32</v>
      </c>
      <c r="F2461">
        <v>30</v>
      </c>
      <c r="G2461">
        <v>2</v>
      </c>
      <c r="H2461" t="s">
        <v>4555</v>
      </c>
    </row>
    <row r="2462" spans="1:8" x14ac:dyDescent="0.2">
      <c r="A2462">
        <v>73539</v>
      </c>
      <c r="B2462" t="s">
        <v>4744</v>
      </c>
      <c r="C2462" t="s">
        <v>4745</v>
      </c>
      <c r="E2462">
        <f t="shared" si="38"/>
        <v>60</v>
      </c>
      <c r="F2462">
        <v>60</v>
      </c>
      <c r="G2462">
        <v>0</v>
      </c>
      <c r="H2462" t="s">
        <v>4555</v>
      </c>
    </row>
    <row r="2463" spans="1:8" x14ac:dyDescent="0.2">
      <c r="A2463">
        <v>73540</v>
      </c>
      <c r="B2463" t="s">
        <v>4746</v>
      </c>
      <c r="C2463" t="s">
        <v>4747</v>
      </c>
      <c r="E2463">
        <f t="shared" si="38"/>
        <v>30</v>
      </c>
      <c r="F2463">
        <v>25</v>
      </c>
      <c r="G2463">
        <v>5</v>
      </c>
      <c r="H2463" t="s">
        <v>4555</v>
      </c>
    </row>
    <row r="2464" spans="1:8" x14ac:dyDescent="0.2">
      <c r="A2464">
        <v>73541</v>
      </c>
      <c r="B2464" t="s">
        <v>4748</v>
      </c>
      <c r="C2464" t="s">
        <v>4749</v>
      </c>
      <c r="E2464">
        <f t="shared" si="38"/>
        <v>7</v>
      </c>
      <c r="F2464">
        <v>5</v>
      </c>
      <c r="G2464">
        <v>2</v>
      </c>
      <c r="H2464" t="s">
        <v>4555</v>
      </c>
    </row>
    <row r="2465" spans="1:8" x14ac:dyDescent="0.2">
      <c r="A2465">
        <v>73542</v>
      </c>
      <c r="B2465" t="s">
        <v>4750</v>
      </c>
      <c r="C2465" t="s">
        <v>4751</v>
      </c>
      <c r="E2465">
        <f t="shared" si="38"/>
        <v>17</v>
      </c>
      <c r="F2465">
        <v>8</v>
      </c>
      <c r="G2465">
        <v>9</v>
      </c>
      <c r="H2465" t="s">
        <v>4555</v>
      </c>
    </row>
    <row r="2466" spans="1:8" x14ac:dyDescent="0.2">
      <c r="A2466">
        <v>73543</v>
      </c>
      <c r="B2466" t="s">
        <v>4752</v>
      </c>
      <c r="C2466" t="s">
        <v>4753</v>
      </c>
      <c r="E2466">
        <f t="shared" si="38"/>
        <v>5</v>
      </c>
      <c r="F2466">
        <v>5</v>
      </c>
      <c r="G2466">
        <v>0</v>
      </c>
      <c r="H2466" t="s">
        <v>4555</v>
      </c>
    </row>
    <row r="2467" spans="1:8" x14ac:dyDescent="0.2">
      <c r="A2467">
        <v>73544</v>
      </c>
      <c r="B2467" t="s">
        <v>4754</v>
      </c>
      <c r="C2467" t="s">
        <v>4755</v>
      </c>
      <c r="E2467">
        <f t="shared" si="38"/>
        <v>7</v>
      </c>
      <c r="F2467">
        <v>5</v>
      </c>
      <c r="G2467">
        <v>2</v>
      </c>
      <c r="H2467" t="s">
        <v>4555</v>
      </c>
    </row>
    <row r="2468" spans="1:8" x14ac:dyDescent="0.2">
      <c r="A2468">
        <v>73545</v>
      </c>
      <c r="B2468" t="s">
        <v>4756</v>
      </c>
      <c r="C2468" t="s">
        <v>4757</v>
      </c>
      <c r="E2468">
        <f t="shared" si="38"/>
        <v>30</v>
      </c>
      <c r="F2468">
        <v>30</v>
      </c>
      <c r="G2468">
        <v>0</v>
      </c>
      <c r="H2468" t="s">
        <v>4555</v>
      </c>
    </row>
    <row r="2469" spans="1:8" x14ac:dyDescent="0.2">
      <c r="A2469">
        <v>73546</v>
      </c>
      <c r="B2469" t="s">
        <v>4758</v>
      </c>
      <c r="C2469" t="s">
        <v>4759</v>
      </c>
      <c r="E2469">
        <f t="shared" si="38"/>
        <v>47</v>
      </c>
      <c r="F2469">
        <v>47</v>
      </c>
      <c r="G2469">
        <v>0</v>
      </c>
      <c r="H2469" t="s">
        <v>4555</v>
      </c>
    </row>
    <row r="2470" spans="1:8" x14ac:dyDescent="0.2">
      <c r="A2470">
        <v>73547</v>
      </c>
      <c r="B2470" t="s">
        <v>4760</v>
      </c>
      <c r="C2470" t="s">
        <v>4761</v>
      </c>
      <c r="E2470">
        <f t="shared" si="38"/>
        <v>10</v>
      </c>
      <c r="F2470">
        <v>10</v>
      </c>
      <c r="G2470">
        <v>0</v>
      </c>
      <c r="H2470" t="s">
        <v>4555</v>
      </c>
    </row>
    <row r="2471" spans="1:8" x14ac:dyDescent="0.2">
      <c r="A2471">
        <v>73548</v>
      </c>
      <c r="B2471" t="s">
        <v>4762</v>
      </c>
      <c r="C2471" t="s">
        <v>4763</v>
      </c>
      <c r="E2471">
        <f t="shared" si="38"/>
        <v>30</v>
      </c>
      <c r="F2471">
        <v>30</v>
      </c>
      <c r="G2471">
        <v>0</v>
      </c>
      <c r="H2471" t="s">
        <v>4555</v>
      </c>
    </row>
    <row r="2472" spans="1:8" x14ac:dyDescent="0.2">
      <c r="A2472">
        <v>73549</v>
      </c>
      <c r="B2472" t="s">
        <v>4764</v>
      </c>
      <c r="C2472" t="s">
        <v>4765</v>
      </c>
      <c r="E2472">
        <f t="shared" si="38"/>
        <v>10</v>
      </c>
      <c r="F2472">
        <v>5</v>
      </c>
      <c r="G2472">
        <v>5</v>
      </c>
      <c r="H2472" t="s">
        <v>4555</v>
      </c>
    </row>
    <row r="2473" spans="1:8" x14ac:dyDescent="0.2">
      <c r="A2473">
        <v>73550</v>
      </c>
      <c r="B2473" t="s">
        <v>4766</v>
      </c>
      <c r="C2473" t="s">
        <v>4767</v>
      </c>
      <c r="E2473">
        <f t="shared" si="38"/>
        <v>26</v>
      </c>
      <c r="F2473">
        <v>25</v>
      </c>
      <c r="G2473">
        <v>1</v>
      </c>
      <c r="H2473" t="s">
        <v>4555</v>
      </c>
    </row>
    <row r="2474" spans="1:8" x14ac:dyDescent="0.2">
      <c r="A2474">
        <v>73551</v>
      </c>
      <c r="B2474" t="s">
        <v>4768</v>
      </c>
      <c r="C2474" t="s">
        <v>4769</v>
      </c>
      <c r="E2474">
        <f t="shared" si="38"/>
        <v>52</v>
      </c>
      <c r="F2474">
        <v>12</v>
      </c>
      <c r="G2474">
        <v>40</v>
      </c>
      <c r="H2474" t="s">
        <v>4555</v>
      </c>
    </row>
    <row r="2475" spans="1:8" x14ac:dyDescent="0.2">
      <c r="A2475">
        <v>73552</v>
      </c>
      <c r="B2475" t="s">
        <v>4770</v>
      </c>
      <c r="C2475" t="s">
        <v>4771</v>
      </c>
      <c r="E2475">
        <f t="shared" si="38"/>
        <v>5</v>
      </c>
      <c r="F2475">
        <v>5</v>
      </c>
      <c r="G2475">
        <v>0</v>
      </c>
      <c r="H2475" t="s">
        <v>4555</v>
      </c>
    </row>
    <row r="2476" spans="1:8" x14ac:dyDescent="0.2">
      <c r="A2476">
        <v>73553</v>
      </c>
      <c r="B2476" t="s">
        <v>4772</v>
      </c>
      <c r="C2476" t="s">
        <v>4773</v>
      </c>
      <c r="E2476">
        <f t="shared" si="38"/>
        <v>5</v>
      </c>
      <c r="F2476">
        <v>5</v>
      </c>
      <c r="G2476">
        <v>0</v>
      </c>
      <c r="H2476" t="s">
        <v>4555</v>
      </c>
    </row>
    <row r="2477" spans="1:8" x14ac:dyDescent="0.2">
      <c r="A2477">
        <v>73554</v>
      </c>
      <c r="B2477" t="s">
        <v>4774</v>
      </c>
      <c r="C2477" t="s">
        <v>4775</v>
      </c>
      <c r="E2477">
        <f t="shared" si="38"/>
        <v>10</v>
      </c>
      <c r="F2477">
        <v>10</v>
      </c>
      <c r="G2477">
        <v>0</v>
      </c>
      <c r="H2477" t="s">
        <v>4555</v>
      </c>
    </row>
    <row r="2478" spans="1:8" x14ac:dyDescent="0.2">
      <c r="A2478">
        <v>73555</v>
      </c>
      <c r="B2478" t="s">
        <v>4776</v>
      </c>
      <c r="C2478" t="s">
        <v>4777</v>
      </c>
      <c r="E2478">
        <f t="shared" si="38"/>
        <v>25</v>
      </c>
      <c r="F2478">
        <v>25</v>
      </c>
      <c r="G2478">
        <v>0</v>
      </c>
      <c r="H2478" t="s">
        <v>4555</v>
      </c>
    </row>
    <row r="2479" spans="1:8" x14ac:dyDescent="0.2">
      <c r="A2479">
        <v>73556</v>
      </c>
      <c r="B2479" t="s">
        <v>4778</v>
      </c>
      <c r="C2479" t="s">
        <v>4779</v>
      </c>
      <c r="E2479">
        <f t="shared" si="38"/>
        <v>30</v>
      </c>
      <c r="F2479">
        <v>30</v>
      </c>
      <c r="G2479">
        <v>0</v>
      </c>
      <c r="H2479" t="s">
        <v>4555</v>
      </c>
    </row>
    <row r="2480" spans="1:8" x14ac:dyDescent="0.2">
      <c r="A2480">
        <v>73557</v>
      </c>
      <c r="B2480" t="s">
        <v>4780</v>
      </c>
      <c r="C2480" t="s">
        <v>4781</v>
      </c>
      <c r="E2480">
        <f t="shared" si="38"/>
        <v>220</v>
      </c>
      <c r="F2480">
        <v>0</v>
      </c>
      <c r="G2480">
        <v>220</v>
      </c>
      <c r="H2480" t="s">
        <v>4782</v>
      </c>
    </row>
    <row r="2481" spans="1:8" x14ac:dyDescent="0.2">
      <c r="A2481">
        <v>73558</v>
      </c>
      <c r="B2481" t="s">
        <v>4783</v>
      </c>
      <c r="C2481" t="s">
        <v>4784</v>
      </c>
      <c r="E2481">
        <f t="shared" si="38"/>
        <v>9</v>
      </c>
      <c r="F2481">
        <v>0</v>
      </c>
      <c r="G2481">
        <v>9</v>
      </c>
      <c r="H2481" t="s">
        <v>4782</v>
      </c>
    </row>
    <row r="2482" spans="1:8" x14ac:dyDescent="0.2">
      <c r="A2482">
        <v>73559</v>
      </c>
      <c r="B2482" t="s">
        <v>4785</v>
      </c>
      <c r="C2482" t="s">
        <v>4786</v>
      </c>
      <c r="E2482">
        <f t="shared" si="38"/>
        <v>61</v>
      </c>
      <c r="F2482">
        <v>0</v>
      </c>
      <c r="G2482">
        <v>61</v>
      </c>
      <c r="H2482" t="s">
        <v>4782</v>
      </c>
    </row>
    <row r="2483" spans="1:8" x14ac:dyDescent="0.2">
      <c r="A2483">
        <v>73560</v>
      </c>
      <c r="B2483" t="s">
        <v>124</v>
      </c>
      <c r="C2483" t="s">
        <v>125</v>
      </c>
      <c r="E2483">
        <f t="shared" si="38"/>
        <v>25</v>
      </c>
      <c r="F2483">
        <v>0</v>
      </c>
      <c r="G2483">
        <v>25</v>
      </c>
      <c r="H2483" t="s">
        <v>4782</v>
      </c>
    </row>
    <row r="2484" spans="1:8" x14ac:dyDescent="0.2">
      <c r="A2484">
        <v>73561</v>
      </c>
      <c r="B2484" t="s">
        <v>126</v>
      </c>
      <c r="C2484" t="s">
        <v>127</v>
      </c>
      <c r="E2484">
        <f t="shared" si="38"/>
        <v>2</v>
      </c>
      <c r="F2484">
        <v>0</v>
      </c>
      <c r="G2484">
        <v>2</v>
      </c>
      <c r="H2484" t="s">
        <v>4782</v>
      </c>
    </row>
    <row r="2485" spans="1:8" x14ac:dyDescent="0.2">
      <c r="A2485">
        <v>73562</v>
      </c>
      <c r="B2485" t="s">
        <v>4787</v>
      </c>
      <c r="C2485" t="s">
        <v>4788</v>
      </c>
      <c r="E2485">
        <f t="shared" si="38"/>
        <v>2</v>
      </c>
      <c r="F2485">
        <v>0</v>
      </c>
      <c r="G2485">
        <v>2</v>
      </c>
      <c r="H2485" t="s">
        <v>4782</v>
      </c>
    </row>
    <row r="2486" spans="1:8" x14ac:dyDescent="0.2">
      <c r="A2486">
        <v>73563</v>
      </c>
      <c r="B2486" t="s">
        <v>4789</v>
      </c>
      <c r="C2486" t="s">
        <v>4790</v>
      </c>
      <c r="E2486">
        <f t="shared" si="38"/>
        <v>1</v>
      </c>
      <c r="F2486">
        <v>0</v>
      </c>
      <c r="G2486">
        <v>1</v>
      </c>
      <c r="H2486" t="s">
        <v>4782</v>
      </c>
    </row>
    <row r="2487" spans="1:8" x14ac:dyDescent="0.2">
      <c r="A2487">
        <v>73564</v>
      </c>
      <c r="B2487" t="s">
        <v>4791</v>
      </c>
      <c r="C2487" t="s">
        <v>4792</v>
      </c>
      <c r="E2487">
        <f t="shared" si="38"/>
        <v>2</v>
      </c>
      <c r="F2487">
        <v>0</v>
      </c>
      <c r="G2487">
        <v>2</v>
      </c>
      <c r="H2487" t="s">
        <v>4782</v>
      </c>
    </row>
    <row r="2488" spans="1:8" x14ac:dyDescent="0.2">
      <c r="A2488">
        <v>73565</v>
      </c>
      <c r="B2488" t="s">
        <v>4793</v>
      </c>
      <c r="C2488" t="s">
        <v>4794</v>
      </c>
      <c r="E2488">
        <f t="shared" si="38"/>
        <v>5</v>
      </c>
      <c r="F2488">
        <v>0</v>
      </c>
      <c r="G2488">
        <v>5</v>
      </c>
      <c r="H2488" t="s">
        <v>4782</v>
      </c>
    </row>
    <row r="2489" spans="1:8" x14ac:dyDescent="0.2">
      <c r="A2489">
        <v>73566</v>
      </c>
      <c r="B2489" t="s">
        <v>4795</v>
      </c>
      <c r="C2489" t="s">
        <v>4796</v>
      </c>
      <c r="E2489">
        <f t="shared" si="38"/>
        <v>9</v>
      </c>
      <c r="F2489">
        <v>0</v>
      </c>
      <c r="G2489">
        <v>9</v>
      </c>
      <c r="H2489" t="s">
        <v>4782</v>
      </c>
    </row>
    <row r="2490" spans="1:8" x14ac:dyDescent="0.2">
      <c r="A2490">
        <v>73567</v>
      </c>
      <c r="B2490" t="s">
        <v>4797</v>
      </c>
      <c r="C2490" t="s">
        <v>4798</v>
      </c>
      <c r="E2490">
        <f t="shared" si="38"/>
        <v>25</v>
      </c>
      <c r="F2490">
        <v>0</v>
      </c>
      <c r="G2490">
        <v>25</v>
      </c>
      <c r="H2490" t="s">
        <v>4782</v>
      </c>
    </row>
    <row r="2491" spans="1:8" x14ac:dyDescent="0.2">
      <c r="A2491">
        <v>73568</v>
      </c>
      <c r="B2491" t="s">
        <v>4799</v>
      </c>
      <c r="C2491" t="s">
        <v>4800</v>
      </c>
      <c r="E2491">
        <f t="shared" si="38"/>
        <v>48</v>
      </c>
      <c r="F2491">
        <v>0</v>
      </c>
      <c r="G2491">
        <v>48</v>
      </c>
      <c r="H2491" t="s">
        <v>4782</v>
      </c>
    </row>
    <row r="2492" spans="1:8" x14ac:dyDescent="0.2">
      <c r="A2492">
        <v>73569</v>
      </c>
      <c r="B2492" t="s">
        <v>4801</v>
      </c>
      <c r="C2492" t="s">
        <v>4802</v>
      </c>
      <c r="E2492">
        <f t="shared" si="38"/>
        <v>5</v>
      </c>
      <c r="F2492">
        <v>0</v>
      </c>
      <c r="G2492">
        <v>5</v>
      </c>
      <c r="H2492" t="s">
        <v>4782</v>
      </c>
    </row>
    <row r="2493" spans="1:8" x14ac:dyDescent="0.2">
      <c r="A2493">
        <v>73570</v>
      </c>
      <c r="B2493" t="s">
        <v>4803</v>
      </c>
      <c r="C2493" t="s">
        <v>4804</v>
      </c>
      <c r="E2493">
        <f t="shared" si="38"/>
        <v>10</v>
      </c>
      <c r="F2493">
        <v>0</v>
      </c>
      <c r="G2493">
        <v>10</v>
      </c>
      <c r="H2493" t="s">
        <v>4782</v>
      </c>
    </row>
    <row r="2494" spans="1:8" x14ac:dyDescent="0.2">
      <c r="A2494">
        <v>73571</v>
      </c>
      <c r="B2494" t="s">
        <v>4805</v>
      </c>
      <c r="C2494" t="s">
        <v>4806</v>
      </c>
      <c r="E2494">
        <f t="shared" si="38"/>
        <v>5</v>
      </c>
      <c r="F2494">
        <v>0</v>
      </c>
      <c r="G2494">
        <v>5</v>
      </c>
      <c r="H2494" t="s">
        <v>4782</v>
      </c>
    </row>
    <row r="2495" spans="1:8" x14ac:dyDescent="0.2">
      <c r="A2495">
        <v>73572</v>
      </c>
      <c r="B2495" t="s">
        <v>4807</v>
      </c>
      <c r="C2495" t="s">
        <v>4808</v>
      </c>
      <c r="E2495">
        <f t="shared" si="38"/>
        <v>44</v>
      </c>
      <c r="F2495">
        <v>0</v>
      </c>
      <c r="G2495">
        <v>44</v>
      </c>
      <c r="H2495" t="s">
        <v>4782</v>
      </c>
    </row>
    <row r="2496" spans="1:8" x14ac:dyDescent="0.2">
      <c r="A2496">
        <v>73573</v>
      </c>
      <c r="B2496" t="s">
        <v>4809</v>
      </c>
      <c r="C2496" t="s">
        <v>4810</v>
      </c>
      <c r="E2496">
        <f t="shared" si="38"/>
        <v>50</v>
      </c>
      <c r="F2496">
        <v>0</v>
      </c>
      <c r="G2496">
        <v>50</v>
      </c>
      <c r="H2496" t="s">
        <v>4782</v>
      </c>
    </row>
    <row r="2497" spans="1:8" x14ac:dyDescent="0.2">
      <c r="A2497">
        <v>73574</v>
      </c>
      <c r="B2497" t="s">
        <v>4811</v>
      </c>
      <c r="C2497" t="s">
        <v>4812</v>
      </c>
      <c r="E2497">
        <f t="shared" si="38"/>
        <v>10</v>
      </c>
      <c r="F2497">
        <v>0</v>
      </c>
      <c r="G2497">
        <v>10</v>
      </c>
      <c r="H2497" t="s">
        <v>4782</v>
      </c>
    </row>
    <row r="2498" spans="1:8" x14ac:dyDescent="0.2">
      <c r="A2498">
        <v>73575</v>
      </c>
      <c r="B2498" t="s">
        <v>253</v>
      </c>
      <c r="C2498" t="s">
        <v>254</v>
      </c>
      <c r="E2498">
        <f t="shared" si="38"/>
        <v>5</v>
      </c>
      <c r="F2498">
        <v>0</v>
      </c>
      <c r="G2498">
        <v>5</v>
      </c>
      <c r="H2498" t="s">
        <v>4782</v>
      </c>
    </row>
    <row r="2499" spans="1:8" x14ac:dyDescent="0.2">
      <c r="A2499">
        <v>73576</v>
      </c>
      <c r="B2499" t="s">
        <v>4813</v>
      </c>
      <c r="C2499" t="s">
        <v>4814</v>
      </c>
      <c r="E2499">
        <f t="shared" ref="E2499:E2562" si="39">G2499+F2499</f>
        <v>20</v>
      </c>
      <c r="F2499">
        <v>0</v>
      </c>
      <c r="G2499">
        <v>20</v>
      </c>
      <c r="H2499" t="s">
        <v>4782</v>
      </c>
    </row>
    <row r="2500" spans="1:8" x14ac:dyDescent="0.2">
      <c r="A2500">
        <v>73577</v>
      </c>
      <c r="B2500" t="s">
        <v>4815</v>
      </c>
      <c r="C2500" t="s">
        <v>4816</v>
      </c>
      <c r="E2500">
        <f t="shared" si="39"/>
        <v>5</v>
      </c>
      <c r="F2500">
        <v>0</v>
      </c>
      <c r="G2500">
        <v>5</v>
      </c>
      <c r="H2500" t="s">
        <v>4782</v>
      </c>
    </row>
    <row r="2501" spans="1:8" x14ac:dyDescent="0.2">
      <c r="A2501">
        <v>73578</v>
      </c>
      <c r="B2501" t="s">
        <v>1726</v>
      </c>
      <c r="C2501" t="s">
        <v>1727</v>
      </c>
      <c r="E2501">
        <f t="shared" si="39"/>
        <v>5</v>
      </c>
      <c r="F2501">
        <v>0</v>
      </c>
      <c r="G2501">
        <v>5</v>
      </c>
      <c r="H2501" t="s">
        <v>4782</v>
      </c>
    </row>
    <row r="2502" spans="1:8" x14ac:dyDescent="0.2">
      <c r="A2502">
        <v>73579</v>
      </c>
      <c r="B2502" t="s">
        <v>4817</v>
      </c>
      <c r="C2502" t="s">
        <v>4818</v>
      </c>
      <c r="E2502">
        <f t="shared" si="39"/>
        <v>2</v>
      </c>
      <c r="F2502">
        <v>0</v>
      </c>
      <c r="G2502">
        <v>2</v>
      </c>
      <c r="H2502" t="s">
        <v>4782</v>
      </c>
    </row>
    <row r="2503" spans="1:8" x14ac:dyDescent="0.2">
      <c r="A2503">
        <v>73580</v>
      </c>
      <c r="B2503" t="s">
        <v>4819</v>
      </c>
      <c r="C2503" t="s">
        <v>4820</v>
      </c>
      <c r="E2503">
        <f t="shared" si="39"/>
        <v>71</v>
      </c>
      <c r="F2503">
        <v>0</v>
      </c>
      <c r="G2503">
        <v>71</v>
      </c>
      <c r="H2503" t="s">
        <v>4782</v>
      </c>
    </row>
    <row r="2504" spans="1:8" x14ac:dyDescent="0.2">
      <c r="A2504">
        <v>73581</v>
      </c>
      <c r="B2504" t="s">
        <v>4821</v>
      </c>
      <c r="C2504" t="s">
        <v>4822</v>
      </c>
      <c r="E2504">
        <f t="shared" si="39"/>
        <v>2</v>
      </c>
      <c r="F2504">
        <v>0</v>
      </c>
      <c r="G2504">
        <v>2</v>
      </c>
      <c r="H2504" t="s">
        <v>4782</v>
      </c>
    </row>
    <row r="2505" spans="1:8" x14ac:dyDescent="0.2">
      <c r="A2505">
        <v>73582</v>
      </c>
      <c r="B2505" t="s">
        <v>4823</v>
      </c>
      <c r="C2505" t="s">
        <v>4824</v>
      </c>
      <c r="E2505">
        <f t="shared" si="39"/>
        <v>8</v>
      </c>
      <c r="F2505">
        <v>0</v>
      </c>
      <c r="G2505">
        <v>8</v>
      </c>
      <c r="H2505" t="s">
        <v>4782</v>
      </c>
    </row>
    <row r="2506" spans="1:8" x14ac:dyDescent="0.2">
      <c r="A2506">
        <v>73583</v>
      </c>
      <c r="B2506" t="s">
        <v>4825</v>
      </c>
      <c r="C2506" t="s">
        <v>4826</v>
      </c>
      <c r="E2506">
        <f t="shared" si="39"/>
        <v>8</v>
      </c>
      <c r="F2506">
        <v>0</v>
      </c>
      <c r="G2506">
        <v>8</v>
      </c>
      <c r="H2506" t="s">
        <v>4782</v>
      </c>
    </row>
    <row r="2507" spans="1:8" x14ac:dyDescent="0.2">
      <c r="A2507">
        <v>73584</v>
      </c>
      <c r="B2507" t="s">
        <v>4827</v>
      </c>
      <c r="C2507" t="s">
        <v>4828</v>
      </c>
      <c r="E2507">
        <f t="shared" si="39"/>
        <v>2</v>
      </c>
      <c r="F2507">
        <v>0</v>
      </c>
      <c r="G2507">
        <v>2</v>
      </c>
      <c r="H2507" t="s">
        <v>4782</v>
      </c>
    </row>
    <row r="2508" spans="1:8" x14ac:dyDescent="0.2">
      <c r="A2508">
        <v>73585</v>
      </c>
      <c r="B2508" t="s">
        <v>4829</v>
      </c>
      <c r="C2508" t="s">
        <v>4830</v>
      </c>
      <c r="E2508">
        <f t="shared" si="39"/>
        <v>2</v>
      </c>
      <c r="F2508">
        <v>2</v>
      </c>
      <c r="G2508">
        <v>0</v>
      </c>
      <c r="H2508" t="s">
        <v>4782</v>
      </c>
    </row>
    <row r="2509" spans="1:8" x14ac:dyDescent="0.2">
      <c r="A2509">
        <v>73586</v>
      </c>
      <c r="B2509" t="s">
        <v>4831</v>
      </c>
      <c r="C2509" t="s">
        <v>4832</v>
      </c>
      <c r="E2509">
        <f t="shared" si="39"/>
        <v>5</v>
      </c>
      <c r="F2509">
        <v>0</v>
      </c>
      <c r="G2509">
        <v>5</v>
      </c>
      <c r="H2509" t="s">
        <v>4782</v>
      </c>
    </row>
    <row r="2510" spans="1:8" x14ac:dyDescent="0.2">
      <c r="A2510">
        <v>73587</v>
      </c>
      <c r="B2510" t="s">
        <v>4833</v>
      </c>
      <c r="C2510" t="s">
        <v>4834</v>
      </c>
      <c r="E2510">
        <f t="shared" si="39"/>
        <v>3</v>
      </c>
      <c r="F2510">
        <v>0</v>
      </c>
      <c r="G2510">
        <v>3</v>
      </c>
      <c r="H2510" t="s">
        <v>4782</v>
      </c>
    </row>
    <row r="2511" spans="1:8" x14ac:dyDescent="0.2">
      <c r="A2511">
        <v>73588</v>
      </c>
      <c r="B2511" t="s">
        <v>4835</v>
      </c>
      <c r="C2511" t="s">
        <v>4836</v>
      </c>
      <c r="E2511">
        <f t="shared" si="39"/>
        <v>49</v>
      </c>
      <c r="F2511">
        <v>0</v>
      </c>
      <c r="G2511">
        <v>49</v>
      </c>
      <c r="H2511" t="s">
        <v>4782</v>
      </c>
    </row>
    <row r="2512" spans="1:8" x14ac:dyDescent="0.2">
      <c r="A2512">
        <v>73589</v>
      </c>
      <c r="B2512" t="s">
        <v>4837</v>
      </c>
      <c r="C2512" t="s">
        <v>4838</v>
      </c>
      <c r="E2512">
        <f t="shared" si="39"/>
        <v>2</v>
      </c>
      <c r="F2512">
        <v>0</v>
      </c>
      <c r="G2512">
        <v>2</v>
      </c>
      <c r="H2512" t="s">
        <v>4782</v>
      </c>
    </row>
    <row r="2513" spans="1:8" x14ac:dyDescent="0.2">
      <c r="A2513">
        <v>73590</v>
      </c>
      <c r="B2513" t="s">
        <v>4839</v>
      </c>
      <c r="C2513" t="s">
        <v>4840</v>
      </c>
      <c r="E2513">
        <f t="shared" si="39"/>
        <v>2</v>
      </c>
      <c r="F2513">
        <v>0</v>
      </c>
      <c r="G2513">
        <v>2</v>
      </c>
      <c r="H2513" t="s">
        <v>4782</v>
      </c>
    </row>
    <row r="2514" spans="1:8" x14ac:dyDescent="0.2">
      <c r="A2514">
        <v>73591</v>
      </c>
      <c r="B2514" t="s">
        <v>4841</v>
      </c>
      <c r="C2514" t="s">
        <v>4842</v>
      </c>
      <c r="E2514">
        <f t="shared" si="39"/>
        <v>39</v>
      </c>
      <c r="F2514">
        <v>0</v>
      </c>
      <c r="G2514">
        <v>39</v>
      </c>
      <c r="H2514" t="s">
        <v>4782</v>
      </c>
    </row>
    <row r="2515" spans="1:8" x14ac:dyDescent="0.2">
      <c r="A2515">
        <v>73592</v>
      </c>
      <c r="B2515" t="s">
        <v>4843</v>
      </c>
      <c r="C2515" t="s">
        <v>4844</v>
      </c>
      <c r="E2515">
        <f t="shared" si="39"/>
        <v>2</v>
      </c>
      <c r="F2515">
        <v>0</v>
      </c>
      <c r="G2515">
        <v>2</v>
      </c>
      <c r="H2515" t="s">
        <v>4782</v>
      </c>
    </row>
    <row r="2516" spans="1:8" x14ac:dyDescent="0.2">
      <c r="A2516">
        <v>73593</v>
      </c>
      <c r="B2516" t="s">
        <v>4845</v>
      </c>
      <c r="C2516" t="s">
        <v>4846</v>
      </c>
      <c r="E2516">
        <f t="shared" si="39"/>
        <v>22</v>
      </c>
      <c r="F2516">
        <v>0</v>
      </c>
      <c r="G2516">
        <v>22</v>
      </c>
      <c r="H2516" t="s">
        <v>4782</v>
      </c>
    </row>
    <row r="2517" spans="1:8" x14ac:dyDescent="0.2">
      <c r="A2517">
        <v>73594</v>
      </c>
      <c r="B2517" t="s">
        <v>4847</v>
      </c>
      <c r="C2517" t="s">
        <v>4848</v>
      </c>
      <c r="E2517">
        <f t="shared" si="39"/>
        <v>5</v>
      </c>
      <c r="F2517">
        <v>0</v>
      </c>
      <c r="G2517">
        <v>5</v>
      </c>
      <c r="H2517" t="s">
        <v>4782</v>
      </c>
    </row>
    <row r="2518" spans="1:8" x14ac:dyDescent="0.2">
      <c r="A2518">
        <v>73595</v>
      </c>
      <c r="B2518" t="s">
        <v>4849</v>
      </c>
      <c r="C2518" t="s">
        <v>4850</v>
      </c>
      <c r="E2518">
        <f t="shared" si="39"/>
        <v>4</v>
      </c>
      <c r="F2518">
        <v>0</v>
      </c>
      <c r="G2518">
        <v>4</v>
      </c>
      <c r="H2518" t="s">
        <v>4782</v>
      </c>
    </row>
    <row r="2519" spans="1:8" x14ac:dyDescent="0.2">
      <c r="A2519">
        <v>73596</v>
      </c>
      <c r="B2519" t="s">
        <v>4851</v>
      </c>
      <c r="C2519" t="s">
        <v>4852</v>
      </c>
      <c r="E2519">
        <f t="shared" si="39"/>
        <v>30</v>
      </c>
      <c r="F2519">
        <v>0</v>
      </c>
      <c r="G2519">
        <v>30</v>
      </c>
      <c r="H2519" t="s">
        <v>4782</v>
      </c>
    </row>
    <row r="2520" spans="1:8" x14ac:dyDescent="0.2">
      <c r="A2520">
        <v>73597</v>
      </c>
      <c r="B2520" t="s">
        <v>4853</v>
      </c>
      <c r="C2520" t="s">
        <v>4854</v>
      </c>
      <c r="E2520">
        <f t="shared" si="39"/>
        <v>100</v>
      </c>
      <c r="F2520">
        <v>0</v>
      </c>
      <c r="G2520">
        <v>100</v>
      </c>
      <c r="H2520" t="s">
        <v>4782</v>
      </c>
    </row>
    <row r="2521" spans="1:8" x14ac:dyDescent="0.2">
      <c r="A2521">
        <v>73598</v>
      </c>
      <c r="B2521" t="s">
        <v>4855</v>
      </c>
      <c r="C2521" t="s">
        <v>4856</v>
      </c>
      <c r="E2521">
        <f t="shared" si="39"/>
        <v>4</v>
      </c>
      <c r="F2521">
        <v>0</v>
      </c>
      <c r="G2521">
        <v>4</v>
      </c>
      <c r="H2521" t="s">
        <v>4782</v>
      </c>
    </row>
    <row r="2522" spans="1:8" x14ac:dyDescent="0.2">
      <c r="A2522">
        <v>73599</v>
      </c>
      <c r="B2522" t="s">
        <v>4857</v>
      </c>
      <c r="C2522" t="s">
        <v>4858</v>
      </c>
      <c r="E2522">
        <f t="shared" si="39"/>
        <v>6</v>
      </c>
      <c r="F2522">
        <v>0</v>
      </c>
      <c r="G2522">
        <v>6</v>
      </c>
      <c r="H2522" t="s">
        <v>4782</v>
      </c>
    </row>
    <row r="2523" spans="1:8" x14ac:dyDescent="0.2">
      <c r="A2523">
        <v>73600</v>
      </c>
      <c r="B2523" t="s">
        <v>4859</v>
      </c>
      <c r="C2523" t="s">
        <v>4860</v>
      </c>
      <c r="E2523">
        <f t="shared" si="39"/>
        <v>2</v>
      </c>
      <c r="F2523">
        <v>0</v>
      </c>
      <c r="G2523">
        <v>2</v>
      </c>
      <c r="H2523" t="s">
        <v>4782</v>
      </c>
    </row>
    <row r="2524" spans="1:8" x14ac:dyDescent="0.2">
      <c r="A2524">
        <v>73601</v>
      </c>
      <c r="B2524" t="s">
        <v>4861</v>
      </c>
      <c r="C2524" t="s">
        <v>4862</v>
      </c>
      <c r="E2524">
        <f t="shared" si="39"/>
        <v>54</v>
      </c>
      <c r="F2524">
        <v>0</v>
      </c>
      <c r="G2524">
        <v>54</v>
      </c>
      <c r="H2524" t="s">
        <v>4782</v>
      </c>
    </row>
    <row r="2525" spans="1:8" x14ac:dyDescent="0.2">
      <c r="A2525">
        <v>73602</v>
      </c>
      <c r="B2525" t="s">
        <v>4863</v>
      </c>
      <c r="C2525" t="s">
        <v>4864</v>
      </c>
      <c r="E2525">
        <f t="shared" si="39"/>
        <v>500</v>
      </c>
      <c r="F2525">
        <v>0</v>
      </c>
      <c r="G2525">
        <v>500</v>
      </c>
      <c r="H2525" t="s">
        <v>4782</v>
      </c>
    </row>
    <row r="2526" spans="1:8" x14ac:dyDescent="0.2">
      <c r="A2526">
        <v>73603</v>
      </c>
      <c r="B2526" t="s">
        <v>4865</v>
      </c>
      <c r="C2526" t="s">
        <v>4866</v>
      </c>
      <c r="E2526">
        <f t="shared" si="39"/>
        <v>2</v>
      </c>
      <c r="F2526">
        <v>0</v>
      </c>
      <c r="G2526">
        <v>2</v>
      </c>
      <c r="H2526" t="s">
        <v>4782</v>
      </c>
    </row>
    <row r="2527" spans="1:8" x14ac:dyDescent="0.2">
      <c r="A2527">
        <v>73604</v>
      </c>
      <c r="B2527" t="s">
        <v>4867</v>
      </c>
      <c r="C2527" t="s">
        <v>4868</v>
      </c>
      <c r="E2527">
        <f t="shared" si="39"/>
        <v>12</v>
      </c>
      <c r="F2527">
        <v>0</v>
      </c>
      <c r="G2527">
        <v>12</v>
      </c>
      <c r="H2527" t="s">
        <v>4782</v>
      </c>
    </row>
    <row r="2528" spans="1:8" x14ac:dyDescent="0.2">
      <c r="A2528">
        <v>73605</v>
      </c>
      <c r="B2528" t="s">
        <v>4869</v>
      </c>
      <c r="C2528" t="s">
        <v>4870</v>
      </c>
      <c r="E2528">
        <f t="shared" si="39"/>
        <v>2</v>
      </c>
      <c r="F2528">
        <v>0</v>
      </c>
      <c r="G2528">
        <v>2</v>
      </c>
      <c r="H2528" t="s">
        <v>4782</v>
      </c>
    </row>
    <row r="2529" spans="1:8" x14ac:dyDescent="0.2">
      <c r="A2529">
        <v>73606</v>
      </c>
      <c r="B2529" t="s">
        <v>4871</v>
      </c>
      <c r="C2529" t="s">
        <v>4872</v>
      </c>
      <c r="E2529">
        <f t="shared" si="39"/>
        <v>10</v>
      </c>
      <c r="F2529">
        <v>0</v>
      </c>
      <c r="G2529">
        <v>10</v>
      </c>
      <c r="H2529" t="s">
        <v>4782</v>
      </c>
    </row>
    <row r="2530" spans="1:8" x14ac:dyDescent="0.2">
      <c r="A2530">
        <v>73607</v>
      </c>
      <c r="B2530" t="s">
        <v>4873</v>
      </c>
      <c r="C2530" t="s">
        <v>4874</v>
      </c>
      <c r="E2530">
        <f t="shared" si="39"/>
        <v>46</v>
      </c>
      <c r="F2530">
        <v>0</v>
      </c>
      <c r="G2530">
        <v>46</v>
      </c>
      <c r="H2530" t="s">
        <v>4782</v>
      </c>
    </row>
    <row r="2531" spans="1:8" x14ac:dyDescent="0.2">
      <c r="A2531">
        <v>73608</v>
      </c>
      <c r="B2531" t="s">
        <v>4875</v>
      </c>
      <c r="C2531" t="s">
        <v>4876</v>
      </c>
      <c r="E2531">
        <f t="shared" si="39"/>
        <v>103</v>
      </c>
      <c r="F2531">
        <v>0</v>
      </c>
      <c r="G2531">
        <v>103</v>
      </c>
      <c r="H2531" t="s">
        <v>4782</v>
      </c>
    </row>
    <row r="2532" spans="1:8" x14ac:dyDescent="0.2">
      <c r="A2532">
        <v>73609</v>
      </c>
      <c r="B2532" t="s">
        <v>4877</v>
      </c>
      <c r="C2532" t="s">
        <v>4878</v>
      </c>
      <c r="E2532">
        <f t="shared" si="39"/>
        <v>5</v>
      </c>
      <c r="F2532">
        <v>0</v>
      </c>
      <c r="G2532">
        <v>5</v>
      </c>
      <c r="H2532" t="s">
        <v>4782</v>
      </c>
    </row>
    <row r="2533" spans="1:8" x14ac:dyDescent="0.2">
      <c r="A2533">
        <v>73610</v>
      </c>
      <c r="B2533" t="s">
        <v>4879</v>
      </c>
      <c r="C2533" t="s">
        <v>4880</v>
      </c>
      <c r="E2533">
        <f t="shared" si="39"/>
        <v>1</v>
      </c>
      <c r="F2533">
        <v>0</v>
      </c>
      <c r="G2533">
        <v>1</v>
      </c>
      <c r="H2533" t="s">
        <v>4782</v>
      </c>
    </row>
    <row r="2534" spans="1:8" x14ac:dyDescent="0.2">
      <c r="A2534">
        <v>73611</v>
      </c>
      <c r="B2534" t="s">
        <v>4881</v>
      </c>
      <c r="C2534" t="s">
        <v>4882</v>
      </c>
      <c r="E2534">
        <f t="shared" si="39"/>
        <v>2</v>
      </c>
      <c r="F2534">
        <v>0</v>
      </c>
      <c r="G2534">
        <v>2</v>
      </c>
      <c r="H2534" t="s">
        <v>4782</v>
      </c>
    </row>
    <row r="2535" spans="1:8" x14ac:dyDescent="0.2">
      <c r="A2535">
        <v>73612</v>
      </c>
      <c r="B2535" t="s">
        <v>4883</v>
      </c>
      <c r="C2535" t="s">
        <v>4884</v>
      </c>
      <c r="E2535">
        <f t="shared" si="39"/>
        <v>1</v>
      </c>
      <c r="F2535">
        <v>0</v>
      </c>
      <c r="G2535">
        <v>1</v>
      </c>
      <c r="H2535" t="s">
        <v>4782</v>
      </c>
    </row>
    <row r="2536" spans="1:8" x14ac:dyDescent="0.2">
      <c r="A2536">
        <v>73613</v>
      </c>
      <c r="B2536" t="s">
        <v>4885</v>
      </c>
      <c r="C2536" t="s">
        <v>4886</v>
      </c>
      <c r="E2536">
        <f t="shared" si="39"/>
        <v>2</v>
      </c>
      <c r="F2536">
        <v>2</v>
      </c>
      <c r="G2536">
        <v>0</v>
      </c>
      <c r="H2536" t="s">
        <v>4782</v>
      </c>
    </row>
    <row r="2537" spans="1:8" x14ac:dyDescent="0.2">
      <c r="A2537">
        <v>73614</v>
      </c>
      <c r="B2537" t="s">
        <v>4887</v>
      </c>
      <c r="C2537" t="s">
        <v>4888</v>
      </c>
      <c r="E2537">
        <f t="shared" si="39"/>
        <v>2</v>
      </c>
      <c r="F2537">
        <v>0</v>
      </c>
      <c r="G2537">
        <v>2</v>
      </c>
      <c r="H2537" t="s">
        <v>4782</v>
      </c>
    </row>
    <row r="2538" spans="1:8" x14ac:dyDescent="0.2">
      <c r="A2538">
        <v>73615</v>
      </c>
      <c r="B2538" t="s">
        <v>4889</v>
      </c>
      <c r="C2538" t="s">
        <v>4890</v>
      </c>
      <c r="E2538">
        <f t="shared" si="39"/>
        <v>28</v>
      </c>
      <c r="F2538">
        <v>28</v>
      </c>
      <c r="G2538">
        <v>0</v>
      </c>
      <c r="H2538" t="s">
        <v>4891</v>
      </c>
    </row>
    <row r="2539" spans="1:8" x14ac:dyDescent="0.2">
      <c r="A2539">
        <v>73616</v>
      </c>
      <c r="B2539" t="s">
        <v>1292</v>
      </c>
      <c r="C2539" t="s">
        <v>1293</v>
      </c>
      <c r="E2539">
        <f t="shared" si="39"/>
        <v>120</v>
      </c>
      <c r="F2539">
        <v>0</v>
      </c>
      <c r="G2539">
        <v>120</v>
      </c>
      <c r="H2539" t="s">
        <v>4891</v>
      </c>
    </row>
    <row r="2540" spans="1:8" x14ac:dyDescent="0.2">
      <c r="A2540">
        <v>73617</v>
      </c>
      <c r="B2540" t="s">
        <v>4892</v>
      </c>
      <c r="C2540" t="s">
        <v>4893</v>
      </c>
      <c r="E2540">
        <f t="shared" si="39"/>
        <v>120</v>
      </c>
      <c r="F2540">
        <v>0</v>
      </c>
      <c r="G2540">
        <v>120</v>
      </c>
      <c r="H2540" t="s">
        <v>4891</v>
      </c>
    </row>
    <row r="2541" spans="1:8" x14ac:dyDescent="0.2">
      <c r="A2541">
        <v>73618</v>
      </c>
      <c r="B2541" t="s">
        <v>2947</v>
      </c>
      <c r="C2541" t="s">
        <v>2948</v>
      </c>
      <c r="E2541">
        <f t="shared" si="39"/>
        <v>5</v>
      </c>
      <c r="F2541">
        <v>0</v>
      </c>
      <c r="G2541">
        <v>5</v>
      </c>
      <c r="H2541" t="s">
        <v>4891</v>
      </c>
    </row>
    <row r="2542" spans="1:8" x14ac:dyDescent="0.2">
      <c r="A2542">
        <v>73619</v>
      </c>
      <c r="B2542" t="s">
        <v>4894</v>
      </c>
      <c r="C2542" t="s">
        <v>4895</v>
      </c>
      <c r="E2542">
        <f t="shared" si="39"/>
        <v>10</v>
      </c>
      <c r="F2542">
        <v>0</v>
      </c>
      <c r="G2542">
        <v>10</v>
      </c>
      <c r="H2542" t="s">
        <v>4891</v>
      </c>
    </row>
    <row r="2543" spans="1:8" x14ac:dyDescent="0.2">
      <c r="A2543">
        <v>73620</v>
      </c>
      <c r="B2543" t="s">
        <v>4896</v>
      </c>
      <c r="C2543" t="s">
        <v>4897</v>
      </c>
      <c r="E2543">
        <f t="shared" si="39"/>
        <v>5</v>
      </c>
      <c r="F2543">
        <v>0</v>
      </c>
      <c r="G2543">
        <v>5</v>
      </c>
      <c r="H2543" t="s">
        <v>4891</v>
      </c>
    </row>
    <row r="2544" spans="1:8" x14ac:dyDescent="0.2">
      <c r="A2544">
        <v>73621</v>
      </c>
      <c r="B2544" t="s">
        <v>4898</v>
      </c>
      <c r="C2544" t="s">
        <v>4899</v>
      </c>
      <c r="E2544">
        <f t="shared" si="39"/>
        <v>127</v>
      </c>
      <c r="F2544">
        <v>2</v>
      </c>
      <c r="G2544">
        <v>125</v>
      </c>
      <c r="H2544" t="s">
        <v>4891</v>
      </c>
    </row>
    <row r="2545" spans="1:8" x14ac:dyDescent="0.2">
      <c r="A2545">
        <v>73622</v>
      </c>
      <c r="B2545" t="s">
        <v>4900</v>
      </c>
      <c r="C2545" t="s">
        <v>4901</v>
      </c>
      <c r="E2545">
        <f t="shared" si="39"/>
        <v>10</v>
      </c>
      <c r="F2545">
        <v>10</v>
      </c>
      <c r="G2545">
        <v>0</v>
      </c>
      <c r="H2545" t="s">
        <v>4891</v>
      </c>
    </row>
    <row r="2546" spans="1:8" x14ac:dyDescent="0.2">
      <c r="A2546">
        <v>73623</v>
      </c>
      <c r="B2546" t="s">
        <v>4902</v>
      </c>
      <c r="C2546" t="s">
        <v>4903</v>
      </c>
      <c r="E2546">
        <f t="shared" si="39"/>
        <v>30</v>
      </c>
      <c r="F2546">
        <v>0</v>
      </c>
      <c r="G2546">
        <v>30</v>
      </c>
      <c r="H2546" t="s">
        <v>4891</v>
      </c>
    </row>
    <row r="2547" spans="1:8" x14ac:dyDescent="0.2">
      <c r="A2547">
        <v>73624</v>
      </c>
      <c r="B2547" t="s">
        <v>2165</v>
      </c>
      <c r="C2547" t="s">
        <v>2166</v>
      </c>
      <c r="E2547">
        <f t="shared" si="39"/>
        <v>9</v>
      </c>
      <c r="F2547">
        <v>0</v>
      </c>
      <c r="G2547">
        <v>9</v>
      </c>
      <c r="H2547" t="s">
        <v>4891</v>
      </c>
    </row>
    <row r="2548" spans="1:8" x14ac:dyDescent="0.2">
      <c r="A2548">
        <v>73625</v>
      </c>
      <c r="B2548" t="s">
        <v>4904</v>
      </c>
      <c r="C2548" t="s">
        <v>4905</v>
      </c>
      <c r="E2548">
        <f t="shared" si="39"/>
        <v>30</v>
      </c>
      <c r="F2548">
        <v>0</v>
      </c>
      <c r="G2548">
        <v>30</v>
      </c>
      <c r="H2548" t="s">
        <v>4891</v>
      </c>
    </row>
    <row r="2549" spans="1:8" x14ac:dyDescent="0.2">
      <c r="A2549">
        <v>73626</v>
      </c>
      <c r="B2549" t="s">
        <v>3154</v>
      </c>
      <c r="C2549" t="s">
        <v>3155</v>
      </c>
      <c r="E2549">
        <f t="shared" si="39"/>
        <v>16</v>
      </c>
      <c r="F2549">
        <v>16</v>
      </c>
      <c r="G2549">
        <v>0</v>
      </c>
      <c r="H2549" t="s">
        <v>4891</v>
      </c>
    </row>
    <row r="2550" spans="1:8" x14ac:dyDescent="0.2">
      <c r="A2550">
        <v>73627</v>
      </c>
      <c r="B2550" t="s">
        <v>4906</v>
      </c>
      <c r="C2550" t="s">
        <v>4907</v>
      </c>
      <c r="E2550">
        <f t="shared" si="39"/>
        <v>20</v>
      </c>
      <c r="F2550">
        <v>0</v>
      </c>
      <c r="G2550">
        <v>20</v>
      </c>
      <c r="H2550" t="s">
        <v>4891</v>
      </c>
    </row>
    <row r="2551" spans="1:8" x14ac:dyDescent="0.2">
      <c r="A2551">
        <v>73628</v>
      </c>
      <c r="B2551" t="s">
        <v>4908</v>
      </c>
      <c r="C2551" t="s">
        <v>4909</v>
      </c>
      <c r="E2551">
        <f t="shared" si="39"/>
        <v>30</v>
      </c>
      <c r="F2551">
        <v>0</v>
      </c>
      <c r="G2551">
        <v>30</v>
      </c>
      <c r="H2551" t="s">
        <v>4891</v>
      </c>
    </row>
    <row r="2552" spans="1:8" x14ac:dyDescent="0.2">
      <c r="A2552">
        <v>73629</v>
      </c>
      <c r="B2552" t="s">
        <v>4910</v>
      </c>
      <c r="C2552" t="s">
        <v>4911</v>
      </c>
      <c r="E2552">
        <f t="shared" si="39"/>
        <v>120</v>
      </c>
      <c r="F2552">
        <v>0</v>
      </c>
      <c r="G2552">
        <v>120</v>
      </c>
      <c r="H2552" t="s">
        <v>4891</v>
      </c>
    </row>
    <row r="2553" spans="1:8" x14ac:dyDescent="0.2">
      <c r="A2553">
        <v>73630</v>
      </c>
      <c r="B2553" t="s">
        <v>4912</v>
      </c>
      <c r="C2553" t="s">
        <v>4913</v>
      </c>
      <c r="E2553">
        <f t="shared" si="39"/>
        <v>30</v>
      </c>
      <c r="F2553">
        <v>0</v>
      </c>
      <c r="G2553">
        <v>30</v>
      </c>
      <c r="H2553" t="s">
        <v>4891</v>
      </c>
    </row>
    <row r="2554" spans="1:8" x14ac:dyDescent="0.2">
      <c r="A2554">
        <v>73631</v>
      </c>
      <c r="B2554" t="s">
        <v>4914</v>
      </c>
      <c r="C2554" t="s">
        <v>4915</v>
      </c>
      <c r="E2554">
        <f t="shared" si="39"/>
        <v>30</v>
      </c>
      <c r="F2554">
        <v>0</v>
      </c>
      <c r="G2554">
        <v>30</v>
      </c>
      <c r="H2554" t="s">
        <v>4891</v>
      </c>
    </row>
    <row r="2555" spans="1:8" x14ac:dyDescent="0.2">
      <c r="A2555">
        <v>73632</v>
      </c>
      <c r="B2555" t="s">
        <v>4916</v>
      </c>
      <c r="C2555" t="s">
        <v>4917</v>
      </c>
      <c r="E2555">
        <f t="shared" si="39"/>
        <v>120</v>
      </c>
      <c r="F2555">
        <v>0</v>
      </c>
      <c r="G2555">
        <v>120</v>
      </c>
      <c r="H2555" t="s">
        <v>4891</v>
      </c>
    </row>
    <row r="2556" spans="1:8" x14ac:dyDescent="0.2">
      <c r="A2556">
        <v>73633</v>
      </c>
      <c r="B2556" t="s">
        <v>4918</v>
      </c>
      <c r="C2556" t="s">
        <v>4919</v>
      </c>
      <c r="E2556">
        <f t="shared" si="39"/>
        <v>10</v>
      </c>
      <c r="F2556">
        <v>10</v>
      </c>
      <c r="G2556">
        <v>0</v>
      </c>
      <c r="H2556" t="s">
        <v>4891</v>
      </c>
    </row>
    <row r="2557" spans="1:8" x14ac:dyDescent="0.2">
      <c r="A2557">
        <v>73634</v>
      </c>
      <c r="B2557" t="s">
        <v>4920</v>
      </c>
      <c r="C2557" t="s">
        <v>4921</v>
      </c>
      <c r="E2557">
        <f t="shared" si="39"/>
        <v>2</v>
      </c>
      <c r="F2557">
        <v>0</v>
      </c>
      <c r="G2557">
        <v>2</v>
      </c>
      <c r="H2557" t="s">
        <v>4891</v>
      </c>
    </row>
    <row r="2558" spans="1:8" x14ac:dyDescent="0.2">
      <c r="A2558">
        <v>73635</v>
      </c>
      <c r="B2558" t="s">
        <v>4922</v>
      </c>
      <c r="C2558" t="s">
        <v>4923</v>
      </c>
      <c r="E2558">
        <f t="shared" si="39"/>
        <v>44</v>
      </c>
      <c r="F2558">
        <v>0</v>
      </c>
      <c r="G2558">
        <v>44</v>
      </c>
      <c r="H2558" t="s">
        <v>4891</v>
      </c>
    </row>
    <row r="2559" spans="1:8" x14ac:dyDescent="0.2">
      <c r="A2559">
        <v>73636</v>
      </c>
      <c r="B2559" t="s">
        <v>4924</v>
      </c>
      <c r="C2559" t="s">
        <v>4925</v>
      </c>
      <c r="E2559">
        <f t="shared" si="39"/>
        <v>30</v>
      </c>
      <c r="F2559">
        <v>0</v>
      </c>
      <c r="G2559">
        <v>30</v>
      </c>
      <c r="H2559" t="s">
        <v>4891</v>
      </c>
    </row>
    <row r="2560" spans="1:8" x14ac:dyDescent="0.2">
      <c r="A2560">
        <v>73637</v>
      </c>
      <c r="B2560" t="s">
        <v>4926</v>
      </c>
      <c r="C2560" t="s">
        <v>4927</v>
      </c>
      <c r="E2560">
        <f t="shared" si="39"/>
        <v>5</v>
      </c>
      <c r="F2560">
        <v>0</v>
      </c>
      <c r="G2560">
        <v>5</v>
      </c>
      <c r="H2560" t="s">
        <v>4891</v>
      </c>
    </row>
    <row r="2561" spans="1:8" x14ac:dyDescent="0.2">
      <c r="A2561">
        <v>73638</v>
      </c>
      <c r="B2561" t="s">
        <v>4928</v>
      </c>
      <c r="C2561" t="s">
        <v>4929</v>
      </c>
      <c r="E2561">
        <f t="shared" si="39"/>
        <v>120</v>
      </c>
      <c r="F2561">
        <v>0</v>
      </c>
      <c r="G2561">
        <v>120</v>
      </c>
      <c r="H2561" t="s">
        <v>4891</v>
      </c>
    </row>
    <row r="2562" spans="1:8" x14ac:dyDescent="0.2">
      <c r="A2562">
        <v>73639</v>
      </c>
      <c r="B2562" t="s">
        <v>4930</v>
      </c>
      <c r="C2562" t="s">
        <v>4931</v>
      </c>
      <c r="E2562">
        <f t="shared" si="39"/>
        <v>4</v>
      </c>
      <c r="F2562">
        <v>2</v>
      </c>
      <c r="G2562">
        <v>2</v>
      </c>
      <c r="H2562" t="s">
        <v>4891</v>
      </c>
    </row>
    <row r="2563" spans="1:8" x14ac:dyDescent="0.2">
      <c r="A2563">
        <v>73640</v>
      </c>
      <c r="B2563" t="s">
        <v>4932</v>
      </c>
      <c r="C2563" t="s">
        <v>4933</v>
      </c>
      <c r="E2563">
        <f t="shared" ref="E2563:E2626" si="40">G2563+F2563</f>
        <v>19</v>
      </c>
      <c r="F2563">
        <v>0</v>
      </c>
      <c r="G2563">
        <v>19</v>
      </c>
      <c r="H2563" t="s">
        <v>4891</v>
      </c>
    </row>
    <row r="2564" spans="1:8" x14ac:dyDescent="0.2">
      <c r="A2564">
        <v>73641</v>
      </c>
      <c r="B2564" t="s">
        <v>4934</v>
      </c>
      <c r="C2564" t="s">
        <v>4935</v>
      </c>
      <c r="E2564">
        <f t="shared" si="40"/>
        <v>15</v>
      </c>
      <c r="F2564">
        <v>0</v>
      </c>
      <c r="G2564">
        <v>15</v>
      </c>
      <c r="H2564" t="s">
        <v>4891</v>
      </c>
    </row>
    <row r="2565" spans="1:8" x14ac:dyDescent="0.2">
      <c r="A2565">
        <v>73642</v>
      </c>
      <c r="B2565" t="s">
        <v>4936</v>
      </c>
      <c r="C2565" t="s">
        <v>4937</v>
      </c>
      <c r="E2565">
        <f t="shared" si="40"/>
        <v>240</v>
      </c>
      <c r="F2565">
        <v>65</v>
      </c>
      <c r="G2565">
        <v>175</v>
      </c>
      <c r="H2565" t="s">
        <v>4891</v>
      </c>
    </row>
    <row r="2566" spans="1:8" x14ac:dyDescent="0.2">
      <c r="A2566">
        <v>73643</v>
      </c>
      <c r="B2566" t="s">
        <v>4938</v>
      </c>
      <c r="C2566" t="s">
        <v>4939</v>
      </c>
      <c r="E2566">
        <f t="shared" si="40"/>
        <v>2</v>
      </c>
      <c r="F2566">
        <v>2</v>
      </c>
      <c r="G2566">
        <v>0</v>
      </c>
      <c r="H2566" t="s">
        <v>4891</v>
      </c>
    </row>
    <row r="2567" spans="1:8" x14ac:dyDescent="0.2">
      <c r="A2567">
        <v>73644</v>
      </c>
      <c r="B2567" t="s">
        <v>4940</v>
      </c>
      <c r="C2567" t="s">
        <v>4941</v>
      </c>
      <c r="E2567">
        <f t="shared" si="40"/>
        <v>12</v>
      </c>
      <c r="F2567">
        <v>0</v>
      </c>
      <c r="G2567">
        <v>12</v>
      </c>
      <c r="H2567" t="s">
        <v>4891</v>
      </c>
    </row>
    <row r="2568" spans="1:8" x14ac:dyDescent="0.2">
      <c r="A2568">
        <v>73645</v>
      </c>
      <c r="B2568" t="s">
        <v>4942</v>
      </c>
      <c r="C2568" t="s">
        <v>4943</v>
      </c>
      <c r="E2568">
        <f t="shared" si="40"/>
        <v>5</v>
      </c>
      <c r="F2568">
        <v>0</v>
      </c>
      <c r="G2568">
        <v>5</v>
      </c>
      <c r="H2568" t="s">
        <v>4891</v>
      </c>
    </row>
    <row r="2569" spans="1:8" x14ac:dyDescent="0.2">
      <c r="A2569">
        <v>73646</v>
      </c>
      <c r="B2569" t="s">
        <v>4944</v>
      </c>
      <c r="C2569" t="s">
        <v>4945</v>
      </c>
      <c r="E2569">
        <f t="shared" si="40"/>
        <v>30</v>
      </c>
      <c r="F2569">
        <v>0</v>
      </c>
      <c r="G2569">
        <v>30</v>
      </c>
      <c r="H2569" t="s">
        <v>4891</v>
      </c>
    </row>
    <row r="2570" spans="1:8" x14ac:dyDescent="0.2">
      <c r="A2570">
        <v>73647</v>
      </c>
      <c r="B2570" t="s">
        <v>4946</v>
      </c>
      <c r="C2570" t="s">
        <v>4947</v>
      </c>
      <c r="E2570">
        <f t="shared" si="40"/>
        <v>21</v>
      </c>
      <c r="F2570">
        <v>21</v>
      </c>
      <c r="G2570">
        <v>0</v>
      </c>
      <c r="H2570" t="s">
        <v>4891</v>
      </c>
    </row>
    <row r="2571" spans="1:8" x14ac:dyDescent="0.2">
      <c r="A2571">
        <v>73648</v>
      </c>
      <c r="B2571" t="s">
        <v>4948</v>
      </c>
      <c r="C2571" t="s">
        <v>4949</v>
      </c>
      <c r="E2571">
        <f t="shared" si="40"/>
        <v>120</v>
      </c>
      <c r="F2571">
        <v>120</v>
      </c>
      <c r="G2571">
        <v>0</v>
      </c>
      <c r="H2571" t="s">
        <v>4891</v>
      </c>
    </row>
    <row r="2572" spans="1:8" x14ac:dyDescent="0.2">
      <c r="A2572">
        <v>73649</v>
      </c>
      <c r="B2572" t="s">
        <v>4950</v>
      </c>
      <c r="C2572" t="s">
        <v>4951</v>
      </c>
      <c r="E2572">
        <f t="shared" si="40"/>
        <v>30</v>
      </c>
      <c r="F2572">
        <v>0</v>
      </c>
      <c r="G2572">
        <v>30</v>
      </c>
      <c r="H2572" t="s">
        <v>4891</v>
      </c>
    </row>
    <row r="2573" spans="1:8" x14ac:dyDescent="0.2">
      <c r="A2573">
        <v>73650</v>
      </c>
      <c r="B2573" t="s">
        <v>4952</v>
      </c>
      <c r="C2573" t="s">
        <v>4953</v>
      </c>
      <c r="E2573">
        <f t="shared" si="40"/>
        <v>30</v>
      </c>
      <c r="F2573">
        <v>30</v>
      </c>
      <c r="G2573">
        <v>0</v>
      </c>
      <c r="H2573" t="s">
        <v>4891</v>
      </c>
    </row>
    <row r="2574" spans="1:8" x14ac:dyDescent="0.2">
      <c r="A2574">
        <v>73651</v>
      </c>
      <c r="B2574" t="s">
        <v>4954</v>
      </c>
      <c r="C2574" t="s">
        <v>4955</v>
      </c>
      <c r="E2574">
        <f t="shared" si="40"/>
        <v>50</v>
      </c>
      <c r="F2574">
        <v>50</v>
      </c>
      <c r="G2574">
        <v>0</v>
      </c>
      <c r="H2574" t="s">
        <v>4891</v>
      </c>
    </row>
    <row r="2575" spans="1:8" x14ac:dyDescent="0.2">
      <c r="A2575">
        <v>73652</v>
      </c>
      <c r="B2575" t="s">
        <v>4956</v>
      </c>
      <c r="C2575" t="s">
        <v>4957</v>
      </c>
      <c r="E2575">
        <f t="shared" si="40"/>
        <v>30</v>
      </c>
      <c r="F2575">
        <v>0</v>
      </c>
      <c r="G2575">
        <v>30</v>
      </c>
      <c r="H2575" t="s">
        <v>4891</v>
      </c>
    </row>
    <row r="2576" spans="1:8" x14ac:dyDescent="0.2">
      <c r="A2576">
        <v>73653</v>
      </c>
      <c r="B2576" t="s">
        <v>4958</v>
      </c>
      <c r="C2576" t="s">
        <v>4959</v>
      </c>
      <c r="E2576">
        <f t="shared" si="40"/>
        <v>30</v>
      </c>
      <c r="F2576">
        <v>0</v>
      </c>
      <c r="G2576">
        <v>30</v>
      </c>
      <c r="H2576" t="s">
        <v>4891</v>
      </c>
    </row>
    <row r="2577" spans="1:8" x14ac:dyDescent="0.2">
      <c r="A2577">
        <v>73654</v>
      </c>
      <c r="B2577" t="s">
        <v>4960</v>
      </c>
      <c r="C2577" t="s">
        <v>4961</v>
      </c>
      <c r="E2577">
        <f t="shared" si="40"/>
        <v>30</v>
      </c>
      <c r="F2577">
        <v>0</v>
      </c>
      <c r="G2577">
        <v>30</v>
      </c>
      <c r="H2577" t="s">
        <v>4891</v>
      </c>
    </row>
    <row r="2578" spans="1:8" x14ac:dyDescent="0.2">
      <c r="A2578">
        <v>73655</v>
      </c>
      <c r="B2578" t="s">
        <v>779</v>
      </c>
      <c r="C2578" t="s">
        <v>780</v>
      </c>
      <c r="E2578">
        <f t="shared" si="40"/>
        <v>22</v>
      </c>
      <c r="F2578">
        <v>0</v>
      </c>
      <c r="G2578">
        <v>22</v>
      </c>
      <c r="H2578" t="s">
        <v>4891</v>
      </c>
    </row>
    <row r="2579" spans="1:8" x14ac:dyDescent="0.2">
      <c r="A2579">
        <v>73656</v>
      </c>
      <c r="B2579" t="s">
        <v>4962</v>
      </c>
      <c r="C2579" t="s">
        <v>4963</v>
      </c>
      <c r="E2579">
        <f t="shared" si="40"/>
        <v>30</v>
      </c>
      <c r="F2579">
        <v>0</v>
      </c>
      <c r="G2579">
        <v>30</v>
      </c>
      <c r="H2579" t="s">
        <v>4891</v>
      </c>
    </row>
    <row r="2580" spans="1:8" x14ac:dyDescent="0.2">
      <c r="A2580">
        <v>73657</v>
      </c>
      <c r="B2580" t="s">
        <v>4964</v>
      </c>
      <c r="C2580" t="s">
        <v>4965</v>
      </c>
      <c r="E2580">
        <f t="shared" si="40"/>
        <v>30</v>
      </c>
      <c r="F2580">
        <v>0</v>
      </c>
      <c r="G2580">
        <v>30</v>
      </c>
      <c r="H2580" t="s">
        <v>4891</v>
      </c>
    </row>
    <row r="2581" spans="1:8" x14ac:dyDescent="0.2">
      <c r="A2581">
        <v>73658</v>
      </c>
      <c r="B2581" t="s">
        <v>4966</v>
      </c>
      <c r="C2581" t="s">
        <v>4967</v>
      </c>
      <c r="E2581">
        <f t="shared" si="40"/>
        <v>30</v>
      </c>
      <c r="F2581">
        <v>0</v>
      </c>
      <c r="G2581">
        <v>30</v>
      </c>
      <c r="H2581" t="s">
        <v>4891</v>
      </c>
    </row>
    <row r="2582" spans="1:8" x14ac:dyDescent="0.2">
      <c r="A2582">
        <v>73659</v>
      </c>
      <c r="B2582" t="s">
        <v>4968</v>
      </c>
      <c r="C2582" t="s">
        <v>4969</v>
      </c>
      <c r="E2582">
        <f t="shared" si="40"/>
        <v>30</v>
      </c>
      <c r="F2582">
        <v>30</v>
      </c>
      <c r="G2582">
        <v>0</v>
      </c>
      <c r="H2582" t="s">
        <v>4891</v>
      </c>
    </row>
    <row r="2583" spans="1:8" x14ac:dyDescent="0.2">
      <c r="A2583">
        <v>73660</v>
      </c>
      <c r="B2583" t="s">
        <v>4970</v>
      </c>
      <c r="C2583" t="s">
        <v>4971</v>
      </c>
      <c r="E2583">
        <f t="shared" si="40"/>
        <v>30</v>
      </c>
      <c r="F2583">
        <v>0</v>
      </c>
      <c r="G2583">
        <v>30</v>
      </c>
      <c r="H2583" t="s">
        <v>4891</v>
      </c>
    </row>
    <row r="2584" spans="1:8" x14ac:dyDescent="0.2">
      <c r="A2584">
        <v>73661</v>
      </c>
      <c r="B2584" t="s">
        <v>4972</v>
      </c>
      <c r="C2584" t="s">
        <v>4973</v>
      </c>
      <c r="E2584">
        <f t="shared" si="40"/>
        <v>20</v>
      </c>
      <c r="F2584">
        <v>0</v>
      </c>
      <c r="G2584">
        <v>20</v>
      </c>
      <c r="H2584" t="s">
        <v>4891</v>
      </c>
    </row>
    <row r="2585" spans="1:8" x14ac:dyDescent="0.2">
      <c r="A2585">
        <v>73662</v>
      </c>
      <c r="B2585" t="s">
        <v>4974</v>
      </c>
      <c r="C2585" t="s">
        <v>4975</v>
      </c>
      <c r="E2585">
        <f t="shared" si="40"/>
        <v>30</v>
      </c>
      <c r="F2585">
        <v>0</v>
      </c>
      <c r="G2585">
        <v>30</v>
      </c>
      <c r="H2585" t="s">
        <v>4891</v>
      </c>
    </row>
    <row r="2586" spans="1:8" x14ac:dyDescent="0.2">
      <c r="A2586">
        <v>73663</v>
      </c>
      <c r="B2586" t="s">
        <v>4976</v>
      </c>
      <c r="C2586" t="s">
        <v>4977</v>
      </c>
      <c r="E2586">
        <f t="shared" si="40"/>
        <v>120</v>
      </c>
      <c r="F2586">
        <v>120</v>
      </c>
      <c r="G2586">
        <v>0</v>
      </c>
      <c r="H2586" t="s">
        <v>4891</v>
      </c>
    </row>
    <row r="2587" spans="1:8" x14ac:dyDescent="0.2">
      <c r="A2587">
        <v>73664</v>
      </c>
      <c r="B2587" t="s">
        <v>4978</v>
      </c>
      <c r="C2587" t="s">
        <v>4979</v>
      </c>
      <c r="E2587">
        <f t="shared" si="40"/>
        <v>30</v>
      </c>
      <c r="F2587">
        <v>0</v>
      </c>
      <c r="G2587">
        <v>30</v>
      </c>
      <c r="H2587" t="s">
        <v>4891</v>
      </c>
    </row>
    <row r="2588" spans="1:8" x14ac:dyDescent="0.2">
      <c r="A2588">
        <v>73665</v>
      </c>
      <c r="B2588" t="s">
        <v>4980</v>
      </c>
      <c r="C2588" t="s">
        <v>4981</v>
      </c>
      <c r="E2588">
        <f t="shared" si="40"/>
        <v>239</v>
      </c>
      <c r="F2588">
        <v>0</v>
      </c>
      <c r="G2588">
        <v>239</v>
      </c>
      <c r="H2588" t="s">
        <v>4891</v>
      </c>
    </row>
    <row r="2589" spans="1:8" x14ac:dyDescent="0.2">
      <c r="A2589">
        <v>73666</v>
      </c>
      <c r="B2589" t="s">
        <v>4982</v>
      </c>
      <c r="C2589" t="s">
        <v>4983</v>
      </c>
      <c r="E2589">
        <f t="shared" si="40"/>
        <v>240</v>
      </c>
      <c r="F2589">
        <v>240</v>
      </c>
      <c r="G2589">
        <v>0</v>
      </c>
      <c r="H2589" t="s">
        <v>4891</v>
      </c>
    </row>
    <row r="2590" spans="1:8" x14ac:dyDescent="0.2">
      <c r="A2590">
        <v>73667</v>
      </c>
      <c r="B2590" t="s">
        <v>4984</v>
      </c>
      <c r="C2590" t="s">
        <v>4985</v>
      </c>
      <c r="E2590">
        <f t="shared" si="40"/>
        <v>40</v>
      </c>
      <c r="F2590">
        <v>0</v>
      </c>
      <c r="G2590">
        <v>40</v>
      </c>
      <c r="H2590" t="s">
        <v>4891</v>
      </c>
    </row>
    <row r="2591" spans="1:8" x14ac:dyDescent="0.2">
      <c r="A2591">
        <v>73668</v>
      </c>
      <c r="B2591" t="s">
        <v>4986</v>
      </c>
      <c r="C2591" t="s">
        <v>4987</v>
      </c>
      <c r="E2591">
        <f t="shared" si="40"/>
        <v>8</v>
      </c>
      <c r="F2591">
        <v>0</v>
      </c>
      <c r="G2591">
        <v>8</v>
      </c>
      <c r="H2591" t="s">
        <v>4891</v>
      </c>
    </row>
    <row r="2592" spans="1:8" x14ac:dyDescent="0.2">
      <c r="A2592">
        <v>73669</v>
      </c>
      <c r="B2592" t="s">
        <v>4988</v>
      </c>
      <c r="C2592" t="s">
        <v>4989</v>
      </c>
      <c r="E2592">
        <f t="shared" si="40"/>
        <v>6</v>
      </c>
      <c r="F2592">
        <v>0</v>
      </c>
      <c r="G2592">
        <v>6</v>
      </c>
      <c r="H2592" t="s">
        <v>4891</v>
      </c>
    </row>
    <row r="2593" spans="1:8" x14ac:dyDescent="0.2">
      <c r="A2593">
        <v>73670</v>
      </c>
      <c r="B2593" t="s">
        <v>4990</v>
      </c>
      <c r="C2593" t="s">
        <v>4991</v>
      </c>
      <c r="E2593">
        <f t="shared" si="40"/>
        <v>5</v>
      </c>
      <c r="F2593">
        <v>0</v>
      </c>
      <c r="G2593">
        <v>5</v>
      </c>
      <c r="H2593" t="s">
        <v>4891</v>
      </c>
    </row>
    <row r="2594" spans="1:8" x14ac:dyDescent="0.2">
      <c r="A2594">
        <v>73671</v>
      </c>
      <c r="B2594" t="s">
        <v>4992</v>
      </c>
      <c r="C2594" t="s">
        <v>4993</v>
      </c>
      <c r="E2594">
        <f t="shared" si="40"/>
        <v>2</v>
      </c>
      <c r="F2594">
        <v>0</v>
      </c>
      <c r="G2594">
        <v>2</v>
      </c>
      <c r="H2594" t="s">
        <v>4891</v>
      </c>
    </row>
    <row r="2595" spans="1:8" x14ac:dyDescent="0.2">
      <c r="A2595">
        <v>73672</v>
      </c>
      <c r="B2595" t="s">
        <v>4994</v>
      </c>
      <c r="C2595" t="s">
        <v>4995</v>
      </c>
      <c r="E2595">
        <f t="shared" si="40"/>
        <v>2</v>
      </c>
      <c r="F2595">
        <v>0</v>
      </c>
      <c r="G2595">
        <v>2</v>
      </c>
      <c r="H2595" t="s">
        <v>4891</v>
      </c>
    </row>
    <row r="2596" spans="1:8" x14ac:dyDescent="0.2">
      <c r="A2596">
        <v>73673</v>
      </c>
      <c r="B2596" t="s">
        <v>4996</v>
      </c>
      <c r="C2596" t="s">
        <v>4997</v>
      </c>
      <c r="E2596">
        <f t="shared" si="40"/>
        <v>10</v>
      </c>
      <c r="F2596">
        <v>0</v>
      </c>
      <c r="G2596">
        <v>10</v>
      </c>
      <c r="H2596" t="s">
        <v>4891</v>
      </c>
    </row>
    <row r="2597" spans="1:8" x14ac:dyDescent="0.2">
      <c r="A2597">
        <v>73674</v>
      </c>
      <c r="B2597" t="s">
        <v>4998</v>
      </c>
      <c r="C2597" t="s">
        <v>4999</v>
      </c>
      <c r="E2597">
        <f t="shared" si="40"/>
        <v>2</v>
      </c>
      <c r="F2597">
        <v>0</v>
      </c>
      <c r="G2597">
        <v>2</v>
      </c>
      <c r="H2597" t="s">
        <v>4891</v>
      </c>
    </row>
    <row r="2598" spans="1:8" x14ac:dyDescent="0.2">
      <c r="A2598">
        <v>73675</v>
      </c>
      <c r="B2598" t="s">
        <v>4125</v>
      </c>
      <c r="C2598" t="s">
        <v>4126</v>
      </c>
      <c r="E2598">
        <f t="shared" si="40"/>
        <v>10</v>
      </c>
      <c r="F2598">
        <v>0</v>
      </c>
      <c r="G2598">
        <v>10</v>
      </c>
      <c r="H2598" t="s">
        <v>4891</v>
      </c>
    </row>
    <row r="2599" spans="1:8" x14ac:dyDescent="0.2">
      <c r="A2599">
        <v>73676</v>
      </c>
      <c r="B2599" t="s">
        <v>5000</v>
      </c>
      <c r="C2599" t="s">
        <v>5001</v>
      </c>
      <c r="E2599">
        <f t="shared" si="40"/>
        <v>142</v>
      </c>
      <c r="F2599">
        <v>0</v>
      </c>
      <c r="G2599">
        <v>142</v>
      </c>
      <c r="H2599" t="s">
        <v>4891</v>
      </c>
    </row>
    <row r="2600" spans="1:8" x14ac:dyDescent="0.2">
      <c r="A2600">
        <v>73677</v>
      </c>
      <c r="B2600" t="s">
        <v>5002</v>
      </c>
      <c r="C2600" t="s">
        <v>5003</v>
      </c>
      <c r="E2600">
        <f t="shared" si="40"/>
        <v>10</v>
      </c>
      <c r="F2600">
        <v>0</v>
      </c>
      <c r="G2600">
        <v>10</v>
      </c>
      <c r="H2600" t="s">
        <v>4891</v>
      </c>
    </row>
    <row r="2601" spans="1:8" x14ac:dyDescent="0.2">
      <c r="A2601">
        <v>73678</v>
      </c>
      <c r="B2601" t="s">
        <v>534</v>
      </c>
      <c r="C2601" t="s">
        <v>535</v>
      </c>
      <c r="E2601">
        <f t="shared" si="40"/>
        <v>20</v>
      </c>
      <c r="F2601">
        <v>0</v>
      </c>
      <c r="G2601">
        <v>20</v>
      </c>
      <c r="H2601" t="s">
        <v>4891</v>
      </c>
    </row>
    <row r="2602" spans="1:8" x14ac:dyDescent="0.2">
      <c r="A2602">
        <v>73679</v>
      </c>
      <c r="B2602" t="s">
        <v>5004</v>
      </c>
      <c r="C2602" t="s">
        <v>5005</v>
      </c>
      <c r="E2602">
        <f t="shared" si="40"/>
        <v>38</v>
      </c>
      <c r="F2602">
        <v>38</v>
      </c>
      <c r="G2602">
        <v>0</v>
      </c>
      <c r="H2602" t="s">
        <v>4891</v>
      </c>
    </row>
    <row r="2603" spans="1:8" x14ac:dyDescent="0.2">
      <c r="A2603">
        <v>73680</v>
      </c>
      <c r="B2603" t="s">
        <v>5006</v>
      </c>
      <c r="C2603" t="s">
        <v>5007</v>
      </c>
      <c r="E2603">
        <f t="shared" si="40"/>
        <v>2</v>
      </c>
      <c r="F2603">
        <v>0</v>
      </c>
      <c r="G2603">
        <v>2</v>
      </c>
      <c r="H2603" t="s">
        <v>4891</v>
      </c>
    </row>
    <row r="2604" spans="1:8" x14ac:dyDescent="0.2">
      <c r="A2604">
        <v>73681</v>
      </c>
      <c r="B2604" t="s">
        <v>5008</v>
      </c>
      <c r="C2604" t="s">
        <v>5009</v>
      </c>
      <c r="E2604">
        <f t="shared" si="40"/>
        <v>1</v>
      </c>
      <c r="F2604">
        <v>1</v>
      </c>
      <c r="G2604">
        <v>0</v>
      </c>
      <c r="H2604" t="s">
        <v>4891</v>
      </c>
    </row>
    <row r="2605" spans="1:8" x14ac:dyDescent="0.2">
      <c r="A2605">
        <v>73682</v>
      </c>
      <c r="B2605" t="s">
        <v>5010</v>
      </c>
      <c r="C2605" t="s">
        <v>5011</v>
      </c>
      <c r="E2605">
        <f t="shared" si="40"/>
        <v>820</v>
      </c>
      <c r="F2605">
        <v>400</v>
      </c>
      <c r="G2605">
        <v>420</v>
      </c>
      <c r="H2605" t="s">
        <v>4891</v>
      </c>
    </row>
    <row r="2606" spans="1:8" x14ac:dyDescent="0.2">
      <c r="A2606">
        <v>73683</v>
      </c>
      <c r="B2606" t="s">
        <v>5012</v>
      </c>
      <c r="C2606" t="s">
        <v>5013</v>
      </c>
      <c r="E2606">
        <f t="shared" si="40"/>
        <v>5</v>
      </c>
      <c r="F2606">
        <v>0</v>
      </c>
      <c r="G2606">
        <v>5</v>
      </c>
      <c r="H2606" t="s">
        <v>4891</v>
      </c>
    </row>
    <row r="2607" spans="1:8" x14ac:dyDescent="0.2">
      <c r="A2607">
        <v>73684</v>
      </c>
      <c r="B2607" t="s">
        <v>5014</v>
      </c>
      <c r="C2607" t="s">
        <v>5015</v>
      </c>
      <c r="E2607">
        <f t="shared" si="40"/>
        <v>5</v>
      </c>
      <c r="F2607">
        <v>0</v>
      </c>
      <c r="G2607">
        <v>5</v>
      </c>
      <c r="H2607" t="s">
        <v>4891</v>
      </c>
    </row>
    <row r="2608" spans="1:8" x14ac:dyDescent="0.2">
      <c r="A2608">
        <v>73685</v>
      </c>
      <c r="B2608" t="s">
        <v>5016</v>
      </c>
      <c r="C2608" t="s">
        <v>5017</v>
      </c>
      <c r="E2608">
        <f t="shared" si="40"/>
        <v>125</v>
      </c>
      <c r="F2608">
        <v>0</v>
      </c>
      <c r="G2608">
        <v>125</v>
      </c>
      <c r="H2608" t="s">
        <v>5018</v>
      </c>
    </row>
    <row r="2609" spans="1:8" x14ac:dyDescent="0.2">
      <c r="A2609">
        <v>73686</v>
      </c>
      <c r="B2609" t="s">
        <v>5019</v>
      </c>
      <c r="C2609" t="s">
        <v>5020</v>
      </c>
      <c r="E2609">
        <f t="shared" si="40"/>
        <v>500</v>
      </c>
      <c r="F2609">
        <v>0</v>
      </c>
      <c r="G2609">
        <v>500</v>
      </c>
      <c r="H2609" t="s">
        <v>5018</v>
      </c>
    </row>
    <row r="2610" spans="1:8" x14ac:dyDescent="0.2">
      <c r="A2610">
        <v>73687</v>
      </c>
      <c r="B2610" t="s">
        <v>5021</v>
      </c>
      <c r="C2610" t="s">
        <v>5022</v>
      </c>
      <c r="E2610">
        <f t="shared" si="40"/>
        <v>500</v>
      </c>
      <c r="F2610">
        <v>0</v>
      </c>
      <c r="G2610">
        <v>500</v>
      </c>
      <c r="H2610" t="s">
        <v>5018</v>
      </c>
    </row>
    <row r="2611" spans="1:8" x14ac:dyDescent="0.2">
      <c r="A2611">
        <v>73688</v>
      </c>
      <c r="B2611" t="s">
        <v>5023</v>
      </c>
      <c r="C2611" t="s">
        <v>5024</v>
      </c>
      <c r="E2611">
        <f t="shared" si="40"/>
        <v>500</v>
      </c>
      <c r="F2611">
        <v>0</v>
      </c>
      <c r="G2611">
        <v>500</v>
      </c>
      <c r="H2611" t="s">
        <v>5018</v>
      </c>
    </row>
    <row r="2612" spans="1:8" x14ac:dyDescent="0.2">
      <c r="A2612">
        <v>73689</v>
      </c>
      <c r="B2612" t="s">
        <v>5025</v>
      </c>
      <c r="C2612" t="s">
        <v>5026</v>
      </c>
      <c r="E2612">
        <f t="shared" si="40"/>
        <v>128</v>
      </c>
      <c r="F2612">
        <v>0</v>
      </c>
      <c r="G2612">
        <v>128</v>
      </c>
      <c r="H2612" t="s">
        <v>5027</v>
      </c>
    </row>
    <row r="2613" spans="1:8" x14ac:dyDescent="0.2">
      <c r="A2613">
        <v>73690</v>
      </c>
      <c r="B2613" t="s">
        <v>5028</v>
      </c>
      <c r="C2613" t="s">
        <v>5029</v>
      </c>
      <c r="E2613">
        <f t="shared" si="40"/>
        <v>128</v>
      </c>
      <c r="F2613">
        <v>0</v>
      </c>
      <c r="G2613">
        <v>128</v>
      </c>
      <c r="H2613" t="s">
        <v>5027</v>
      </c>
    </row>
    <row r="2614" spans="1:8" x14ac:dyDescent="0.2">
      <c r="A2614">
        <v>73691</v>
      </c>
      <c r="B2614" t="s">
        <v>5030</v>
      </c>
      <c r="C2614" t="s">
        <v>5031</v>
      </c>
      <c r="E2614">
        <f t="shared" si="40"/>
        <v>128</v>
      </c>
      <c r="F2614">
        <v>0</v>
      </c>
      <c r="G2614">
        <v>128</v>
      </c>
      <c r="H2614" t="s">
        <v>5027</v>
      </c>
    </row>
    <row r="2615" spans="1:8" x14ac:dyDescent="0.2">
      <c r="A2615">
        <v>73692</v>
      </c>
      <c r="B2615" t="s">
        <v>5032</v>
      </c>
      <c r="C2615" t="s">
        <v>5033</v>
      </c>
      <c r="E2615">
        <f t="shared" si="40"/>
        <v>15</v>
      </c>
      <c r="F2615">
        <v>0</v>
      </c>
      <c r="G2615">
        <v>15</v>
      </c>
      <c r="H2615" t="s">
        <v>5027</v>
      </c>
    </row>
    <row r="2616" spans="1:8" x14ac:dyDescent="0.2">
      <c r="A2616">
        <v>73693</v>
      </c>
      <c r="B2616" t="s">
        <v>5034</v>
      </c>
      <c r="C2616" t="s">
        <v>5035</v>
      </c>
      <c r="E2616">
        <f t="shared" si="40"/>
        <v>160</v>
      </c>
      <c r="F2616">
        <v>0</v>
      </c>
      <c r="G2616">
        <v>160</v>
      </c>
      <c r="H2616" t="s">
        <v>5027</v>
      </c>
    </row>
    <row r="2617" spans="1:8" x14ac:dyDescent="0.2">
      <c r="A2617">
        <v>73694</v>
      </c>
      <c r="B2617" t="s">
        <v>5036</v>
      </c>
      <c r="C2617" t="s">
        <v>5037</v>
      </c>
      <c r="E2617">
        <f t="shared" si="40"/>
        <v>920</v>
      </c>
      <c r="F2617">
        <v>0</v>
      </c>
      <c r="G2617">
        <v>920</v>
      </c>
      <c r="H2617" t="s">
        <v>5027</v>
      </c>
    </row>
    <row r="2618" spans="1:8" x14ac:dyDescent="0.2">
      <c r="A2618">
        <v>73695</v>
      </c>
      <c r="B2618" t="s">
        <v>5038</v>
      </c>
      <c r="C2618" t="s">
        <v>5039</v>
      </c>
      <c r="E2618">
        <f t="shared" si="40"/>
        <v>5</v>
      </c>
      <c r="F2618">
        <v>0</v>
      </c>
      <c r="G2618">
        <v>5</v>
      </c>
      <c r="H2618" t="s">
        <v>5040</v>
      </c>
    </row>
    <row r="2619" spans="1:8" x14ac:dyDescent="0.2">
      <c r="A2619">
        <v>73696</v>
      </c>
      <c r="B2619" t="s">
        <v>5041</v>
      </c>
      <c r="C2619" t="s">
        <v>5042</v>
      </c>
      <c r="E2619">
        <f t="shared" si="40"/>
        <v>5</v>
      </c>
      <c r="F2619">
        <v>3</v>
      </c>
      <c r="G2619">
        <v>2</v>
      </c>
      <c r="H2619" t="s">
        <v>5040</v>
      </c>
    </row>
    <row r="2620" spans="1:8" x14ac:dyDescent="0.2">
      <c r="A2620">
        <v>73697</v>
      </c>
      <c r="B2620" t="s">
        <v>5043</v>
      </c>
      <c r="C2620" t="s">
        <v>5044</v>
      </c>
      <c r="E2620">
        <f t="shared" si="40"/>
        <v>12</v>
      </c>
      <c r="F2620">
        <v>12</v>
      </c>
      <c r="G2620">
        <v>0</v>
      </c>
      <c r="H2620" t="s">
        <v>5040</v>
      </c>
    </row>
    <row r="2621" spans="1:8" x14ac:dyDescent="0.2">
      <c r="A2621">
        <v>73698</v>
      </c>
      <c r="B2621" t="s">
        <v>5045</v>
      </c>
      <c r="C2621" t="s">
        <v>5046</v>
      </c>
      <c r="E2621">
        <f t="shared" si="40"/>
        <v>8</v>
      </c>
      <c r="F2621">
        <v>6</v>
      </c>
      <c r="G2621">
        <v>2</v>
      </c>
      <c r="H2621" t="s">
        <v>5040</v>
      </c>
    </row>
    <row r="2622" spans="1:8" x14ac:dyDescent="0.2">
      <c r="A2622">
        <v>73699</v>
      </c>
      <c r="B2622" t="s">
        <v>5047</v>
      </c>
      <c r="C2622" t="s">
        <v>5048</v>
      </c>
      <c r="E2622">
        <f t="shared" si="40"/>
        <v>2</v>
      </c>
      <c r="F2622">
        <v>0</v>
      </c>
      <c r="G2622">
        <v>2</v>
      </c>
      <c r="H2622" t="s">
        <v>5040</v>
      </c>
    </row>
    <row r="2623" spans="1:8" x14ac:dyDescent="0.2">
      <c r="A2623">
        <v>73700</v>
      </c>
      <c r="B2623" t="s">
        <v>5049</v>
      </c>
      <c r="C2623" t="s">
        <v>5050</v>
      </c>
      <c r="E2623">
        <f t="shared" si="40"/>
        <v>4</v>
      </c>
      <c r="F2623">
        <v>0</v>
      </c>
      <c r="G2623">
        <v>4</v>
      </c>
      <c r="H2623" t="s">
        <v>5040</v>
      </c>
    </row>
    <row r="2624" spans="1:8" x14ac:dyDescent="0.2">
      <c r="A2624">
        <v>73701</v>
      </c>
      <c r="B2624" t="s">
        <v>5051</v>
      </c>
      <c r="C2624" t="s">
        <v>5052</v>
      </c>
      <c r="E2624">
        <f t="shared" si="40"/>
        <v>3</v>
      </c>
      <c r="F2624">
        <v>0</v>
      </c>
      <c r="G2624">
        <v>3</v>
      </c>
      <c r="H2624" t="s">
        <v>5040</v>
      </c>
    </row>
    <row r="2625" spans="1:8" x14ac:dyDescent="0.2">
      <c r="A2625">
        <v>73702</v>
      </c>
      <c r="B2625" t="s">
        <v>5053</v>
      </c>
      <c r="C2625" t="s">
        <v>5054</v>
      </c>
      <c r="E2625">
        <f t="shared" si="40"/>
        <v>2</v>
      </c>
      <c r="F2625">
        <v>0</v>
      </c>
      <c r="G2625">
        <v>2</v>
      </c>
      <c r="H2625" t="s">
        <v>5040</v>
      </c>
    </row>
    <row r="2626" spans="1:8" x14ac:dyDescent="0.2">
      <c r="A2626">
        <v>73703</v>
      </c>
      <c r="B2626" t="s">
        <v>5055</v>
      </c>
      <c r="C2626" t="s">
        <v>5056</v>
      </c>
      <c r="E2626">
        <f t="shared" si="40"/>
        <v>10</v>
      </c>
      <c r="F2626">
        <v>0</v>
      </c>
      <c r="G2626">
        <v>10</v>
      </c>
      <c r="H2626" t="s">
        <v>5040</v>
      </c>
    </row>
    <row r="2627" spans="1:8" x14ac:dyDescent="0.2">
      <c r="A2627">
        <v>73704</v>
      </c>
      <c r="B2627" t="s">
        <v>5057</v>
      </c>
      <c r="C2627" t="s">
        <v>5058</v>
      </c>
      <c r="E2627">
        <f t="shared" ref="E2627:E2690" si="41">G2627+F2627</f>
        <v>15</v>
      </c>
      <c r="F2627">
        <v>15</v>
      </c>
      <c r="G2627">
        <v>0</v>
      </c>
      <c r="H2627" t="s">
        <v>5040</v>
      </c>
    </row>
    <row r="2628" spans="1:8" x14ac:dyDescent="0.2">
      <c r="A2628">
        <v>73705</v>
      </c>
      <c r="B2628" t="s">
        <v>5059</v>
      </c>
      <c r="C2628" t="s">
        <v>5060</v>
      </c>
      <c r="E2628">
        <f t="shared" si="41"/>
        <v>16</v>
      </c>
      <c r="F2628">
        <v>0</v>
      </c>
      <c r="G2628">
        <v>16</v>
      </c>
      <c r="H2628" t="s">
        <v>5040</v>
      </c>
    </row>
    <row r="2629" spans="1:8" x14ac:dyDescent="0.2">
      <c r="A2629">
        <v>73706</v>
      </c>
      <c r="B2629" t="s">
        <v>5061</v>
      </c>
      <c r="C2629" t="s">
        <v>5062</v>
      </c>
      <c r="E2629">
        <f t="shared" si="41"/>
        <v>5</v>
      </c>
      <c r="F2629">
        <v>0</v>
      </c>
      <c r="G2629">
        <v>5</v>
      </c>
      <c r="H2629" t="s">
        <v>5040</v>
      </c>
    </row>
    <row r="2630" spans="1:8" x14ac:dyDescent="0.2">
      <c r="A2630">
        <v>73707</v>
      </c>
      <c r="B2630" t="s">
        <v>5063</v>
      </c>
      <c r="C2630" t="s">
        <v>5064</v>
      </c>
      <c r="E2630">
        <f t="shared" si="41"/>
        <v>10</v>
      </c>
      <c r="F2630">
        <v>10</v>
      </c>
      <c r="G2630">
        <v>0</v>
      </c>
      <c r="H2630" t="s">
        <v>5040</v>
      </c>
    </row>
    <row r="2631" spans="1:8" x14ac:dyDescent="0.2">
      <c r="A2631">
        <v>73708</v>
      </c>
      <c r="B2631" t="s">
        <v>5065</v>
      </c>
      <c r="C2631" t="s">
        <v>5066</v>
      </c>
      <c r="E2631">
        <f t="shared" si="41"/>
        <v>10</v>
      </c>
      <c r="F2631">
        <v>0</v>
      </c>
      <c r="G2631">
        <v>10</v>
      </c>
      <c r="H2631" t="s">
        <v>5040</v>
      </c>
    </row>
    <row r="2632" spans="1:8" x14ac:dyDescent="0.2">
      <c r="A2632">
        <v>73709</v>
      </c>
      <c r="B2632" t="s">
        <v>5067</v>
      </c>
      <c r="C2632" t="s">
        <v>5068</v>
      </c>
      <c r="E2632">
        <f t="shared" si="41"/>
        <v>10</v>
      </c>
      <c r="F2632">
        <v>0</v>
      </c>
      <c r="G2632">
        <v>10</v>
      </c>
      <c r="H2632" t="s">
        <v>5040</v>
      </c>
    </row>
    <row r="2633" spans="1:8" x14ac:dyDescent="0.2">
      <c r="A2633">
        <v>73710</v>
      </c>
      <c r="B2633" t="s">
        <v>5069</v>
      </c>
      <c r="C2633" t="s">
        <v>5070</v>
      </c>
      <c r="E2633">
        <f t="shared" si="41"/>
        <v>14</v>
      </c>
      <c r="F2633">
        <v>0</v>
      </c>
      <c r="G2633">
        <v>14</v>
      </c>
      <c r="H2633" t="s">
        <v>5040</v>
      </c>
    </row>
    <row r="2634" spans="1:8" x14ac:dyDescent="0.2">
      <c r="A2634">
        <v>73711</v>
      </c>
      <c r="B2634" t="s">
        <v>5071</v>
      </c>
      <c r="C2634" t="s">
        <v>5072</v>
      </c>
      <c r="E2634">
        <f t="shared" si="41"/>
        <v>3</v>
      </c>
      <c r="F2634">
        <v>0</v>
      </c>
      <c r="G2634">
        <v>3</v>
      </c>
      <c r="H2634" t="s">
        <v>5040</v>
      </c>
    </row>
    <row r="2635" spans="1:8" x14ac:dyDescent="0.2">
      <c r="A2635">
        <v>73712</v>
      </c>
      <c r="B2635" t="s">
        <v>5073</v>
      </c>
      <c r="C2635" t="s">
        <v>5074</v>
      </c>
      <c r="E2635">
        <f t="shared" si="41"/>
        <v>11</v>
      </c>
      <c r="F2635">
        <v>11</v>
      </c>
      <c r="G2635">
        <v>0</v>
      </c>
      <c r="H2635" t="s">
        <v>5040</v>
      </c>
    </row>
    <row r="2636" spans="1:8" x14ac:dyDescent="0.2">
      <c r="A2636">
        <v>73713</v>
      </c>
      <c r="B2636" t="s">
        <v>5075</v>
      </c>
      <c r="C2636" t="s">
        <v>5076</v>
      </c>
      <c r="E2636">
        <f t="shared" si="41"/>
        <v>7</v>
      </c>
      <c r="F2636">
        <v>0</v>
      </c>
      <c r="G2636">
        <v>7</v>
      </c>
      <c r="H2636" t="s">
        <v>5040</v>
      </c>
    </row>
    <row r="2637" spans="1:8" x14ac:dyDescent="0.2">
      <c r="A2637">
        <v>73714</v>
      </c>
      <c r="B2637" t="s">
        <v>5077</v>
      </c>
      <c r="C2637" t="s">
        <v>5078</v>
      </c>
      <c r="E2637">
        <f t="shared" si="41"/>
        <v>17</v>
      </c>
      <c r="F2637">
        <v>0</v>
      </c>
      <c r="G2637">
        <v>17</v>
      </c>
      <c r="H2637" t="s">
        <v>5040</v>
      </c>
    </row>
    <row r="2638" spans="1:8" x14ac:dyDescent="0.2">
      <c r="A2638">
        <v>73715</v>
      </c>
      <c r="B2638" t="s">
        <v>5079</v>
      </c>
      <c r="C2638" t="s">
        <v>5080</v>
      </c>
      <c r="E2638">
        <f t="shared" si="41"/>
        <v>8</v>
      </c>
      <c r="F2638">
        <v>8</v>
      </c>
      <c r="G2638">
        <v>0</v>
      </c>
      <c r="H2638" t="s">
        <v>5040</v>
      </c>
    </row>
    <row r="2639" spans="1:8" x14ac:dyDescent="0.2">
      <c r="A2639">
        <v>73716</v>
      </c>
      <c r="B2639" t="s">
        <v>5081</v>
      </c>
      <c r="C2639" t="s">
        <v>5082</v>
      </c>
      <c r="E2639">
        <f t="shared" si="41"/>
        <v>1</v>
      </c>
      <c r="F2639">
        <v>1</v>
      </c>
      <c r="G2639">
        <v>0</v>
      </c>
      <c r="H2639" t="s">
        <v>5040</v>
      </c>
    </row>
    <row r="2640" spans="1:8" x14ac:dyDescent="0.2">
      <c r="A2640">
        <v>73717</v>
      </c>
      <c r="B2640" t="s">
        <v>5083</v>
      </c>
      <c r="C2640" t="s">
        <v>5084</v>
      </c>
      <c r="E2640">
        <f t="shared" si="41"/>
        <v>2</v>
      </c>
      <c r="F2640">
        <v>2</v>
      </c>
      <c r="G2640">
        <v>0</v>
      </c>
      <c r="H2640" t="s">
        <v>5040</v>
      </c>
    </row>
    <row r="2641" spans="1:8" x14ac:dyDescent="0.2">
      <c r="A2641">
        <v>73718</v>
      </c>
      <c r="B2641" t="s">
        <v>5085</v>
      </c>
      <c r="C2641" t="s">
        <v>5086</v>
      </c>
      <c r="E2641">
        <f t="shared" si="41"/>
        <v>8</v>
      </c>
      <c r="F2641">
        <v>8</v>
      </c>
      <c r="G2641">
        <v>0</v>
      </c>
      <c r="H2641" t="s">
        <v>5040</v>
      </c>
    </row>
    <row r="2642" spans="1:8" x14ac:dyDescent="0.2">
      <c r="A2642">
        <v>73719</v>
      </c>
      <c r="B2642" t="s">
        <v>5087</v>
      </c>
      <c r="C2642" t="s">
        <v>5088</v>
      </c>
      <c r="E2642">
        <f t="shared" si="41"/>
        <v>22</v>
      </c>
      <c r="F2642">
        <v>10</v>
      </c>
      <c r="G2642">
        <v>12</v>
      </c>
      <c r="H2642" t="s">
        <v>5040</v>
      </c>
    </row>
    <row r="2643" spans="1:8" x14ac:dyDescent="0.2">
      <c r="A2643">
        <v>73720</v>
      </c>
      <c r="B2643" t="s">
        <v>5089</v>
      </c>
      <c r="C2643" t="s">
        <v>5090</v>
      </c>
      <c r="E2643">
        <f t="shared" si="41"/>
        <v>80</v>
      </c>
      <c r="F2643">
        <v>0</v>
      </c>
      <c r="G2643">
        <v>80</v>
      </c>
      <c r="H2643" t="s">
        <v>5040</v>
      </c>
    </row>
    <row r="2644" spans="1:8" x14ac:dyDescent="0.2">
      <c r="A2644">
        <v>73721</v>
      </c>
      <c r="B2644" t="s">
        <v>1039</v>
      </c>
      <c r="C2644" t="s">
        <v>1040</v>
      </c>
      <c r="E2644">
        <f t="shared" si="41"/>
        <v>58</v>
      </c>
      <c r="F2644">
        <v>0</v>
      </c>
      <c r="G2644">
        <v>58</v>
      </c>
      <c r="H2644" t="s">
        <v>5040</v>
      </c>
    </row>
    <row r="2645" spans="1:8" x14ac:dyDescent="0.2">
      <c r="A2645">
        <v>73722</v>
      </c>
      <c r="B2645" t="s">
        <v>5091</v>
      </c>
      <c r="C2645" t="s">
        <v>5092</v>
      </c>
      <c r="E2645">
        <f t="shared" si="41"/>
        <v>10</v>
      </c>
      <c r="F2645">
        <v>10</v>
      </c>
      <c r="G2645">
        <v>0</v>
      </c>
      <c r="H2645" t="s">
        <v>5040</v>
      </c>
    </row>
    <row r="2646" spans="1:8" x14ac:dyDescent="0.2">
      <c r="A2646">
        <v>73723</v>
      </c>
      <c r="B2646" t="s">
        <v>5093</v>
      </c>
      <c r="C2646" t="s">
        <v>5094</v>
      </c>
      <c r="E2646">
        <f t="shared" si="41"/>
        <v>9</v>
      </c>
      <c r="F2646">
        <v>0</v>
      </c>
      <c r="G2646">
        <v>9</v>
      </c>
      <c r="H2646" t="s">
        <v>5040</v>
      </c>
    </row>
    <row r="2647" spans="1:8" x14ac:dyDescent="0.2">
      <c r="A2647">
        <v>73724</v>
      </c>
      <c r="B2647" t="s">
        <v>5095</v>
      </c>
      <c r="C2647" t="s">
        <v>5096</v>
      </c>
      <c r="E2647">
        <f t="shared" si="41"/>
        <v>10</v>
      </c>
      <c r="F2647">
        <v>10</v>
      </c>
      <c r="G2647">
        <v>0</v>
      </c>
      <c r="H2647" t="s">
        <v>5040</v>
      </c>
    </row>
    <row r="2648" spans="1:8" x14ac:dyDescent="0.2">
      <c r="A2648">
        <v>73725</v>
      </c>
      <c r="B2648" t="s">
        <v>5097</v>
      </c>
      <c r="C2648" t="s">
        <v>5098</v>
      </c>
      <c r="E2648">
        <f t="shared" si="41"/>
        <v>10</v>
      </c>
      <c r="F2648">
        <v>0</v>
      </c>
      <c r="G2648">
        <v>10</v>
      </c>
      <c r="H2648" t="s">
        <v>5040</v>
      </c>
    </row>
    <row r="2649" spans="1:8" x14ac:dyDescent="0.2">
      <c r="A2649">
        <v>73726</v>
      </c>
      <c r="B2649" t="s">
        <v>5099</v>
      </c>
      <c r="C2649" t="s">
        <v>5100</v>
      </c>
      <c r="E2649">
        <f t="shared" si="41"/>
        <v>7</v>
      </c>
      <c r="F2649">
        <v>7</v>
      </c>
      <c r="G2649">
        <v>0</v>
      </c>
      <c r="H2649" t="s">
        <v>5040</v>
      </c>
    </row>
    <row r="2650" spans="1:8" x14ac:dyDescent="0.2">
      <c r="A2650">
        <v>73727</v>
      </c>
      <c r="B2650" t="s">
        <v>5101</v>
      </c>
      <c r="C2650" t="s">
        <v>5102</v>
      </c>
      <c r="E2650">
        <f t="shared" si="41"/>
        <v>27</v>
      </c>
      <c r="F2650">
        <v>20</v>
      </c>
      <c r="G2650">
        <v>7</v>
      </c>
      <c r="H2650" t="s">
        <v>5040</v>
      </c>
    </row>
    <row r="2651" spans="1:8" x14ac:dyDescent="0.2">
      <c r="A2651">
        <v>73728</v>
      </c>
      <c r="B2651" t="s">
        <v>5103</v>
      </c>
      <c r="C2651" t="s">
        <v>5104</v>
      </c>
      <c r="E2651">
        <f t="shared" si="41"/>
        <v>10</v>
      </c>
      <c r="F2651">
        <v>0</v>
      </c>
      <c r="G2651">
        <v>10</v>
      </c>
      <c r="H2651" t="s">
        <v>5040</v>
      </c>
    </row>
    <row r="2652" spans="1:8" x14ac:dyDescent="0.2">
      <c r="A2652">
        <v>73729</v>
      </c>
      <c r="B2652" t="s">
        <v>5105</v>
      </c>
      <c r="C2652" t="s">
        <v>5106</v>
      </c>
      <c r="E2652">
        <f t="shared" si="41"/>
        <v>10</v>
      </c>
      <c r="F2652">
        <v>0</v>
      </c>
      <c r="G2652">
        <v>10</v>
      </c>
      <c r="H2652" t="s">
        <v>5040</v>
      </c>
    </row>
    <row r="2653" spans="1:8" x14ac:dyDescent="0.2">
      <c r="A2653">
        <v>73730</v>
      </c>
      <c r="B2653" t="s">
        <v>3781</v>
      </c>
      <c r="C2653" t="s">
        <v>3782</v>
      </c>
      <c r="E2653">
        <f t="shared" si="41"/>
        <v>68</v>
      </c>
      <c r="F2653">
        <v>68</v>
      </c>
      <c r="G2653">
        <v>0</v>
      </c>
      <c r="H2653" t="s">
        <v>5040</v>
      </c>
    </row>
    <row r="2654" spans="1:8" x14ac:dyDescent="0.2">
      <c r="A2654">
        <v>73731</v>
      </c>
      <c r="B2654" t="s">
        <v>5107</v>
      </c>
      <c r="C2654" t="s">
        <v>5108</v>
      </c>
      <c r="E2654">
        <f t="shared" si="41"/>
        <v>9</v>
      </c>
      <c r="F2654">
        <v>0</v>
      </c>
      <c r="G2654">
        <v>9</v>
      </c>
      <c r="H2654" t="s">
        <v>5040</v>
      </c>
    </row>
    <row r="2655" spans="1:8" x14ac:dyDescent="0.2">
      <c r="A2655">
        <v>73732</v>
      </c>
      <c r="B2655" t="s">
        <v>5109</v>
      </c>
      <c r="C2655" t="s">
        <v>5110</v>
      </c>
      <c r="E2655">
        <f t="shared" si="41"/>
        <v>5</v>
      </c>
      <c r="F2655">
        <v>0</v>
      </c>
      <c r="G2655">
        <v>5</v>
      </c>
      <c r="H2655" t="s">
        <v>5040</v>
      </c>
    </row>
    <row r="2656" spans="1:8" x14ac:dyDescent="0.2">
      <c r="A2656">
        <v>73733</v>
      </c>
      <c r="B2656" t="s">
        <v>5111</v>
      </c>
      <c r="C2656" t="s">
        <v>5112</v>
      </c>
      <c r="E2656">
        <f t="shared" si="41"/>
        <v>6000</v>
      </c>
      <c r="F2656">
        <v>0</v>
      </c>
      <c r="G2656">
        <v>6000</v>
      </c>
      <c r="H2656" t="s">
        <v>5113</v>
      </c>
    </row>
    <row r="2657" spans="1:8" x14ac:dyDescent="0.2">
      <c r="A2657">
        <v>73734</v>
      </c>
      <c r="B2657" t="s">
        <v>5114</v>
      </c>
      <c r="C2657" t="s">
        <v>5115</v>
      </c>
      <c r="E2657">
        <f t="shared" si="41"/>
        <v>20</v>
      </c>
      <c r="F2657">
        <v>0</v>
      </c>
      <c r="G2657">
        <v>20</v>
      </c>
      <c r="H2657" t="s">
        <v>5113</v>
      </c>
    </row>
    <row r="2658" spans="1:8" x14ac:dyDescent="0.2">
      <c r="A2658">
        <v>73735</v>
      </c>
      <c r="B2658" t="s">
        <v>5116</v>
      </c>
      <c r="C2658" t="s">
        <v>5117</v>
      </c>
      <c r="E2658">
        <f t="shared" si="41"/>
        <v>50</v>
      </c>
      <c r="F2658">
        <v>0</v>
      </c>
      <c r="G2658">
        <v>50</v>
      </c>
      <c r="H2658" t="s">
        <v>5113</v>
      </c>
    </row>
    <row r="2659" spans="1:8" x14ac:dyDescent="0.2">
      <c r="A2659">
        <v>73736</v>
      </c>
      <c r="B2659" t="s">
        <v>5118</v>
      </c>
      <c r="C2659" t="s">
        <v>5119</v>
      </c>
      <c r="E2659">
        <f t="shared" si="41"/>
        <v>80</v>
      </c>
      <c r="F2659">
        <v>0</v>
      </c>
      <c r="G2659">
        <v>80</v>
      </c>
      <c r="H2659" t="s">
        <v>5113</v>
      </c>
    </row>
    <row r="2660" spans="1:8" x14ac:dyDescent="0.2">
      <c r="A2660">
        <v>73737</v>
      </c>
      <c r="B2660" t="s">
        <v>5120</v>
      </c>
      <c r="C2660" t="s">
        <v>5121</v>
      </c>
      <c r="E2660">
        <f t="shared" si="41"/>
        <v>40</v>
      </c>
      <c r="F2660">
        <v>0</v>
      </c>
      <c r="G2660">
        <v>40</v>
      </c>
      <c r="H2660" t="s">
        <v>5113</v>
      </c>
    </row>
    <row r="2661" spans="1:8" x14ac:dyDescent="0.2">
      <c r="A2661">
        <v>73738</v>
      </c>
      <c r="B2661" t="s">
        <v>5122</v>
      </c>
      <c r="C2661" t="s">
        <v>5123</v>
      </c>
      <c r="E2661">
        <f t="shared" si="41"/>
        <v>50</v>
      </c>
      <c r="F2661">
        <v>0</v>
      </c>
      <c r="G2661">
        <v>50</v>
      </c>
      <c r="H2661" t="s">
        <v>5113</v>
      </c>
    </row>
    <row r="2662" spans="1:8" x14ac:dyDescent="0.2">
      <c r="A2662">
        <v>73739</v>
      </c>
      <c r="B2662" t="s">
        <v>5124</v>
      </c>
      <c r="C2662" t="s">
        <v>5125</v>
      </c>
      <c r="E2662">
        <f t="shared" si="41"/>
        <v>60</v>
      </c>
      <c r="F2662">
        <v>0</v>
      </c>
      <c r="G2662">
        <v>60</v>
      </c>
      <c r="H2662" t="s">
        <v>5113</v>
      </c>
    </row>
    <row r="2663" spans="1:8" x14ac:dyDescent="0.2">
      <c r="A2663">
        <v>73740</v>
      </c>
      <c r="B2663" t="s">
        <v>5126</v>
      </c>
      <c r="C2663" t="s">
        <v>5127</v>
      </c>
      <c r="E2663">
        <f t="shared" si="41"/>
        <v>60</v>
      </c>
      <c r="F2663">
        <v>0</v>
      </c>
      <c r="G2663">
        <v>60</v>
      </c>
      <c r="H2663" t="s">
        <v>5113</v>
      </c>
    </row>
    <row r="2664" spans="1:8" x14ac:dyDescent="0.2">
      <c r="A2664">
        <v>73741</v>
      </c>
      <c r="B2664" t="s">
        <v>5128</v>
      </c>
      <c r="C2664" t="s">
        <v>5129</v>
      </c>
      <c r="E2664">
        <f t="shared" si="41"/>
        <v>40</v>
      </c>
      <c r="F2664">
        <v>0</v>
      </c>
      <c r="G2664">
        <v>40</v>
      </c>
      <c r="H2664" t="s">
        <v>5113</v>
      </c>
    </row>
    <row r="2665" spans="1:8" x14ac:dyDescent="0.2">
      <c r="A2665">
        <v>73742</v>
      </c>
      <c r="B2665" t="s">
        <v>5130</v>
      </c>
      <c r="C2665" t="s">
        <v>5131</v>
      </c>
      <c r="E2665">
        <f t="shared" si="41"/>
        <v>50</v>
      </c>
      <c r="F2665">
        <v>0</v>
      </c>
      <c r="G2665">
        <v>50</v>
      </c>
      <c r="H2665" t="s">
        <v>5113</v>
      </c>
    </row>
    <row r="2666" spans="1:8" x14ac:dyDescent="0.2">
      <c r="A2666">
        <v>73743</v>
      </c>
      <c r="B2666" t="s">
        <v>5132</v>
      </c>
      <c r="C2666" t="s">
        <v>5133</v>
      </c>
      <c r="E2666">
        <f t="shared" si="41"/>
        <v>30</v>
      </c>
      <c r="F2666">
        <v>0</v>
      </c>
      <c r="G2666">
        <v>30</v>
      </c>
      <c r="H2666" t="s">
        <v>5113</v>
      </c>
    </row>
    <row r="2667" spans="1:8" x14ac:dyDescent="0.2">
      <c r="A2667">
        <v>73744</v>
      </c>
      <c r="B2667" t="s">
        <v>5134</v>
      </c>
      <c r="C2667" t="s">
        <v>5135</v>
      </c>
      <c r="E2667">
        <f t="shared" si="41"/>
        <v>20</v>
      </c>
      <c r="F2667">
        <v>0</v>
      </c>
      <c r="G2667">
        <v>20</v>
      </c>
      <c r="H2667" t="s">
        <v>5113</v>
      </c>
    </row>
    <row r="2668" spans="1:8" x14ac:dyDescent="0.2">
      <c r="A2668">
        <v>73745</v>
      </c>
      <c r="B2668" t="s">
        <v>5136</v>
      </c>
      <c r="C2668" t="s">
        <v>5137</v>
      </c>
      <c r="E2668">
        <f t="shared" si="41"/>
        <v>10</v>
      </c>
      <c r="F2668">
        <v>0</v>
      </c>
      <c r="G2668">
        <v>10</v>
      </c>
      <c r="H2668" t="s">
        <v>5113</v>
      </c>
    </row>
    <row r="2669" spans="1:8" x14ac:dyDescent="0.2">
      <c r="A2669">
        <v>73746</v>
      </c>
      <c r="B2669" t="s">
        <v>5138</v>
      </c>
      <c r="C2669" t="s">
        <v>5139</v>
      </c>
      <c r="E2669">
        <f t="shared" si="41"/>
        <v>30</v>
      </c>
      <c r="F2669">
        <v>0</v>
      </c>
      <c r="G2669">
        <v>30</v>
      </c>
      <c r="H2669" t="s">
        <v>5113</v>
      </c>
    </row>
    <row r="2670" spans="1:8" x14ac:dyDescent="0.2">
      <c r="A2670">
        <v>73747</v>
      </c>
      <c r="B2670" t="s">
        <v>5140</v>
      </c>
      <c r="C2670" t="s">
        <v>5141</v>
      </c>
      <c r="E2670">
        <f t="shared" si="41"/>
        <v>90</v>
      </c>
      <c r="F2670">
        <v>0</v>
      </c>
      <c r="G2670">
        <v>90</v>
      </c>
      <c r="H2670" t="s">
        <v>5113</v>
      </c>
    </row>
    <row r="2671" spans="1:8" x14ac:dyDescent="0.2">
      <c r="A2671">
        <v>73748</v>
      </c>
      <c r="B2671" t="s">
        <v>5142</v>
      </c>
      <c r="C2671" t="s">
        <v>5143</v>
      </c>
      <c r="E2671">
        <f t="shared" si="41"/>
        <v>20</v>
      </c>
      <c r="F2671">
        <v>0</v>
      </c>
      <c r="G2671">
        <v>20</v>
      </c>
      <c r="H2671" t="s">
        <v>5113</v>
      </c>
    </row>
    <row r="2672" spans="1:8" x14ac:dyDescent="0.2">
      <c r="A2672">
        <v>73749</v>
      </c>
      <c r="B2672" t="s">
        <v>5144</v>
      </c>
      <c r="C2672" t="s">
        <v>5145</v>
      </c>
      <c r="E2672">
        <f t="shared" si="41"/>
        <v>10</v>
      </c>
      <c r="F2672">
        <v>0</v>
      </c>
      <c r="G2672">
        <v>10</v>
      </c>
      <c r="H2672" t="s">
        <v>5113</v>
      </c>
    </row>
    <row r="2673" spans="1:8" x14ac:dyDescent="0.2">
      <c r="A2673">
        <v>73750</v>
      </c>
      <c r="B2673" t="s">
        <v>5146</v>
      </c>
      <c r="C2673" t="s">
        <v>5147</v>
      </c>
      <c r="E2673">
        <f t="shared" si="41"/>
        <v>20</v>
      </c>
      <c r="F2673">
        <v>0</v>
      </c>
      <c r="G2673">
        <v>20</v>
      </c>
      <c r="H2673" t="s">
        <v>5113</v>
      </c>
    </row>
    <row r="2674" spans="1:8" x14ac:dyDescent="0.2">
      <c r="A2674">
        <v>73751</v>
      </c>
      <c r="B2674" t="s">
        <v>5148</v>
      </c>
      <c r="C2674" t="s">
        <v>5149</v>
      </c>
      <c r="E2674">
        <f t="shared" si="41"/>
        <v>30</v>
      </c>
      <c r="F2674">
        <v>30</v>
      </c>
      <c r="G2674">
        <v>0</v>
      </c>
      <c r="H2674" t="s">
        <v>5150</v>
      </c>
    </row>
    <row r="2675" spans="1:8" x14ac:dyDescent="0.2">
      <c r="A2675">
        <v>73752</v>
      </c>
      <c r="B2675" t="s">
        <v>5151</v>
      </c>
      <c r="C2675" t="s">
        <v>5152</v>
      </c>
      <c r="E2675">
        <f t="shared" si="41"/>
        <v>24</v>
      </c>
      <c r="F2675">
        <v>0</v>
      </c>
      <c r="G2675">
        <v>24</v>
      </c>
      <c r="H2675" t="s">
        <v>5150</v>
      </c>
    </row>
    <row r="2676" spans="1:8" x14ac:dyDescent="0.2">
      <c r="A2676">
        <v>73753</v>
      </c>
      <c r="B2676" t="s">
        <v>5153</v>
      </c>
      <c r="C2676" t="s">
        <v>5154</v>
      </c>
      <c r="E2676">
        <f t="shared" si="41"/>
        <v>26</v>
      </c>
      <c r="F2676">
        <v>0</v>
      </c>
      <c r="G2676">
        <v>26</v>
      </c>
      <c r="H2676" t="s">
        <v>5150</v>
      </c>
    </row>
    <row r="2677" spans="1:8" x14ac:dyDescent="0.2">
      <c r="A2677">
        <v>73754</v>
      </c>
      <c r="B2677" t="s">
        <v>5155</v>
      </c>
      <c r="C2677" t="s">
        <v>5156</v>
      </c>
      <c r="E2677">
        <f t="shared" si="41"/>
        <v>50</v>
      </c>
      <c r="F2677">
        <v>0</v>
      </c>
      <c r="G2677">
        <v>50</v>
      </c>
      <c r="H2677" t="s">
        <v>5150</v>
      </c>
    </row>
    <row r="2678" spans="1:8" x14ac:dyDescent="0.2">
      <c r="A2678">
        <v>73755</v>
      </c>
      <c r="B2678" t="s">
        <v>43</v>
      </c>
      <c r="C2678" t="s">
        <v>44</v>
      </c>
      <c r="E2678">
        <f t="shared" si="41"/>
        <v>100</v>
      </c>
      <c r="F2678">
        <v>100</v>
      </c>
      <c r="G2678">
        <v>0</v>
      </c>
      <c r="H2678" t="s">
        <v>5150</v>
      </c>
    </row>
    <row r="2679" spans="1:8" x14ac:dyDescent="0.2">
      <c r="A2679">
        <v>73756</v>
      </c>
      <c r="B2679" t="s">
        <v>5157</v>
      </c>
      <c r="C2679" t="s">
        <v>5158</v>
      </c>
      <c r="E2679">
        <f t="shared" si="41"/>
        <v>17</v>
      </c>
      <c r="F2679">
        <v>17</v>
      </c>
      <c r="G2679">
        <v>0</v>
      </c>
      <c r="H2679" t="s">
        <v>5150</v>
      </c>
    </row>
    <row r="2680" spans="1:8" x14ac:dyDescent="0.2">
      <c r="A2680">
        <v>73757</v>
      </c>
      <c r="B2680" t="s">
        <v>5159</v>
      </c>
      <c r="C2680" t="s">
        <v>5160</v>
      </c>
      <c r="E2680">
        <f t="shared" si="41"/>
        <v>50</v>
      </c>
      <c r="F2680">
        <v>0</v>
      </c>
      <c r="G2680">
        <v>50</v>
      </c>
      <c r="H2680" t="s">
        <v>5150</v>
      </c>
    </row>
    <row r="2681" spans="1:8" x14ac:dyDescent="0.2">
      <c r="A2681">
        <v>73758</v>
      </c>
      <c r="B2681" t="s">
        <v>5161</v>
      </c>
      <c r="C2681" t="s">
        <v>5162</v>
      </c>
      <c r="E2681">
        <f t="shared" si="41"/>
        <v>40</v>
      </c>
      <c r="F2681">
        <v>0</v>
      </c>
      <c r="G2681">
        <v>40</v>
      </c>
      <c r="H2681" t="s">
        <v>5150</v>
      </c>
    </row>
    <row r="2682" spans="1:8" x14ac:dyDescent="0.2">
      <c r="A2682">
        <v>73759</v>
      </c>
      <c r="B2682" t="s">
        <v>2598</v>
      </c>
      <c r="C2682" t="s">
        <v>2599</v>
      </c>
      <c r="E2682">
        <f t="shared" si="41"/>
        <v>200</v>
      </c>
      <c r="F2682">
        <v>200</v>
      </c>
      <c r="G2682">
        <v>0</v>
      </c>
      <c r="H2682" t="s">
        <v>5150</v>
      </c>
    </row>
    <row r="2683" spans="1:8" x14ac:dyDescent="0.2">
      <c r="A2683">
        <v>73760</v>
      </c>
      <c r="B2683" t="s">
        <v>5163</v>
      </c>
      <c r="C2683" t="s">
        <v>5164</v>
      </c>
      <c r="E2683">
        <f t="shared" si="41"/>
        <v>8</v>
      </c>
      <c r="F2683">
        <v>0</v>
      </c>
      <c r="G2683">
        <v>8</v>
      </c>
      <c r="H2683" t="s">
        <v>5150</v>
      </c>
    </row>
    <row r="2684" spans="1:8" x14ac:dyDescent="0.2">
      <c r="A2684">
        <v>73761</v>
      </c>
      <c r="B2684" t="s">
        <v>5165</v>
      </c>
      <c r="C2684" t="s">
        <v>5166</v>
      </c>
      <c r="E2684">
        <f t="shared" si="41"/>
        <v>16</v>
      </c>
      <c r="F2684">
        <v>16</v>
      </c>
      <c r="G2684">
        <v>0</v>
      </c>
      <c r="H2684" t="s">
        <v>5150</v>
      </c>
    </row>
    <row r="2685" spans="1:8" x14ac:dyDescent="0.2">
      <c r="A2685">
        <v>73762</v>
      </c>
      <c r="B2685" t="s">
        <v>5167</v>
      </c>
      <c r="C2685" t="s">
        <v>5168</v>
      </c>
      <c r="E2685">
        <f t="shared" si="41"/>
        <v>22</v>
      </c>
      <c r="F2685">
        <v>22</v>
      </c>
      <c r="G2685">
        <v>0</v>
      </c>
      <c r="H2685" t="s">
        <v>5150</v>
      </c>
    </row>
    <row r="2686" spans="1:8" x14ac:dyDescent="0.2">
      <c r="A2686">
        <v>73763</v>
      </c>
      <c r="B2686" t="s">
        <v>5169</v>
      </c>
      <c r="C2686" t="s">
        <v>5170</v>
      </c>
      <c r="E2686">
        <f t="shared" si="41"/>
        <v>3</v>
      </c>
      <c r="F2686">
        <v>0</v>
      </c>
      <c r="G2686">
        <v>3</v>
      </c>
      <c r="H2686" t="s">
        <v>5171</v>
      </c>
    </row>
    <row r="2687" spans="1:8" x14ac:dyDescent="0.2">
      <c r="A2687">
        <v>73764</v>
      </c>
      <c r="B2687" t="s">
        <v>5172</v>
      </c>
      <c r="C2687" t="s">
        <v>5173</v>
      </c>
      <c r="E2687">
        <f t="shared" si="41"/>
        <v>668</v>
      </c>
      <c r="F2687">
        <v>480</v>
      </c>
      <c r="G2687">
        <v>188</v>
      </c>
      <c r="H2687" t="s">
        <v>5174</v>
      </c>
    </row>
    <row r="2688" spans="1:8" x14ac:dyDescent="0.2">
      <c r="A2688">
        <v>73765</v>
      </c>
      <c r="B2688" t="s">
        <v>5175</v>
      </c>
      <c r="C2688" t="s">
        <v>5176</v>
      </c>
      <c r="E2688">
        <f t="shared" si="41"/>
        <v>565</v>
      </c>
      <c r="F2688">
        <v>0</v>
      </c>
      <c r="G2688">
        <v>565</v>
      </c>
      <c r="H2688" t="s">
        <v>5174</v>
      </c>
    </row>
    <row r="2689" spans="1:8" x14ac:dyDescent="0.2">
      <c r="A2689">
        <v>73766</v>
      </c>
      <c r="B2689" t="s">
        <v>1350</v>
      </c>
      <c r="C2689" t="s">
        <v>1351</v>
      </c>
      <c r="E2689">
        <f t="shared" si="41"/>
        <v>100</v>
      </c>
      <c r="F2689">
        <v>0</v>
      </c>
      <c r="G2689">
        <v>100</v>
      </c>
      <c r="H2689" t="s">
        <v>5174</v>
      </c>
    </row>
    <row r="2690" spans="1:8" x14ac:dyDescent="0.2">
      <c r="A2690">
        <v>73767</v>
      </c>
      <c r="B2690" t="s">
        <v>2165</v>
      </c>
      <c r="C2690" t="s">
        <v>2166</v>
      </c>
      <c r="E2690">
        <f t="shared" si="41"/>
        <v>100</v>
      </c>
      <c r="F2690">
        <v>0</v>
      </c>
      <c r="G2690">
        <v>100</v>
      </c>
      <c r="H2690" t="s">
        <v>5174</v>
      </c>
    </row>
    <row r="2691" spans="1:8" x14ac:dyDescent="0.2">
      <c r="A2691">
        <v>73768</v>
      </c>
      <c r="B2691" t="s">
        <v>5177</v>
      </c>
      <c r="C2691" t="s">
        <v>5178</v>
      </c>
      <c r="E2691">
        <f t="shared" ref="E2691:E2754" si="42">G2691+F2691</f>
        <v>200</v>
      </c>
      <c r="F2691">
        <v>0</v>
      </c>
      <c r="G2691">
        <v>200</v>
      </c>
      <c r="H2691" t="s">
        <v>5174</v>
      </c>
    </row>
    <row r="2692" spans="1:8" x14ac:dyDescent="0.2">
      <c r="A2692">
        <v>73769</v>
      </c>
      <c r="B2692" t="s">
        <v>5179</v>
      </c>
      <c r="C2692" t="s">
        <v>5180</v>
      </c>
      <c r="E2692">
        <f t="shared" si="42"/>
        <v>106</v>
      </c>
      <c r="F2692">
        <v>0</v>
      </c>
      <c r="G2692">
        <v>106</v>
      </c>
      <c r="H2692" t="s">
        <v>5174</v>
      </c>
    </row>
    <row r="2693" spans="1:8" x14ac:dyDescent="0.2">
      <c r="A2693">
        <v>73770</v>
      </c>
      <c r="B2693" t="s">
        <v>5181</v>
      </c>
      <c r="C2693" t="s">
        <v>5182</v>
      </c>
      <c r="E2693">
        <f t="shared" si="42"/>
        <v>200</v>
      </c>
      <c r="F2693">
        <v>0</v>
      </c>
      <c r="G2693">
        <v>200</v>
      </c>
      <c r="H2693" t="s">
        <v>5174</v>
      </c>
    </row>
    <row r="2694" spans="1:8" x14ac:dyDescent="0.2">
      <c r="A2694">
        <v>73771</v>
      </c>
      <c r="B2694" t="s">
        <v>2169</v>
      </c>
      <c r="C2694" t="s">
        <v>2170</v>
      </c>
      <c r="E2694">
        <f t="shared" si="42"/>
        <v>44</v>
      </c>
      <c r="F2694">
        <v>35</v>
      </c>
      <c r="G2694">
        <v>9</v>
      </c>
      <c r="H2694" t="s">
        <v>5174</v>
      </c>
    </row>
    <row r="2695" spans="1:8" x14ac:dyDescent="0.2">
      <c r="A2695">
        <v>73772</v>
      </c>
      <c r="B2695" t="s">
        <v>5183</v>
      </c>
      <c r="C2695" t="s">
        <v>5184</v>
      </c>
      <c r="E2695">
        <f t="shared" si="42"/>
        <v>1020</v>
      </c>
      <c r="F2695">
        <v>1018</v>
      </c>
      <c r="G2695">
        <v>2</v>
      </c>
      <c r="H2695" t="s">
        <v>5174</v>
      </c>
    </row>
    <row r="2696" spans="1:8" x14ac:dyDescent="0.2">
      <c r="A2696">
        <v>73773</v>
      </c>
      <c r="B2696" t="s">
        <v>5185</v>
      </c>
      <c r="C2696" t="s">
        <v>5186</v>
      </c>
      <c r="E2696">
        <f t="shared" si="42"/>
        <v>20</v>
      </c>
      <c r="F2696">
        <v>0</v>
      </c>
      <c r="G2696">
        <v>20</v>
      </c>
      <c r="H2696" t="s">
        <v>5174</v>
      </c>
    </row>
    <row r="2697" spans="1:8" x14ac:dyDescent="0.2">
      <c r="A2697">
        <v>73774</v>
      </c>
      <c r="B2697" t="s">
        <v>4849</v>
      </c>
      <c r="C2697" t="s">
        <v>4850</v>
      </c>
      <c r="E2697">
        <f t="shared" si="42"/>
        <v>208</v>
      </c>
      <c r="F2697">
        <v>20</v>
      </c>
      <c r="G2697">
        <v>188</v>
      </c>
      <c r="H2697" t="s">
        <v>5174</v>
      </c>
    </row>
    <row r="2698" spans="1:8" x14ac:dyDescent="0.2">
      <c r="A2698">
        <v>73775</v>
      </c>
      <c r="B2698" t="s">
        <v>5187</v>
      </c>
      <c r="C2698" t="s">
        <v>5188</v>
      </c>
      <c r="E2698">
        <f t="shared" si="42"/>
        <v>8286</v>
      </c>
      <c r="F2698">
        <v>8249</v>
      </c>
      <c r="G2698">
        <v>37</v>
      </c>
      <c r="H2698" t="s">
        <v>5174</v>
      </c>
    </row>
    <row r="2699" spans="1:8" x14ac:dyDescent="0.2">
      <c r="A2699">
        <v>73776</v>
      </c>
      <c r="B2699" t="s">
        <v>5189</v>
      </c>
      <c r="C2699" t="s">
        <v>5190</v>
      </c>
      <c r="E2699">
        <f t="shared" si="42"/>
        <v>20</v>
      </c>
      <c r="F2699">
        <v>20</v>
      </c>
      <c r="G2699">
        <v>0</v>
      </c>
      <c r="H2699" t="s">
        <v>5174</v>
      </c>
    </row>
    <row r="2700" spans="1:8" x14ac:dyDescent="0.2">
      <c r="A2700">
        <v>73777</v>
      </c>
      <c r="B2700" t="s">
        <v>5191</v>
      </c>
      <c r="C2700" t="s">
        <v>5192</v>
      </c>
      <c r="E2700">
        <f t="shared" si="42"/>
        <v>107</v>
      </c>
      <c r="F2700">
        <v>0</v>
      </c>
      <c r="G2700">
        <v>107</v>
      </c>
      <c r="H2700" t="s">
        <v>5174</v>
      </c>
    </row>
    <row r="2701" spans="1:8" x14ac:dyDescent="0.2">
      <c r="A2701">
        <v>73778</v>
      </c>
      <c r="B2701" t="s">
        <v>5193</v>
      </c>
      <c r="C2701" t="s">
        <v>5194</v>
      </c>
      <c r="E2701">
        <f t="shared" si="42"/>
        <v>28</v>
      </c>
      <c r="F2701">
        <v>0</v>
      </c>
      <c r="G2701">
        <v>28</v>
      </c>
      <c r="H2701" t="s">
        <v>5174</v>
      </c>
    </row>
    <row r="2702" spans="1:8" x14ac:dyDescent="0.2">
      <c r="A2702">
        <v>73779</v>
      </c>
      <c r="B2702" t="s">
        <v>5195</v>
      </c>
      <c r="C2702" t="s">
        <v>5196</v>
      </c>
      <c r="E2702">
        <f t="shared" si="42"/>
        <v>79</v>
      </c>
      <c r="F2702">
        <v>0</v>
      </c>
      <c r="G2702">
        <v>79</v>
      </c>
      <c r="H2702" t="s">
        <v>5174</v>
      </c>
    </row>
    <row r="2703" spans="1:8" x14ac:dyDescent="0.2">
      <c r="A2703">
        <v>73780</v>
      </c>
      <c r="B2703" t="s">
        <v>1255</v>
      </c>
      <c r="C2703" t="s">
        <v>1256</v>
      </c>
      <c r="E2703">
        <f t="shared" si="42"/>
        <v>677</v>
      </c>
      <c r="F2703">
        <v>677</v>
      </c>
      <c r="G2703">
        <v>0</v>
      </c>
      <c r="H2703" t="s">
        <v>5174</v>
      </c>
    </row>
    <row r="2704" spans="1:8" x14ac:dyDescent="0.2">
      <c r="A2704">
        <v>73781</v>
      </c>
      <c r="B2704" t="s">
        <v>5197</v>
      </c>
      <c r="C2704" t="s">
        <v>5198</v>
      </c>
      <c r="E2704">
        <f t="shared" si="42"/>
        <v>810</v>
      </c>
      <c r="F2704">
        <v>810</v>
      </c>
      <c r="G2704">
        <v>0</v>
      </c>
      <c r="H2704" t="s">
        <v>5174</v>
      </c>
    </row>
    <row r="2705" spans="1:8" x14ac:dyDescent="0.2">
      <c r="A2705">
        <v>73782</v>
      </c>
      <c r="B2705" t="s">
        <v>5199</v>
      </c>
      <c r="C2705" t="s">
        <v>5200</v>
      </c>
      <c r="E2705">
        <f t="shared" si="42"/>
        <v>236</v>
      </c>
      <c r="F2705">
        <v>132</v>
      </c>
      <c r="G2705">
        <v>104</v>
      </c>
      <c r="H2705" t="s">
        <v>5174</v>
      </c>
    </row>
    <row r="2706" spans="1:8" x14ac:dyDescent="0.2">
      <c r="A2706">
        <v>73783</v>
      </c>
      <c r="B2706" t="s">
        <v>5201</v>
      </c>
      <c r="C2706" t="s">
        <v>5202</v>
      </c>
      <c r="E2706">
        <f t="shared" si="42"/>
        <v>507</v>
      </c>
      <c r="F2706">
        <v>0</v>
      </c>
      <c r="G2706">
        <v>507</v>
      </c>
      <c r="H2706" t="s">
        <v>5174</v>
      </c>
    </row>
    <row r="2707" spans="1:8" x14ac:dyDescent="0.2">
      <c r="A2707">
        <v>73784</v>
      </c>
      <c r="B2707" t="s">
        <v>5203</v>
      </c>
      <c r="C2707" t="s">
        <v>5204</v>
      </c>
      <c r="E2707">
        <f t="shared" si="42"/>
        <v>966</v>
      </c>
      <c r="F2707">
        <v>0</v>
      </c>
      <c r="G2707">
        <v>966</v>
      </c>
      <c r="H2707" t="s">
        <v>5174</v>
      </c>
    </row>
    <row r="2708" spans="1:8" x14ac:dyDescent="0.2">
      <c r="A2708">
        <v>73785</v>
      </c>
      <c r="B2708" t="s">
        <v>5205</v>
      </c>
      <c r="C2708" t="s">
        <v>5206</v>
      </c>
      <c r="E2708">
        <f t="shared" si="42"/>
        <v>2000</v>
      </c>
      <c r="F2708">
        <v>0</v>
      </c>
      <c r="G2708">
        <v>2000</v>
      </c>
      <c r="H2708" t="s">
        <v>5207</v>
      </c>
    </row>
    <row r="2709" spans="1:8" x14ac:dyDescent="0.2">
      <c r="A2709">
        <v>73786</v>
      </c>
      <c r="B2709" t="s">
        <v>5208</v>
      </c>
      <c r="C2709" t="s">
        <v>5209</v>
      </c>
      <c r="E2709">
        <f t="shared" si="42"/>
        <v>36</v>
      </c>
      <c r="F2709">
        <v>36</v>
      </c>
      <c r="G2709">
        <v>0</v>
      </c>
      <c r="H2709" t="s">
        <v>5207</v>
      </c>
    </row>
    <row r="2710" spans="1:8" x14ac:dyDescent="0.2">
      <c r="A2710">
        <v>73787</v>
      </c>
      <c r="B2710" t="s">
        <v>5210</v>
      </c>
      <c r="C2710" t="s">
        <v>5211</v>
      </c>
      <c r="E2710">
        <f t="shared" si="42"/>
        <v>9</v>
      </c>
      <c r="F2710">
        <v>0</v>
      </c>
      <c r="G2710">
        <v>9</v>
      </c>
      <c r="H2710" t="s">
        <v>5212</v>
      </c>
    </row>
    <row r="2711" spans="1:8" x14ac:dyDescent="0.2">
      <c r="A2711">
        <v>73788</v>
      </c>
      <c r="B2711" t="s">
        <v>5213</v>
      </c>
      <c r="C2711" t="s">
        <v>5214</v>
      </c>
      <c r="E2711">
        <f t="shared" si="42"/>
        <v>10</v>
      </c>
      <c r="F2711">
        <v>0</v>
      </c>
      <c r="G2711">
        <v>10</v>
      </c>
      <c r="H2711" t="s">
        <v>5212</v>
      </c>
    </row>
    <row r="2712" spans="1:8" x14ac:dyDescent="0.2">
      <c r="A2712">
        <v>73789</v>
      </c>
      <c r="B2712" t="s">
        <v>5215</v>
      </c>
      <c r="C2712" t="s">
        <v>5216</v>
      </c>
      <c r="E2712">
        <f t="shared" si="42"/>
        <v>13</v>
      </c>
      <c r="F2712">
        <v>0</v>
      </c>
      <c r="G2712">
        <v>13</v>
      </c>
      <c r="H2712" t="s">
        <v>5212</v>
      </c>
    </row>
    <row r="2713" spans="1:8" x14ac:dyDescent="0.2">
      <c r="A2713">
        <v>73790</v>
      </c>
      <c r="B2713" t="s">
        <v>5217</v>
      </c>
      <c r="C2713" t="s">
        <v>5218</v>
      </c>
      <c r="E2713">
        <f t="shared" si="42"/>
        <v>2</v>
      </c>
      <c r="F2713">
        <v>0</v>
      </c>
      <c r="G2713">
        <v>2</v>
      </c>
      <c r="H2713" t="s">
        <v>5212</v>
      </c>
    </row>
    <row r="2714" spans="1:8" x14ac:dyDescent="0.2">
      <c r="A2714">
        <v>73791</v>
      </c>
      <c r="B2714" t="s">
        <v>5219</v>
      </c>
      <c r="C2714" t="s">
        <v>5220</v>
      </c>
      <c r="E2714">
        <f t="shared" si="42"/>
        <v>4</v>
      </c>
      <c r="F2714">
        <v>0</v>
      </c>
      <c r="G2714">
        <v>4</v>
      </c>
      <c r="H2714" t="s">
        <v>5212</v>
      </c>
    </row>
    <row r="2715" spans="1:8" x14ac:dyDescent="0.2">
      <c r="A2715">
        <v>73792</v>
      </c>
      <c r="B2715" t="s">
        <v>5221</v>
      </c>
      <c r="C2715" t="s">
        <v>5222</v>
      </c>
      <c r="E2715">
        <f t="shared" si="42"/>
        <v>20</v>
      </c>
      <c r="F2715">
        <v>0</v>
      </c>
      <c r="G2715">
        <v>20</v>
      </c>
      <c r="H2715" t="s">
        <v>5212</v>
      </c>
    </row>
    <row r="2716" spans="1:8" x14ac:dyDescent="0.2">
      <c r="A2716">
        <v>73793</v>
      </c>
      <c r="B2716" t="s">
        <v>5223</v>
      </c>
      <c r="C2716" t="s">
        <v>5224</v>
      </c>
      <c r="E2716">
        <f t="shared" si="42"/>
        <v>3</v>
      </c>
      <c r="F2716">
        <v>0</v>
      </c>
      <c r="G2716">
        <v>3</v>
      </c>
      <c r="H2716" t="s">
        <v>5212</v>
      </c>
    </row>
    <row r="2717" spans="1:8" x14ac:dyDescent="0.2">
      <c r="A2717">
        <v>73794</v>
      </c>
      <c r="B2717" t="s">
        <v>5225</v>
      </c>
      <c r="C2717" t="s">
        <v>5226</v>
      </c>
      <c r="E2717">
        <f t="shared" si="42"/>
        <v>10</v>
      </c>
      <c r="F2717">
        <v>0</v>
      </c>
      <c r="G2717">
        <v>10</v>
      </c>
      <c r="H2717" t="s">
        <v>5212</v>
      </c>
    </row>
    <row r="2718" spans="1:8" x14ac:dyDescent="0.2">
      <c r="A2718">
        <v>73795</v>
      </c>
      <c r="B2718" t="s">
        <v>5227</v>
      </c>
      <c r="C2718" t="s">
        <v>5228</v>
      </c>
      <c r="E2718">
        <f t="shared" si="42"/>
        <v>10</v>
      </c>
      <c r="F2718">
        <v>0</v>
      </c>
      <c r="G2718">
        <v>10</v>
      </c>
      <c r="H2718" t="s">
        <v>5212</v>
      </c>
    </row>
    <row r="2719" spans="1:8" x14ac:dyDescent="0.2">
      <c r="A2719">
        <v>73796</v>
      </c>
      <c r="B2719" t="s">
        <v>5229</v>
      </c>
      <c r="C2719" t="s">
        <v>5230</v>
      </c>
      <c r="E2719">
        <f t="shared" si="42"/>
        <v>5</v>
      </c>
      <c r="F2719">
        <v>0</v>
      </c>
      <c r="G2719">
        <v>5</v>
      </c>
      <c r="H2719" t="s">
        <v>5212</v>
      </c>
    </row>
    <row r="2720" spans="1:8" x14ac:dyDescent="0.2">
      <c r="A2720">
        <v>73797</v>
      </c>
      <c r="B2720" t="s">
        <v>5231</v>
      </c>
      <c r="C2720" t="s">
        <v>5232</v>
      </c>
      <c r="E2720">
        <f t="shared" si="42"/>
        <v>5</v>
      </c>
      <c r="F2720">
        <v>0</v>
      </c>
      <c r="G2720">
        <v>5</v>
      </c>
      <c r="H2720" t="s">
        <v>5212</v>
      </c>
    </row>
    <row r="2721" spans="1:8" x14ac:dyDescent="0.2">
      <c r="A2721">
        <v>73798</v>
      </c>
      <c r="B2721" t="s">
        <v>5233</v>
      </c>
      <c r="C2721" t="s">
        <v>5234</v>
      </c>
      <c r="E2721">
        <f t="shared" si="42"/>
        <v>20</v>
      </c>
      <c r="F2721">
        <v>0</v>
      </c>
      <c r="G2721">
        <v>20</v>
      </c>
      <c r="H2721" t="s">
        <v>5212</v>
      </c>
    </row>
    <row r="2722" spans="1:8" x14ac:dyDescent="0.2">
      <c r="A2722">
        <v>73799</v>
      </c>
      <c r="B2722" t="s">
        <v>5235</v>
      </c>
      <c r="C2722" t="s">
        <v>5236</v>
      </c>
      <c r="E2722">
        <f t="shared" si="42"/>
        <v>2</v>
      </c>
      <c r="F2722">
        <v>0</v>
      </c>
      <c r="G2722">
        <v>2</v>
      </c>
      <c r="H2722" t="s">
        <v>5212</v>
      </c>
    </row>
    <row r="2723" spans="1:8" x14ac:dyDescent="0.2">
      <c r="A2723">
        <v>73800</v>
      </c>
      <c r="B2723" t="s">
        <v>1534</v>
      </c>
      <c r="C2723" t="s">
        <v>1535</v>
      </c>
      <c r="E2723">
        <f t="shared" si="42"/>
        <v>2</v>
      </c>
      <c r="F2723">
        <v>0</v>
      </c>
      <c r="G2723">
        <v>2</v>
      </c>
      <c r="H2723" t="s">
        <v>5212</v>
      </c>
    </row>
    <row r="2724" spans="1:8" x14ac:dyDescent="0.2">
      <c r="A2724">
        <v>73801</v>
      </c>
      <c r="B2724" t="s">
        <v>5237</v>
      </c>
      <c r="C2724" t="s">
        <v>5238</v>
      </c>
      <c r="E2724">
        <f t="shared" si="42"/>
        <v>4</v>
      </c>
      <c r="F2724">
        <v>0</v>
      </c>
      <c r="G2724">
        <v>4</v>
      </c>
      <c r="H2724" t="s">
        <v>5212</v>
      </c>
    </row>
    <row r="2725" spans="1:8" x14ac:dyDescent="0.2">
      <c r="A2725">
        <v>73802</v>
      </c>
      <c r="B2725" t="s">
        <v>5239</v>
      </c>
      <c r="C2725" t="s">
        <v>5240</v>
      </c>
      <c r="E2725">
        <f t="shared" si="42"/>
        <v>10</v>
      </c>
      <c r="F2725">
        <v>0</v>
      </c>
      <c r="G2725">
        <v>10</v>
      </c>
      <c r="H2725" t="s">
        <v>5212</v>
      </c>
    </row>
    <row r="2726" spans="1:8" x14ac:dyDescent="0.2">
      <c r="A2726">
        <v>73803</v>
      </c>
      <c r="B2726" t="s">
        <v>5241</v>
      </c>
      <c r="C2726" t="s">
        <v>5242</v>
      </c>
      <c r="E2726">
        <f t="shared" si="42"/>
        <v>10</v>
      </c>
      <c r="F2726">
        <v>0</v>
      </c>
      <c r="G2726">
        <v>10</v>
      </c>
      <c r="H2726" t="s">
        <v>5212</v>
      </c>
    </row>
    <row r="2727" spans="1:8" x14ac:dyDescent="0.2">
      <c r="A2727">
        <v>73804</v>
      </c>
      <c r="B2727" t="s">
        <v>5243</v>
      </c>
      <c r="C2727" t="s">
        <v>5244</v>
      </c>
      <c r="E2727">
        <f t="shared" si="42"/>
        <v>9</v>
      </c>
      <c r="F2727">
        <v>0</v>
      </c>
      <c r="G2727">
        <v>9</v>
      </c>
      <c r="H2727" t="s">
        <v>5212</v>
      </c>
    </row>
    <row r="2728" spans="1:8" x14ac:dyDescent="0.2">
      <c r="A2728">
        <v>73805</v>
      </c>
      <c r="B2728" t="s">
        <v>5245</v>
      </c>
      <c r="C2728" t="s">
        <v>5246</v>
      </c>
      <c r="E2728">
        <f t="shared" si="42"/>
        <v>4</v>
      </c>
      <c r="F2728">
        <v>0</v>
      </c>
      <c r="G2728">
        <v>4</v>
      </c>
      <c r="H2728" t="s">
        <v>5212</v>
      </c>
    </row>
    <row r="2729" spans="1:8" x14ac:dyDescent="0.2">
      <c r="A2729">
        <v>73806</v>
      </c>
      <c r="B2729" t="s">
        <v>5247</v>
      </c>
      <c r="C2729" t="s">
        <v>5248</v>
      </c>
      <c r="E2729">
        <f t="shared" si="42"/>
        <v>48</v>
      </c>
      <c r="F2729">
        <v>0</v>
      </c>
      <c r="G2729">
        <v>48</v>
      </c>
      <c r="H2729" t="s">
        <v>5212</v>
      </c>
    </row>
    <row r="2730" spans="1:8" x14ac:dyDescent="0.2">
      <c r="A2730">
        <v>73807</v>
      </c>
      <c r="B2730" t="s">
        <v>5249</v>
      </c>
      <c r="C2730" t="s">
        <v>5250</v>
      </c>
      <c r="E2730">
        <f t="shared" si="42"/>
        <v>20</v>
      </c>
      <c r="F2730">
        <v>0</v>
      </c>
      <c r="G2730">
        <v>20</v>
      </c>
      <c r="H2730" t="s">
        <v>5251</v>
      </c>
    </row>
    <row r="2731" spans="1:8" x14ac:dyDescent="0.2">
      <c r="A2731">
        <v>73808</v>
      </c>
      <c r="B2731" t="s">
        <v>5252</v>
      </c>
      <c r="C2731" t="s">
        <v>5253</v>
      </c>
      <c r="E2731">
        <f t="shared" si="42"/>
        <v>20</v>
      </c>
      <c r="F2731">
        <v>20</v>
      </c>
      <c r="G2731">
        <v>0</v>
      </c>
      <c r="H2731" t="s">
        <v>5251</v>
      </c>
    </row>
    <row r="2732" spans="1:8" x14ac:dyDescent="0.2">
      <c r="A2732">
        <v>73809</v>
      </c>
      <c r="B2732" t="s">
        <v>5254</v>
      </c>
      <c r="C2732" t="s">
        <v>5255</v>
      </c>
      <c r="E2732">
        <f t="shared" si="42"/>
        <v>7</v>
      </c>
      <c r="F2732">
        <v>0</v>
      </c>
      <c r="G2732">
        <v>7</v>
      </c>
      <c r="H2732" t="s">
        <v>5251</v>
      </c>
    </row>
    <row r="2733" spans="1:8" x14ac:dyDescent="0.2">
      <c r="A2733">
        <v>73810</v>
      </c>
      <c r="B2733" t="s">
        <v>1133</v>
      </c>
      <c r="C2733" t="s">
        <v>1134</v>
      </c>
      <c r="E2733">
        <f t="shared" si="42"/>
        <v>500</v>
      </c>
      <c r="F2733">
        <v>500</v>
      </c>
      <c r="G2733">
        <v>0</v>
      </c>
      <c r="H2733" t="s">
        <v>5251</v>
      </c>
    </row>
    <row r="2734" spans="1:8" x14ac:dyDescent="0.2">
      <c r="A2734">
        <v>73811</v>
      </c>
      <c r="B2734" t="s">
        <v>5256</v>
      </c>
      <c r="C2734" t="s">
        <v>5257</v>
      </c>
      <c r="E2734">
        <f t="shared" si="42"/>
        <v>501</v>
      </c>
      <c r="F2734">
        <v>501</v>
      </c>
      <c r="G2734">
        <v>0</v>
      </c>
      <c r="H2734" t="s">
        <v>5251</v>
      </c>
    </row>
    <row r="2735" spans="1:8" x14ac:dyDescent="0.2">
      <c r="A2735">
        <v>73812</v>
      </c>
      <c r="B2735" t="s">
        <v>5258</v>
      </c>
      <c r="C2735" t="s">
        <v>5259</v>
      </c>
      <c r="E2735">
        <f t="shared" si="42"/>
        <v>100</v>
      </c>
      <c r="F2735">
        <v>80</v>
      </c>
      <c r="G2735">
        <v>20</v>
      </c>
      <c r="H2735" t="s">
        <v>5251</v>
      </c>
    </row>
    <row r="2736" spans="1:8" x14ac:dyDescent="0.2">
      <c r="A2736">
        <v>73813</v>
      </c>
      <c r="B2736" t="s">
        <v>5260</v>
      </c>
      <c r="C2736" t="s">
        <v>5261</v>
      </c>
      <c r="E2736">
        <f t="shared" si="42"/>
        <v>92</v>
      </c>
      <c r="F2736">
        <v>0</v>
      </c>
      <c r="G2736">
        <v>92</v>
      </c>
      <c r="H2736" t="s">
        <v>5251</v>
      </c>
    </row>
    <row r="2737" spans="1:8" x14ac:dyDescent="0.2">
      <c r="A2737">
        <v>73814</v>
      </c>
      <c r="B2737" t="s">
        <v>193</v>
      </c>
      <c r="C2737" t="s">
        <v>194</v>
      </c>
      <c r="E2737">
        <f t="shared" si="42"/>
        <v>625</v>
      </c>
      <c r="F2737">
        <v>625</v>
      </c>
      <c r="G2737">
        <v>0</v>
      </c>
      <c r="H2737" t="s">
        <v>5251</v>
      </c>
    </row>
    <row r="2738" spans="1:8" x14ac:dyDescent="0.2">
      <c r="A2738">
        <v>73815</v>
      </c>
      <c r="B2738" t="s">
        <v>5262</v>
      </c>
      <c r="C2738" t="s">
        <v>5263</v>
      </c>
      <c r="E2738">
        <f t="shared" si="42"/>
        <v>20</v>
      </c>
      <c r="F2738">
        <v>20</v>
      </c>
      <c r="G2738">
        <v>0</v>
      </c>
      <c r="H2738" t="s">
        <v>5251</v>
      </c>
    </row>
    <row r="2739" spans="1:8" x14ac:dyDescent="0.2">
      <c r="A2739">
        <v>73816</v>
      </c>
      <c r="B2739" t="s">
        <v>5264</v>
      </c>
      <c r="C2739" t="s">
        <v>5265</v>
      </c>
      <c r="E2739">
        <f t="shared" si="42"/>
        <v>600</v>
      </c>
      <c r="F2739">
        <v>600</v>
      </c>
      <c r="G2739">
        <v>0</v>
      </c>
      <c r="H2739" t="s">
        <v>5251</v>
      </c>
    </row>
    <row r="2740" spans="1:8" x14ac:dyDescent="0.2">
      <c r="A2740">
        <v>73817</v>
      </c>
      <c r="B2740" t="s">
        <v>5266</v>
      </c>
      <c r="C2740" t="s">
        <v>5267</v>
      </c>
      <c r="E2740">
        <f t="shared" si="42"/>
        <v>25</v>
      </c>
      <c r="F2740">
        <v>0</v>
      </c>
      <c r="G2740">
        <v>25</v>
      </c>
      <c r="H2740" t="s">
        <v>5251</v>
      </c>
    </row>
    <row r="2741" spans="1:8" x14ac:dyDescent="0.2">
      <c r="A2741">
        <v>73818</v>
      </c>
      <c r="B2741" t="s">
        <v>5268</v>
      </c>
      <c r="C2741" t="s">
        <v>5269</v>
      </c>
      <c r="E2741">
        <f t="shared" si="42"/>
        <v>5</v>
      </c>
      <c r="F2741">
        <v>0</v>
      </c>
      <c r="G2741">
        <v>5</v>
      </c>
      <c r="H2741" t="s">
        <v>5251</v>
      </c>
    </row>
    <row r="2742" spans="1:8" x14ac:dyDescent="0.2">
      <c r="A2742">
        <v>73819</v>
      </c>
      <c r="B2742" t="s">
        <v>5270</v>
      </c>
      <c r="C2742" t="s">
        <v>5271</v>
      </c>
      <c r="E2742">
        <f t="shared" si="42"/>
        <v>10</v>
      </c>
      <c r="F2742">
        <v>0</v>
      </c>
      <c r="G2742">
        <v>10</v>
      </c>
      <c r="H2742" t="s">
        <v>5251</v>
      </c>
    </row>
    <row r="2743" spans="1:8" x14ac:dyDescent="0.2">
      <c r="A2743">
        <v>73820</v>
      </c>
      <c r="B2743" t="s">
        <v>5272</v>
      </c>
      <c r="C2743" t="s">
        <v>5273</v>
      </c>
      <c r="E2743">
        <f t="shared" si="42"/>
        <v>2</v>
      </c>
      <c r="F2743">
        <v>0</v>
      </c>
      <c r="G2743">
        <v>2</v>
      </c>
      <c r="H2743" t="s">
        <v>5251</v>
      </c>
    </row>
    <row r="2744" spans="1:8" x14ac:dyDescent="0.2">
      <c r="A2744">
        <v>73821</v>
      </c>
      <c r="B2744" t="s">
        <v>201</v>
      </c>
      <c r="C2744" t="s">
        <v>202</v>
      </c>
      <c r="E2744">
        <f t="shared" si="42"/>
        <v>8</v>
      </c>
      <c r="F2744">
        <v>0</v>
      </c>
      <c r="G2744">
        <v>8</v>
      </c>
      <c r="H2744" t="s">
        <v>5251</v>
      </c>
    </row>
    <row r="2745" spans="1:8" x14ac:dyDescent="0.2">
      <c r="A2745">
        <v>73822</v>
      </c>
      <c r="B2745" t="s">
        <v>5274</v>
      </c>
      <c r="C2745" t="s">
        <v>5275</v>
      </c>
      <c r="E2745">
        <f t="shared" si="42"/>
        <v>23</v>
      </c>
      <c r="F2745">
        <v>0</v>
      </c>
      <c r="G2745">
        <v>23</v>
      </c>
      <c r="H2745" t="s">
        <v>5251</v>
      </c>
    </row>
    <row r="2746" spans="1:8" x14ac:dyDescent="0.2">
      <c r="A2746">
        <v>73823</v>
      </c>
      <c r="B2746" t="s">
        <v>5276</v>
      </c>
      <c r="C2746" t="s">
        <v>5277</v>
      </c>
      <c r="E2746">
        <f t="shared" si="42"/>
        <v>20</v>
      </c>
      <c r="F2746">
        <v>20</v>
      </c>
      <c r="G2746">
        <v>0</v>
      </c>
      <c r="H2746" t="s">
        <v>5251</v>
      </c>
    </row>
    <row r="2747" spans="1:8" x14ac:dyDescent="0.2">
      <c r="A2747">
        <v>73824</v>
      </c>
      <c r="B2747" t="s">
        <v>5278</v>
      </c>
      <c r="C2747" t="s">
        <v>5279</v>
      </c>
      <c r="E2747">
        <f t="shared" si="42"/>
        <v>6</v>
      </c>
      <c r="F2747">
        <v>0</v>
      </c>
      <c r="G2747">
        <v>6</v>
      </c>
      <c r="H2747" t="s">
        <v>5251</v>
      </c>
    </row>
    <row r="2748" spans="1:8" x14ac:dyDescent="0.2">
      <c r="A2748">
        <v>73825</v>
      </c>
      <c r="B2748" t="s">
        <v>5280</v>
      </c>
      <c r="C2748" t="s">
        <v>5281</v>
      </c>
      <c r="E2748">
        <f t="shared" si="42"/>
        <v>28</v>
      </c>
      <c r="F2748">
        <v>20</v>
      </c>
      <c r="G2748">
        <v>8</v>
      </c>
      <c r="H2748" t="s">
        <v>5251</v>
      </c>
    </row>
    <row r="2749" spans="1:8" x14ac:dyDescent="0.2">
      <c r="A2749">
        <v>73826</v>
      </c>
      <c r="B2749" t="s">
        <v>5282</v>
      </c>
      <c r="C2749" t="s">
        <v>5283</v>
      </c>
      <c r="E2749">
        <f t="shared" si="42"/>
        <v>10</v>
      </c>
      <c r="F2749">
        <v>0</v>
      </c>
      <c r="G2749">
        <v>10</v>
      </c>
      <c r="H2749" t="s">
        <v>5251</v>
      </c>
    </row>
    <row r="2750" spans="1:8" x14ac:dyDescent="0.2">
      <c r="A2750">
        <v>73827</v>
      </c>
      <c r="B2750" t="s">
        <v>5284</v>
      </c>
      <c r="C2750" t="s">
        <v>5285</v>
      </c>
      <c r="E2750">
        <f t="shared" si="42"/>
        <v>20</v>
      </c>
      <c r="F2750">
        <v>20</v>
      </c>
      <c r="G2750">
        <v>0</v>
      </c>
      <c r="H2750" t="s">
        <v>5251</v>
      </c>
    </row>
    <row r="2751" spans="1:8" x14ac:dyDescent="0.2">
      <c r="A2751">
        <v>73828</v>
      </c>
      <c r="B2751" t="s">
        <v>209</v>
      </c>
      <c r="C2751" t="s">
        <v>210</v>
      </c>
      <c r="E2751">
        <f t="shared" si="42"/>
        <v>1000</v>
      </c>
      <c r="F2751">
        <v>1000</v>
      </c>
      <c r="G2751">
        <v>0</v>
      </c>
      <c r="H2751" t="s">
        <v>5251</v>
      </c>
    </row>
    <row r="2752" spans="1:8" x14ac:dyDescent="0.2">
      <c r="A2752">
        <v>73829</v>
      </c>
      <c r="B2752" t="s">
        <v>5286</v>
      </c>
      <c r="C2752" t="s">
        <v>5287</v>
      </c>
      <c r="E2752">
        <f t="shared" si="42"/>
        <v>20</v>
      </c>
      <c r="F2752">
        <v>20</v>
      </c>
      <c r="G2752">
        <v>0</v>
      </c>
      <c r="H2752" t="s">
        <v>5251</v>
      </c>
    </row>
    <row r="2753" spans="1:8" x14ac:dyDescent="0.2">
      <c r="A2753">
        <v>73830</v>
      </c>
      <c r="B2753" t="s">
        <v>211</v>
      </c>
      <c r="C2753" t="s">
        <v>212</v>
      </c>
      <c r="E2753">
        <f t="shared" si="42"/>
        <v>40</v>
      </c>
      <c r="F2753">
        <v>40</v>
      </c>
      <c r="G2753">
        <v>0</v>
      </c>
      <c r="H2753" t="s">
        <v>5251</v>
      </c>
    </row>
    <row r="2754" spans="1:8" x14ac:dyDescent="0.2">
      <c r="A2754">
        <v>73831</v>
      </c>
      <c r="B2754" t="s">
        <v>5288</v>
      </c>
      <c r="C2754" t="s">
        <v>5289</v>
      </c>
      <c r="E2754">
        <f t="shared" si="42"/>
        <v>34</v>
      </c>
      <c r="F2754">
        <v>0</v>
      </c>
      <c r="G2754">
        <v>34</v>
      </c>
      <c r="H2754" t="s">
        <v>5251</v>
      </c>
    </row>
    <row r="2755" spans="1:8" x14ac:dyDescent="0.2">
      <c r="A2755">
        <v>73832</v>
      </c>
      <c r="B2755" t="s">
        <v>5290</v>
      </c>
      <c r="C2755" t="s">
        <v>5291</v>
      </c>
      <c r="E2755">
        <f t="shared" ref="E2755:E2818" si="43">G2755+F2755</f>
        <v>3</v>
      </c>
      <c r="F2755">
        <v>0</v>
      </c>
      <c r="G2755">
        <v>3</v>
      </c>
      <c r="H2755" t="s">
        <v>5251</v>
      </c>
    </row>
    <row r="2756" spans="1:8" x14ac:dyDescent="0.2">
      <c r="A2756">
        <v>73833</v>
      </c>
      <c r="B2756" t="s">
        <v>5292</v>
      </c>
      <c r="C2756" t="s">
        <v>5293</v>
      </c>
      <c r="E2756">
        <f t="shared" si="43"/>
        <v>25</v>
      </c>
      <c r="F2756">
        <v>0</v>
      </c>
      <c r="G2756">
        <v>25</v>
      </c>
      <c r="H2756" t="s">
        <v>5251</v>
      </c>
    </row>
    <row r="2757" spans="1:8" x14ac:dyDescent="0.2">
      <c r="A2757">
        <v>73834</v>
      </c>
      <c r="B2757" t="s">
        <v>5294</v>
      </c>
      <c r="C2757" t="s">
        <v>5295</v>
      </c>
      <c r="E2757">
        <f t="shared" si="43"/>
        <v>20</v>
      </c>
      <c r="F2757">
        <v>20</v>
      </c>
      <c r="G2757">
        <v>0</v>
      </c>
      <c r="H2757" t="s">
        <v>5251</v>
      </c>
    </row>
    <row r="2758" spans="1:8" x14ac:dyDescent="0.2">
      <c r="A2758">
        <v>73835</v>
      </c>
      <c r="B2758" t="s">
        <v>5296</v>
      </c>
      <c r="C2758" t="s">
        <v>5297</v>
      </c>
      <c r="E2758">
        <f t="shared" si="43"/>
        <v>20</v>
      </c>
      <c r="F2758">
        <v>20</v>
      </c>
      <c r="G2758">
        <v>0</v>
      </c>
      <c r="H2758" t="s">
        <v>5251</v>
      </c>
    </row>
    <row r="2759" spans="1:8" x14ac:dyDescent="0.2">
      <c r="A2759">
        <v>73836</v>
      </c>
      <c r="B2759" t="s">
        <v>5298</v>
      </c>
      <c r="C2759" t="s">
        <v>5299</v>
      </c>
      <c r="E2759">
        <f t="shared" si="43"/>
        <v>8</v>
      </c>
      <c r="F2759">
        <v>0</v>
      </c>
      <c r="G2759">
        <v>8</v>
      </c>
      <c r="H2759" t="s">
        <v>5251</v>
      </c>
    </row>
    <row r="2760" spans="1:8" x14ac:dyDescent="0.2">
      <c r="A2760">
        <v>73837</v>
      </c>
      <c r="B2760" t="s">
        <v>5300</v>
      </c>
      <c r="C2760" t="s">
        <v>5301</v>
      </c>
      <c r="E2760">
        <f t="shared" si="43"/>
        <v>12</v>
      </c>
      <c r="F2760">
        <v>0</v>
      </c>
      <c r="G2760">
        <v>12</v>
      </c>
      <c r="H2760" t="s">
        <v>5251</v>
      </c>
    </row>
    <row r="2761" spans="1:8" x14ac:dyDescent="0.2">
      <c r="A2761">
        <v>73838</v>
      </c>
      <c r="B2761" t="s">
        <v>639</v>
      </c>
      <c r="C2761" t="s">
        <v>5302</v>
      </c>
      <c r="E2761">
        <f t="shared" si="43"/>
        <v>20</v>
      </c>
      <c r="F2761">
        <v>20</v>
      </c>
      <c r="G2761">
        <v>0</v>
      </c>
      <c r="H2761" t="s">
        <v>5251</v>
      </c>
    </row>
    <row r="2762" spans="1:8" x14ac:dyDescent="0.2">
      <c r="A2762">
        <v>73839</v>
      </c>
      <c r="B2762" t="s">
        <v>5303</v>
      </c>
      <c r="C2762" t="s">
        <v>5304</v>
      </c>
      <c r="E2762">
        <f t="shared" si="43"/>
        <v>20</v>
      </c>
      <c r="F2762">
        <v>20</v>
      </c>
      <c r="G2762">
        <v>0</v>
      </c>
      <c r="H2762" t="s">
        <v>5251</v>
      </c>
    </row>
    <row r="2763" spans="1:8" x14ac:dyDescent="0.2">
      <c r="A2763">
        <v>73840</v>
      </c>
      <c r="B2763" t="s">
        <v>5305</v>
      </c>
      <c r="C2763" t="s">
        <v>5306</v>
      </c>
      <c r="E2763">
        <f t="shared" si="43"/>
        <v>45</v>
      </c>
      <c r="F2763">
        <v>0</v>
      </c>
      <c r="G2763">
        <v>45</v>
      </c>
      <c r="H2763" t="s">
        <v>5251</v>
      </c>
    </row>
    <row r="2764" spans="1:8" x14ac:dyDescent="0.2">
      <c r="A2764">
        <v>73841</v>
      </c>
      <c r="B2764" t="s">
        <v>5307</v>
      </c>
      <c r="C2764" t="s">
        <v>5308</v>
      </c>
      <c r="E2764">
        <f t="shared" si="43"/>
        <v>25</v>
      </c>
      <c r="F2764">
        <v>0</v>
      </c>
      <c r="G2764">
        <v>25</v>
      </c>
      <c r="H2764" t="s">
        <v>5251</v>
      </c>
    </row>
    <row r="2765" spans="1:8" x14ac:dyDescent="0.2">
      <c r="A2765">
        <v>73842</v>
      </c>
      <c r="B2765" t="s">
        <v>5309</v>
      </c>
      <c r="C2765" t="s">
        <v>5310</v>
      </c>
      <c r="E2765">
        <f t="shared" si="43"/>
        <v>20</v>
      </c>
      <c r="F2765">
        <v>20</v>
      </c>
      <c r="G2765">
        <v>0</v>
      </c>
      <c r="H2765" t="s">
        <v>5251</v>
      </c>
    </row>
    <row r="2766" spans="1:8" x14ac:dyDescent="0.2">
      <c r="A2766">
        <v>73843</v>
      </c>
      <c r="B2766" t="s">
        <v>5311</v>
      </c>
      <c r="C2766" t="s">
        <v>5312</v>
      </c>
      <c r="E2766">
        <f t="shared" si="43"/>
        <v>5</v>
      </c>
      <c r="F2766">
        <v>0</v>
      </c>
      <c r="G2766">
        <v>5</v>
      </c>
      <c r="H2766" t="s">
        <v>5251</v>
      </c>
    </row>
    <row r="2767" spans="1:8" x14ac:dyDescent="0.2">
      <c r="A2767">
        <v>73844</v>
      </c>
      <c r="B2767" t="s">
        <v>5313</v>
      </c>
      <c r="C2767" t="s">
        <v>5314</v>
      </c>
      <c r="E2767">
        <f t="shared" si="43"/>
        <v>12</v>
      </c>
      <c r="F2767">
        <v>0</v>
      </c>
      <c r="G2767">
        <v>12</v>
      </c>
      <c r="H2767" t="s">
        <v>5251</v>
      </c>
    </row>
    <row r="2768" spans="1:8" x14ac:dyDescent="0.2">
      <c r="A2768">
        <v>73845</v>
      </c>
      <c r="B2768" t="s">
        <v>5315</v>
      </c>
      <c r="C2768" t="s">
        <v>5316</v>
      </c>
      <c r="E2768">
        <f t="shared" si="43"/>
        <v>10</v>
      </c>
      <c r="F2768">
        <v>0</v>
      </c>
      <c r="G2768">
        <v>10</v>
      </c>
      <c r="H2768" t="s">
        <v>5251</v>
      </c>
    </row>
    <row r="2769" spans="1:8" x14ac:dyDescent="0.2">
      <c r="A2769">
        <v>73846</v>
      </c>
      <c r="B2769" t="s">
        <v>5317</v>
      </c>
      <c r="C2769" t="s">
        <v>5318</v>
      </c>
      <c r="E2769">
        <f t="shared" si="43"/>
        <v>1</v>
      </c>
      <c r="F2769">
        <v>0</v>
      </c>
      <c r="G2769">
        <v>1</v>
      </c>
      <c r="H2769" t="s">
        <v>5251</v>
      </c>
    </row>
    <row r="2770" spans="1:8" x14ac:dyDescent="0.2">
      <c r="A2770">
        <v>73847</v>
      </c>
      <c r="B2770" t="s">
        <v>5319</v>
      </c>
      <c r="C2770" t="s">
        <v>5320</v>
      </c>
      <c r="E2770">
        <f t="shared" si="43"/>
        <v>20</v>
      </c>
      <c r="F2770">
        <v>20</v>
      </c>
      <c r="G2770">
        <v>0</v>
      </c>
      <c r="H2770" t="s">
        <v>5251</v>
      </c>
    </row>
    <row r="2771" spans="1:8" x14ac:dyDescent="0.2">
      <c r="A2771">
        <v>73848</v>
      </c>
      <c r="B2771" t="s">
        <v>5321</v>
      </c>
      <c r="C2771" t="s">
        <v>5322</v>
      </c>
      <c r="E2771">
        <f t="shared" si="43"/>
        <v>3</v>
      </c>
      <c r="F2771">
        <v>0</v>
      </c>
      <c r="G2771">
        <v>3</v>
      </c>
      <c r="H2771" t="s">
        <v>5251</v>
      </c>
    </row>
    <row r="2772" spans="1:8" x14ac:dyDescent="0.2">
      <c r="A2772">
        <v>73849</v>
      </c>
      <c r="B2772" t="s">
        <v>5323</v>
      </c>
      <c r="C2772" t="s">
        <v>5324</v>
      </c>
      <c r="E2772">
        <f t="shared" si="43"/>
        <v>4</v>
      </c>
      <c r="F2772">
        <v>0</v>
      </c>
      <c r="G2772">
        <v>4</v>
      </c>
      <c r="H2772" t="s">
        <v>5251</v>
      </c>
    </row>
    <row r="2773" spans="1:8" x14ac:dyDescent="0.2">
      <c r="A2773">
        <v>73850</v>
      </c>
      <c r="B2773" t="s">
        <v>5325</v>
      </c>
      <c r="C2773" t="s">
        <v>5326</v>
      </c>
      <c r="E2773">
        <f t="shared" si="43"/>
        <v>3</v>
      </c>
      <c r="F2773">
        <v>0</v>
      </c>
      <c r="G2773">
        <v>3</v>
      </c>
      <c r="H2773" t="s">
        <v>5251</v>
      </c>
    </row>
    <row r="2774" spans="1:8" x14ac:dyDescent="0.2">
      <c r="A2774">
        <v>73851</v>
      </c>
      <c r="B2774" t="s">
        <v>5327</v>
      </c>
      <c r="C2774" t="s">
        <v>5328</v>
      </c>
      <c r="E2774">
        <f t="shared" si="43"/>
        <v>5</v>
      </c>
      <c r="F2774">
        <v>0</v>
      </c>
      <c r="G2774">
        <v>5</v>
      </c>
      <c r="H2774" t="s">
        <v>5251</v>
      </c>
    </row>
    <row r="2775" spans="1:8" x14ac:dyDescent="0.2">
      <c r="A2775">
        <v>73852</v>
      </c>
      <c r="B2775" t="s">
        <v>5329</v>
      </c>
      <c r="C2775" t="s">
        <v>5330</v>
      </c>
      <c r="E2775">
        <f t="shared" si="43"/>
        <v>7</v>
      </c>
      <c r="F2775">
        <v>0</v>
      </c>
      <c r="G2775">
        <v>7</v>
      </c>
      <c r="H2775" t="s">
        <v>5251</v>
      </c>
    </row>
    <row r="2776" spans="1:8" x14ac:dyDescent="0.2">
      <c r="A2776">
        <v>73853</v>
      </c>
      <c r="B2776" t="s">
        <v>5331</v>
      </c>
      <c r="C2776" t="s">
        <v>5332</v>
      </c>
      <c r="E2776">
        <f t="shared" si="43"/>
        <v>31</v>
      </c>
      <c r="F2776">
        <v>0</v>
      </c>
      <c r="G2776">
        <v>31</v>
      </c>
      <c r="H2776" t="s">
        <v>5251</v>
      </c>
    </row>
    <row r="2777" spans="1:8" x14ac:dyDescent="0.2">
      <c r="A2777">
        <v>73854</v>
      </c>
      <c r="B2777" t="s">
        <v>5333</v>
      </c>
      <c r="C2777" t="s">
        <v>5334</v>
      </c>
      <c r="E2777">
        <f t="shared" si="43"/>
        <v>2</v>
      </c>
      <c r="F2777">
        <v>0</v>
      </c>
      <c r="G2777">
        <v>2</v>
      </c>
      <c r="H2777" t="s">
        <v>5251</v>
      </c>
    </row>
    <row r="2778" spans="1:8" x14ac:dyDescent="0.2">
      <c r="A2778">
        <v>73855</v>
      </c>
      <c r="B2778" t="s">
        <v>5335</v>
      </c>
      <c r="C2778" t="s">
        <v>5336</v>
      </c>
      <c r="E2778">
        <f t="shared" si="43"/>
        <v>12</v>
      </c>
      <c r="F2778">
        <v>12</v>
      </c>
      <c r="G2778">
        <v>0</v>
      </c>
      <c r="H2778" t="s">
        <v>5251</v>
      </c>
    </row>
    <row r="2779" spans="1:8" x14ac:dyDescent="0.2">
      <c r="A2779">
        <v>73856</v>
      </c>
      <c r="B2779" t="s">
        <v>5337</v>
      </c>
      <c r="C2779" t="s">
        <v>5338</v>
      </c>
      <c r="E2779">
        <f t="shared" si="43"/>
        <v>10</v>
      </c>
      <c r="F2779">
        <v>0</v>
      </c>
      <c r="G2779">
        <v>10</v>
      </c>
      <c r="H2779" t="s">
        <v>5251</v>
      </c>
    </row>
    <row r="2780" spans="1:8" x14ac:dyDescent="0.2">
      <c r="A2780">
        <v>73857</v>
      </c>
      <c r="B2780" t="s">
        <v>5339</v>
      </c>
      <c r="C2780" t="s">
        <v>5340</v>
      </c>
      <c r="E2780">
        <f t="shared" si="43"/>
        <v>10</v>
      </c>
      <c r="F2780">
        <v>0</v>
      </c>
      <c r="G2780">
        <v>10</v>
      </c>
      <c r="H2780" t="s">
        <v>5251</v>
      </c>
    </row>
    <row r="2781" spans="1:8" x14ac:dyDescent="0.2">
      <c r="A2781">
        <v>73858</v>
      </c>
      <c r="B2781" t="s">
        <v>5341</v>
      </c>
      <c r="C2781" t="s">
        <v>5342</v>
      </c>
      <c r="E2781">
        <f t="shared" si="43"/>
        <v>17</v>
      </c>
      <c r="F2781">
        <v>0</v>
      </c>
      <c r="G2781">
        <v>17</v>
      </c>
      <c r="H2781" t="s">
        <v>5251</v>
      </c>
    </row>
    <row r="2782" spans="1:8" x14ac:dyDescent="0.2">
      <c r="A2782">
        <v>73859</v>
      </c>
      <c r="B2782" t="s">
        <v>5343</v>
      </c>
      <c r="C2782" t="s">
        <v>5344</v>
      </c>
      <c r="E2782">
        <f t="shared" si="43"/>
        <v>12</v>
      </c>
      <c r="F2782">
        <v>0</v>
      </c>
      <c r="G2782">
        <v>12</v>
      </c>
      <c r="H2782" t="s">
        <v>5251</v>
      </c>
    </row>
    <row r="2783" spans="1:8" x14ac:dyDescent="0.2">
      <c r="A2783">
        <v>73860</v>
      </c>
      <c r="B2783" t="s">
        <v>5345</v>
      </c>
      <c r="C2783" t="s">
        <v>5346</v>
      </c>
      <c r="E2783">
        <f t="shared" si="43"/>
        <v>30</v>
      </c>
      <c r="F2783">
        <v>0</v>
      </c>
      <c r="G2783">
        <v>30</v>
      </c>
      <c r="H2783" t="s">
        <v>5251</v>
      </c>
    </row>
    <row r="2784" spans="1:8" x14ac:dyDescent="0.2">
      <c r="A2784">
        <v>73861</v>
      </c>
      <c r="B2784" t="s">
        <v>5347</v>
      </c>
      <c r="C2784" t="s">
        <v>5348</v>
      </c>
      <c r="E2784">
        <f t="shared" si="43"/>
        <v>28</v>
      </c>
      <c r="F2784">
        <v>0</v>
      </c>
      <c r="G2784">
        <v>28</v>
      </c>
      <c r="H2784" t="s">
        <v>5251</v>
      </c>
    </row>
    <row r="2785" spans="1:8" x14ac:dyDescent="0.2">
      <c r="A2785">
        <v>73862</v>
      </c>
      <c r="B2785" t="s">
        <v>5349</v>
      </c>
      <c r="C2785" t="s">
        <v>5350</v>
      </c>
      <c r="E2785">
        <f t="shared" si="43"/>
        <v>20</v>
      </c>
      <c r="F2785">
        <v>20</v>
      </c>
      <c r="G2785">
        <v>0</v>
      </c>
      <c r="H2785" t="s">
        <v>5251</v>
      </c>
    </row>
    <row r="2786" spans="1:8" x14ac:dyDescent="0.2">
      <c r="A2786">
        <v>73863</v>
      </c>
      <c r="B2786" t="s">
        <v>5351</v>
      </c>
      <c r="C2786" t="s">
        <v>5352</v>
      </c>
      <c r="E2786">
        <f t="shared" si="43"/>
        <v>44</v>
      </c>
      <c r="F2786">
        <v>0</v>
      </c>
      <c r="G2786">
        <v>44</v>
      </c>
      <c r="H2786" t="s">
        <v>5251</v>
      </c>
    </row>
    <row r="2787" spans="1:8" x14ac:dyDescent="0.2">
      <c r="A2787">
        <v>73864</v>
      </c>
      <c r="B2787" t="s">
        <v>5353</v>
      </c>
      <c r="C2787" t="s">
        <v>5354</v>
      </c>
      <c r="E2787">
        <f t="shared" si="43"/>
        <v>5</v>
      </c>
      <c r="F2787">
        <v>5</v>
      </c>
      <c r="G2787">
        <v>0</v>
      </c>
      <c r="H2787" t="s">
        <v>5251</v>
      </c>
    </row>
    <row r="2788" spans="1:8" x14ac:dyDescent="0.2">
      <c r="A2788">
        <v>73865</v>
      </c>
      <c r="B2788" t="s">
        <v>5355</v>
      </c>
      <c r="C2788" t="s">
        <v>5356</v>
      </c>
      <c r="E2788">
        <f t="shared" si="43"/>
        <v>30</v>
      </c>
      <c r="F2788">
        <v>0</v>
      </c>
      <c r="G2788">
        <v>30</v>
      </c>
      <c r="H2788" t="s">
        <v>5251</v>
      </c>
    </row>
    <row r="2789" spans="1:8" x14ac:dyDescent="0.2">
      <c r="A2789">
        <v>73866</v>
      </c>
      <c r="B2789" t="s">
        <v>5357</v>
      </c>
      <c r="C2789" t="s">
        <v>5358</v>
      </c>
      <c r="E2789">
        <f t="shared" si="43"/>
        <v>20</v>
      </c>
      <c r="F2789">
        <v>20</v>
      </c>
      <c r="G2789">
        <v>0</v>
      </c>
      <c r="H2789" t="s">
        <v>5251</v>
      </c>
    </row>
    <row r="2790" spans="1:8" x14ac:dyDescent="0.2">
      <c r="A2790">
        <v>73867</v>
      </c>
      <c r="B2790" t="s">
        <v>621</v>
      </c>
      <c r="C2790" t="s">
        <v>622</v>
      </c>
      <c r="E2790">
        <f t="shared" si="43"/>
        <v>10</v>
      </c>
      <c r="F2790">
        <v>0</v>
      </c>
      <c r="G2790">
        <v>10</v>
      </c>
      <c r="H2790" t="s">
        <v>5251</v>
      </c>
    </row>
    <row r="2791" spans="1:8" x14ac:dyDescent="0.2">
      <c r="A2791">
        <v>73868</v>
      </c>
      <c r="B2791" t="s">
        <v>5359</v>
      </c>
      <c r="C2791" t="s">
        <v>5360</v>
      </c>
      <c r="E2791">
        <f t="shared" si="43"/>
        <v>21</v>
      </c>
      <c r="F2791">
        <v>0</v>
      </c>
      <c r="G2791">
        <v>21</v>
      </c>
      <c r="H2791" t="s">
        <v>5251</v>
      </c>
    </row>
    <row r="2792" spans="1:8" x14ac:dyDescent="0.2">
      <c r="A2792">
        <v>73869</v>
      </c>
      <c r="B2792" t="s">
        <v>5361</v>
      </c>
      <c r="C2792" t="s">
        <v>5362</v>
      </c>
      <c r="E2792">
        <f t="shared" si="43"/>
        <v>910</v>
      </c>
      <c r="F2792">
        <v>910</v>
      </c>
      <c r="G2792">
        <v>0</v>
      </c>
      <c r="H2792" t="s">
        <v>5251</v>
      </c>
    </row>
    <row r="2793" spans="1:8" x14ac:dyDescent="0.2">
      <c r="A2793">
        <v>73870</v>
      </c>
      <c r="B2793" t="s">
        <v>2167</v>
      </c>
      <c r="C2793" t="s">
        <v>2168</v>
      </c>
      <c r="E2793">
        <f t="shared" si="43"/>
        <v>10</v>
      </c>
      <c r="F2793">
        <v>10</v>
      </c>
      <c r="G2793">
        <v>0</v>
      </c>
      <c r="H2793" t="s">
        <v>5251</v>
      </c>
    </row>
    <row r="2794" spans="1:8" x14ac:dyDescent="0.2">
      <c r="A2794">
        <v>73871</v>
      </c>
      <c r="B2794" t="s">
        <v>5363</v>
      </c>
      <c r="C2794" t="s">
        <v>5364</v>
      </c>
      <c r="E2794">
        <f t="shared" si="43"/>
        <v>15</v>
      </c>
      <c r="F2794">
        <v>5</v>
      </c>
      <c r="G2794">
        <v>10</v>
      </c>
      <c r="H2794" t="s">
        <v>5251</v>
      </c>
    </row>
    <row r="2795" spans="1:8" x14ac:dyDescent="0.2">
      <c r="A2795">
        <v>73872</v>
      </c>
      <c r="B2795" t="s">
        <v>5365</v>
      </c>
      <c r="C2795" t="s">
        <v>5366</v>
      </c>
      <c r="E2795">
        <f t="shared" si="43"/>
        <v>20</v>
      </c>
      <c r="F2795">
        <v>20</v>
      </c>
      <c r="G2795">
        <v>0</v>
      </c>
      <c r="H2795" t="s">
        <v>5251</v>
      </c>
    </row>
    <row r="2796" spans="1:8" x14ac:dyDescent="0.2">
      <c r="A2796">
        <v>73873</v>
      </c>
      <c r="B2796" t="s">
        <v>5367</v>
      </c>
      <c r="C2796" t="s">
        <v>5368</v>
      </c>
      <c r="E2796">
        <f t="shared" si="43"/>
        <v>20</v>
      </c>
      <c r="F2796">
        <v>20</v>
      </c>
      <c r="G2796">
        <v>0</v>
      </c>
      <c r="H2796" t="s">
        <v>5251</v>
      </c>
    </row>
    <row r="2797" spans="1:8" x14ac:dyDescent="0.2">
      <c r="A2797">
        <v>73874</v>
      </c>
      <c r="B2797" t="s">
        <v>5369</v>
      </c>
      <c r="C2797" t="s">
        <v>5370</v>
      </c>
      <c r="E2797">
        <f t="shared" si="43"/>
        <v>4</v>
      </c>
      <c r="F2797">
        <v>0</v>
      </c>
      <c r="G2797">
        <v>4</v>
      </c>
      <c r="H2797" t="s">
        <v>5251</v>
      </c>
    </row>
    <row r="2798" spans="1:8" x14ac:dyDescent="0.2">
      <c r="A2798">
        <v>73875</v>
      </c>
      <c r="B2798" t="s">
        <v>5371</v>
      </c>
      <c r="C2798" t="s">
        <v>5372</v>
      </c>
      <c r="E2798">
        <f t="shared" si="43"/>
        <v>5</v>
      </c>
      <c r="F2798">
        <v>5</v>
      </c>
      <c r="G2798">
        <v>0</v>
      </c>
      <c r="H2798" t="s">
        <v>5251</v>
      </c>
    </row>
    <row r="2799" spans="1:8" x14ac:dyDescent="0.2">
      <c r="A2799">
        <v>73876</v>
      </c>
      <c r="B2799" t="s">
        <v>5373</v>
      </c>
      <c r="C2799" t="s">
        <v>5374</v>
      </c>
      <c r="E2799">
        <f t="shared" si="43"/>
        <v>26</v>
      </c>
      <c r="F2799">
        <v>0</v>
      </c>
      <c r="G2799">
        <v>26</v>
      </c>
      <c r="H2799" t="s">
        <v>5251</v>
      </c>
    </row>
    <row r="2800" spans="1:8" x14ac:dyDescent="0.2">
      <c r="A2800">
        <v>73877</v>
      </c>
      <c r="B2800" t="s">
        <v>5375</v>
      </c>
      <c r="C2800" t="s">
        <v>5376</v>
      </c>
      <c r="E2800">
        <f t="shared" si="43"/>
        <v>247</v>
      </c>
      <c r="F2800">
        <v>0</v>
      </c>
      <c r="G2800">
        <v>247</v>
      </c>
      <c r="H2800" t="s">
        <v>5251</v>
      </c>
    </row>
    <row r="2801" spans="1:8" x14ac:dyDescent="0.2">
      <c r="A2801">
        <v>73878</v>
      </c>
      <c r="B2801" t="s">
        <v>5377</v>
      </c>
      <c r="C2801" t="s">
        <v>5378</v>
      </c>
      <c r="E2801">
        <f t="shared" si="43"/>
        <v>12</v>
      </c>
      <c r="F2801">
        <v>0</v>
      </c>
      <c r="G2801">
        <v>12</v>
      </c>
      <c r="H2801" t="s">
        <v>5251</v>
      </c>
    </row>
    <row r="2802" spans="1:8" x14ac:dyDescent="0.2">
      <c r="A2802">
        <v>73879</v>
      </c>
      <c r="B2802" t="s">
        <v>5379</v>
      </c>
      <c r="C2802" t="s">
        <v>5380</v>
      </c>
      <c r="E2802">
        <f t="shared" si="43"/>
        <v>5</v>
      </c>
      <c r="F2802">
        <v>0</v>
      </c>
      <c r="G2802">
        <v>5</v>
      </c>
      <c r="H2802" t="s">
        <v>5251</v>
      </c>
    </row>
    <row r="2803" spans="1:8" x14ac:dyDescent="0.2">
      <c r="A2803">
        <v>73880</v>
      </c>
      <c r="B2803" t="s">
        <v>5381</v>
      </c>
      <c r="C2803" t="s">
        <v>5382</v>
      </c>
      <c r="E2803">
        <f t="shared" si="43"/>
        <v>20</v>
      </c>
      <c r="F2803">
        <v>20</v>
      </c>
      <c r="G2803">
        <v>0</v>
      </c>
      <c r="H2803" t="s">
        <v>5251</v>
      </c>
    </row>
    <row r="2804" spans="1:8" x14ac:dyDescent="0.2">
      <c r="A2804">
        <v>73881</v>
      </c>
      <c r="B2804" t="s">
        <v>5383</v>
      </c>
      <c r="C2804" t="s">
        <v>5384</v>
      </c>
      <c r="E2804">
        <f t="shared" si="43"/>
        <v>5</v>
      </c>
      <c r="F2804">
        <v>5</v>
      </c>
      <c r="G2804">
        <v>0</v>
      </c>
      <c r="H2804" t="s">
        <v>5251</v>
      </c>
    </row>
    <row r="2805" spans="1:8" x14ac:dyDescent="0.2">
      <c r="A2805">
        <v>73882</v>
      </c>
      <c r="B2805" t="s">
        <v>5385</v>
      </c>
      <c r="C2805" t="s">
        <v>5386</v>
      </c>
      <c r="E2805">
        <f t="shared" si="43"/>
        <v>25</v>
      </c>
      <c r="F2805">
        <v>0</v>
      </c>
      <c r="G2805">
        <v>25</v>
      </c>
      <c r="H2805" t="s">
        <v>5251</v>
      </c>
    </row>
    <row r="2806" spans="1:8" x14ac:dyDescent="0.2">
      <c r="A2806">
        <v>73883</v>
      </c>
      <c r="B2806" t="s">
        <v>1007</v>
      </c>
      <c r="C2806" t="s">
        <v>1008</v>
      </c>
      <c r="E2806">
        <f t="shared" si="43"/>
        <v>18</v>
      </c>
      <c r="F2806">
        <v>15</v>
      </c>
      <c r="G2806">
        <v>3</v>
      </c>
      <c r="H2806" t="s">
        <v>5251</v>
      </c>
    </row>
    <row r="2807" spans="1:8" x14ac:dyDescent="0.2">
      <c r="A2807">
        <v>73884</v>
      </c>
      <c r="B2807" t="s">
        <v>5387</v>
      </c>
      <c r="C2807" t="s">
        <v>5388</v>
      </c>
      <c r="E2807">
        <f t="shared" si="43"/>
        <v>10</v>
      </c>
      <c r="F2807">
        <v>0</v>
      </c>
      <c r="G2807">
        <v>10</v>
      </c>
      <c r="H2807" t="s">
        <v>5251</v>
      </c>
    </row>
    <row r="2808" spans="1:8" x14ac:dyDescent="0.2">
      <c r="A2808">
        <v>73885</v>
      </c>
      <c r="B2808" t="s">
        <v>5389</v>
      </c>
      <c r="C2808" t="s">
        <v>5390</v>
      </c>
      <c r="E2808">
        <f t="shared" si="43"/>
        <v>4</v>
      </c>
      <c r="F2808">
        <v>0</v>
      </c>
      <c r="G2808">
        <v>4</v>
      </c>
      <c r="H2808" t="s">
        <v>5251</v>
      </c>
    </row>
    <row r="2809" spans="1:8" x14ac:dyDescent="0.2">
      <c r="A2809">
        <v>73886</v>
      </c>
      <c r="B2809" t="s">
        <v>5391</v>
      </c>
      <c r="C2809" t="s">
        <v>5392</v>
      </c>
      <c r="E2809">
        <f t="shared" si="43"/>
        <v>22</v>
      </c>
      <c r="F2809">
        <v>0</v>
      </c>
      <c r="G2809">
        <v>22</v>
      </c>
      <c r="H2809" t="s">
        <v>5251</v>
      </c>
    </row>
    <row r="2810" spans="1:8" x14ac:dyDescent="0.2">
      <c r="A2810">
        <v>73887</v>
      </c>
      <c r="B2810" t="s">
        <v>5393</v>
      </c>
      <c r="C2810" t="s">
        <v>5394</v>
      </c>
      <c r="E2810">
        <f t="shared" si="43"/>
        <v>20</v>
      </c>
      <c r="F2810">
        <v>0</v>
      </c>
      <c r="G2810">
        <v>20</v>
      </c>
      <c r="H2810" t="s">
        <v>5251</v>
      </c>
    </row>
    <row r="2811" spans="1:8" x14ac:dyDescent="0.2">
      <c r="A2811">
        <v>73888</v>
      </c>
      <c r="B2811" t="s">
        <v>5395</v>
      </c>
      <c r="C2811" t="s">
        <v>5396</v>
      </c>
      <c r="E2811">
        <f t="shared" si="43"/>
        <v>40</v>
      </c>
      <c r="F2811">
        <v>40</v>
      </c>
      <c r="G2811">
        <v>0</v>
      </c>
      <c r="H2811" t="s">
        <v>5251</v>
      </c>
    </row>
    <row r="2812" spans="1:8" x14ac:dyDescent="0.2">
      <c r="A2812">
        <v>73889</v>
      </c>
      <c r="B2812" t="s">
        <v>5397</v>
      </c>
      <c r="C2812" t="s">
        <v>5398</v>
      </c>
      <c r="E2812">
        <f t="shared" si="43"/>
        <v>5</v>
      </c>
      <c r="F2812">
        <v>5</v>
      </c>
      <c r="G2812">
        <v>0</v>
      </c>
      <c r="H2812" t="s">
        <v>5251</v>
      </c>
    </row>
    <row r="2813" spans="1:8" x14ac:dyDescent="0.2">
      <c r="A2813">
        <v>73890</v>
      </c>
      <c r="B2813" t="s">
        <v>5399</v>
      </c>
      <c r="C2813" t="s">
        <v>5400</v>
      </c>
      <c r="E2813">
        <f t="shared" si="43"/>
        <v>10</v>
      </c>
      <c r="F2813">
        <v>0</v>
      </c>
      <c r="G2813">
        <v>10</v>
      </c>
      <c r="H2813" t="s">
        <v>5251</v>
      </c>
    </row>
    <row r="2814" spans="1:8" x14ac:dyDescent="0.2">
      <c r="A2814">
        <v>73891</v>
      </c>
      <c r="B2814" t="s">
        <v>5401</v>
      </c>
      <c r="C2814" t="s">
        <v>5402</v>
      </c>
      <c r="E2814">
        <f t="shared" si="43"/>
        <v>48</v>
      </c>
      <c r="F2814">
        <v>0</v>
      </c>
      <c r="G2814">
        <v>48</v>
      </c>
      <c r="H2814" t="s">
        <v>5251</v>
      </c>
    </row>
    <row r="2815" spans="1:8" x14ac:dyDescent="0.2">
      <c r="A2815">
        <v>73892</v>
      </c>
      <c r="B2815" t="s">
        <v>5403</v>
      </c>
      <c r="C2815" t="s">
        <v>5404</v>
      </c>
      <c r="E2815">
        <f t="shared" si="43"/>
        <v>14</v>
      </c>
      <c r="F2815">
        <v>0</v>
      </c>
      <c r="G2815">
        <v>14</v>
      </c>
      <c r="H2815" t="s">
        <v>5251</v>
      </c>
    </row>
    <row r="2816" spans="1:8" x14ac:dyDescent="0.2">
      <c r="A2816">
        <v>73893</v>
      </c>
      <c r="B2816" t="s">
        <v>2379</v>
      </c>
      <c r="C2816" t="s">
        <v>2380</v>
      </c>
      <c r="E2816">
        <f t="shared" si="43"/>
        <v>21</v>
      </c>
      <c r="F2816">
        <v>21</v>
      </c>
      <c r="G2816">
        <v>0</v>
      </c>
      <c r="H2816" t="s">
        <v>5251</v>
      </c>
    </row>
    <row r="2817" spans="1:8" x14ac:dyDescent="0.2">
      <c r="A2817">
        <v>73894</v>
      </c>
      <c r="B2817" t="s">
        <v>2381</v>
      </c>
      <c r="C2817" t="s">
        <v>2382</v>
      </c>
      <c r="E2817">
        <f t="shared" si="43"/>
        <v>250</v>
      </c>
      <c r="F2817">
        <v>0</v>
      </c>
      <c r="G2817">
        <v>250</v>
      </c>
      <c r="H2817" t="s">
        <v>5251</v>
      </c>
    </row>
    <row r="2818" spans="1:8" x14ac:dyDescent="0.2">
      <c r="A2818">
        <v>73895</v>
      </c>
      <c r="B2818" t="s">
        <v>5405</v>
      </c>
      <c r="C2818" t="s">
        <v>5406</v>
      </c>
      <c r="E2818">
        <f t="shared" si="43"/>
        <v>100</v>
      </c>
      <c r="F2818">
        <v>0</v>
      </c>
      <c r="G2818">
        <v>100</v>
      </c>
      <c r="H2818" t="s">
        <v>5251</v>
      </c>
    </row>
    <row r="2819" spans="1:8" x14ac:dyDescent="0.2">
      <c r="A2819">
        <v>73896</v>
      </c>
      <c r="B2819" t="s">
        <v>5407</v>
      </c>
      <c r="C2819" t="s">
        <v>5408</v>
      </c>
      <c r="E2819">
        <f t="shared" ref="E2819:E2882" si="44">G2819+F2819</f>
        <v>36</v>
      </c>
      <c r="F2819">
        <v>30</v>
      </c>
      <c r="G2819">
        <v>6</v>
      </c>
      <c r="H2819" t="s">
        <v>5251</v>
      </c>
    </row>
    <row r="2820" spans="1:8" x14ac:dyDescent="0.2">
      <c r="A2820">
        <v>73897</v>
      </c>
      <c r="B2820" t="s">
        <v>5409</v>
      </c>
      <c r="C2820" t="s">
        <v>5410</v>
      </c>
      <c r="E2820">
        <f t="shared" si="44"/>
        <v>134</v>
      </c>
      <c r="F2820">
        <v>0</v>
      </c>
      <c r="G2820">
        <v>134</v>
      </c>
      <c r="H2820" t="s">
        <v>5251</v>
      </c>
    </row>
    <row r="2821" spans="1:8" x14ac:dyDescent="0.2">
      <c r="A2821">
        <v>73898</v>
      </c>
      <c r="B2821" t="s">
        <v>5411</v>
      </c>
      <c r="C2821" t="s">
        <v>5412</v>
      </c>
      <c r="E2821">
        <f t="shared" si="44"/>
        <v>20</v>
      </c>
      <c r="F2821">
        <v>20</v>
      </c>
      <c r="G2821">
        <v>0</v>
      </c>
      <c r="H2821" t="s">
        <v>5251</v>
      </c>
    </row>
    <row r="2822" spans="1:8" x14ac:dyDescent="0.2">
      <c r="A2822">
        <v>73899</v>
      </c>
      <c r="B2822" t="s">
        <v>5413</v>
      </c>
      <c r="C2822" t="s">
        <v>5414</v>
      </c>
      <c r="E2822">
        <f t="shared" si="44"/>
        <v>2</v>
      </c>
      <c r="F2822">
        <v>0</v>
      </c>
      <c r="G2822">
        <v>2</v>
      </c>
      <c r="H2822" t="s">
        <v>5251</v>
      </c>
    </row>
    <row r="2823" spans="1:8" x14ac:dyDescent="0.2">
      <c r="A2823">
        <v>73900</v>
      </c>
      <c r="B2823" t="s">
        <v>5415</v>
      </c>
      <c r="C2823" t="s">
        <v>5416</v>
      </c>
      <c r="E2823">
        <f t="shared" si="44"/>
        <v>12</v>
      </c>
      <c r="F2823">
        <v>0</v>
      </c>
      <c r="G2823">
        <v>12</v>
      </c>
      <c r="H2823" t="s">
        <v>5251</v>
      </c>
    </row>
    <row r="2824" spans="1:8" x14ac:dyDescent="0.2">
      <c r="A2824">
        <v>73901</v>
      </c>
      <c r="B2824" t="s">
        <v>5417</v>
      </c>
      <c r="C2824" t="s">
        <v>5418</v>
      </c>
      <c r="E2824">
        <f t="shared" si="44"/>
        <v>8</v>
      </c>
      <c r="F2824">
        <v>0</v>
      </c>
      <c r="G2824">
        <v>8</v>
      </c>
      <c r="H2824" t="s">
        <v>5251</v>
      </c>
    </row>
    <row r="2825" spans="1:8" x14ac:dyDescent="0.2">
      <c r="A2825">
        <v>73902</v>
      </c>
      <c r="B2825" t="s">
        <v>5419</v>
      </c>
      <c r="C2825" t="s">
        <v>5420</v>
      </c>
      <c r="E2825">
        <f t="shared" si="44"/>
        <v>8</v>
      </c>
      <c r="F2825">
        <v>0</v>
      </c>
      <c r="G2825">
        <v>8</v>
      </c>
      <c r="H2825" t="s">
        <v>5251</v>
      </c>
    </row>
    <row r="2826" spans="1:8" x14ac:dyDescent="0.2">
      <c r="A2826">
        <v>73903</v>
      </c>
      <c r="B2826" t="s">
        <v>5421</v>
      </c>
      <c r="C2826" t="s">
        <v>5422</v>
      </c>
      <c r="E2826">
        <f t="shared" si="44"/>
        <v>14</v>
      </c>
      <c r="F2826">
        <v>0</v>
      </c>
      <c r="G2826">
        <v>14</v>
      </c>
      <c r="H2826" t="s">
        <v>5251</v>
      </c>
    </row>
    <row r="2827" spans="1:8" x14ac:dyDescent="0.2">
      <c r="A2827">
        <v>73904</v>
      </c>
      <c r="B2827" t="s">
        <v>5423</v>
      </c>
      <c r="C2827" t="s">
        <v>5424</v>
      </c>
      <c r="E2827">
        <f t="shared" si="44"/>
        <v>5</v>
      </c>
      <c r="F2827">
        <v>5</v>
      </c>
      <c r="G2827">
        <v>0</v>
      </c>
      <c r="H2827" t="s">
        <v>5251</v>
      </c>
    </row>
    <row r="2828" spans="1:8" x14ac:dyDescent="0.2">
      <c r="A2828">
        <v>73905</v>
      </c>
      <c r="B2828" t="s">
        <v>400</v>
      </c>
      <c r="C2828" t="s">
        <v>401</v>
      </c>
      <c r="E2828">
        <f t="shared" si="44"/>
        <v>3</v>
      </c>
      <c r="F2828">
        <v>3</v>
      </c>
      <c r="G2828">
        <v>0</v>
      </c>
      <c r="H2828" t="s">
        <v>5251</v>
      </c>
    </row>
    <row r="2829" spans="1:8" x14ac:dyDescent="0.2">
      <c r="A2829">
        <v>73906</v>
      </c>
      <c r="B2829" t="s">
        <v>5425</v>
      </c>
      <c r="C2829" t="s">
        <v>5426</v>
      </c>
      <c r="E2829">
        <f t="shared" si="44"/>
        <v>22</v>
      </c>
      <c r="F2829">
        <v>0</v>
      </c>
      <c r="G2829">
        <v>22</v>
      </c>
      <c r="H2829" t="s">
        <v>5251</v>
      </c>
    </row>
    <row r="2830" spans="1:8" x14ac:dyDescent="0.2">
      <c r="A2830">
        <v>73907</v>
      </c>
      <c r="B2830" t="s">
        <v>5427</v>
      </c>
      <c r="C2830" t="s">
        <v>5428</v>
      </c>
      <c r="E2830">
        <f t="shared" si="44"/>
        <v>4</v>
      </c>
      <c r="F2830">
        <v>0</v>
      </c>
      <c r="G2830">
        <v>4</v>
      </c>
      <c r="H2830" t="s">
        <v>5251</v>
      </c>
    </row>
    <row r="2831" spans="1:8" x14ac:dyDescent="0.2">
      <c r="A2831">
        <v>73908</v>
      </c>
      <c r="B2831" t="s">
        <v>5429</v>
      </c>
      <c r="C2831" t="s">
        <v>5430</v>
      </c>
      <c r="E2831">
        <f t="shared" si="44"/>
        <v>80</v>
      </c>
      <c r="F2831">
        <v>80</v>
      </c>
      <c r="G2831">
        <v>0</v>
      </c>
      <c r="H2831" t="s">
        <v>5251</v>
      </c>
    </row>
    <row r="2832" spans="1:8" x14ac:dyDescent="0.2">
      <c r="A2832">
        <v>73909</v>
      </c>
      <c r="B2832" t="s">
        <v>404</v>
      </c>
      <c r="C2832" t="s">
        <v>405</v>
      </c>
      <c r="E2832">
        <f t="shared" si="44"/>
        <v>980</v>
      </c>
      <c r="F2832">
        <v>980</v>
      </c>
      <c r="G2832">
        <v>0</v>
      </c>
      <c r="H2832" t="s">
        <v>5251</v>
      </c>
    </row>
    <row r="2833" spans="1:8" x14ac:dyDescent="0.2">
      <c r="A2833">
        <v>73910</v>
      </c>
      <c r="B2833" t="s">
        <v>5431</v>
      </c>
      <c r="C2833" t="s">
        <v>5432</v>
      </c>
      <c r="E2833">
        <f t="shared" si="44"/>
        <v>20</v>
      </c>
      <c r="F2833">
        <v>20</v>
      </c>
      <c r="G2833">
        <v>0</v>
      </c>
      <c r="H2833" t="s">
        <v>5251</v>
      </c>
    </row>
    <row r="2834" spans="1:8" x14ac:dyDescent="0.2">
      <c r="A2834">
        <v>73911</v>
      </c>
      <c r="B2834" t="s">
        <v>5433</v>
      </c>
      <c r="C2834" t="s">
        <v>5434</v>
      </c>
      <c r="E2834">
        <f t="shared" si="44"/>
        <v>7</v>
      </c>
      <c r="F2834">
        <v>0</v>
      </c>
      <c r="G2834">
        <v>7</v>
      </c>
      <c r="H2834" t="s">
        <v>5251</v>
      </c>
    </row>
    <row r="2835" spans="1:8" x14ac:dyDescent="0.2">
      <c r="A2835">
        <v>73912</v>
      </c>
      <c r="B2835" t="s">
        <v>5435</v>
      </c>
      <c r="C2835" t="s">
        <v>5436</v>
      </c>
      <c r="E2835">
        <f t="shared" si="44"/>
        <v>5</v>
      </c>
      <c r="F2835">
        <v>5</v>
      </c>
      <c r="G2835">
        <v>0</v>
      </c>
      <c r="H2835" t="s">
        <v>5251</v>
      </c>
    </row>
    <row r="2836" spans="1:8" x14ac:dyDescent="0.2">
      <c r="A2836">
        <v>73913</v>
      </c>
      <c r="B2836" t="s">
        <v>5437</v>
      </c>
      <c r="C2836" t="s">
        <v>5438</v>
      </c>
      <c r="E2836">
        <f t="shared" si="44"/>
        <v>20</v>
      </c>
      <c r="F2836">
        <v>20</v>
      </c>
      <c r="G2836">
        <v>0</v>
      </c>
      <c r="H2836" t="s">
        <v>5251</v>
      </c>
    </row>
    <row r="2837" spans="1:8" x14ac:dyDescent="0.2">
      <c r="A2837">
        <v>73914</v>
      </c>
      <c r="B2837" t="s">
        <v>3547</v>
      </c>
      <c r="C2837" t="s">
        <v>3548</v>
      </c>
      <c r="E2837">
        <f t="shared" si="44"/>
        <v>30</v>
      </c>
      <c r="F2837">
        <v>30</v>
      </c>
      <c r="G2837">
        <v>0</v>
      </c>
      <c r="H2837" t="s">
        <v>5251</v>
      </c>
    </row>
    <row r="2838" spans="1:8" x14ac:dyDescent="0.2">
      <c r="A2838">
        <v>73915</v>
      </c>
      <c r="B2838" t="s">
        <v>5439</v>
      </c>
      <c r="C2838" t="s">
        <v>5440</v>
      </c>
      <c r="E2838">
        <f t="shared" si="44"/>
        <v>50</v>
      </c>
      <c r="F2838">
        <v>0</v>
      </c>
      <c r="G2838">
        <v>50</v>
      </c>
      <c r="H2838" t="s">
        <v>5251</v>
      </c>
    </row>
    <row r="2839" spans="1:8" x14ac:dyDescent="0.2">
      <c r="A2839">
        <v>73916</v>
      </c>
      <c r="B2839" t="s">
        <v>5441</v>
      </c>
      <c r="C2839" t="s">
        <v>5442</v>
      </c>
      <c r="E2839">
        <f t="shared" si="44"/>
        <v>54</v>
      </c>
      <c r="F2839">
        <v>0</v>
      </c>
      <c r="G2839">
        <v>54</v>
      </c>
      <c r="H2839" t="s">
        <v>5251</v>
      </c>
    </row>
    <row r="2840" spans="1:8" x14ac:dyDescent="0.2">
      <c r="A2840">
        <v>73917</v>
      </c>
      <c r="B2840" t="s">
        <v>5443</v>
      </c>
      <c r="C2840" t="s">
        <v>5444</v>
      </c>
      <c r="E2840">
        <f t="shared" si="44"/>
        <v>2</v>
      </c>
      <c r="F2840">
        <v>0</v>
      </c>
      <c r="G2840">
        <v>2</v>
      </c>
      <c r="H2840" t="s">
        <v>5251</v>
      </c>
    </row>
    <row r="2841" spans="1:8" x14ac:dyDescent="0.2">
      <c r="A2841">
        <v>73918</v>
      </c>
      <c r="B2841" t="s">
        <v>2203</v>
      </c>
      <c r="C2841" t="s">
        <v>2204</v>
      </c>
      <c r="E2841">
        <f t="shared" si="44"/>
        <v>89</v>
      </c>
      <c r="F2841">
        <v>0</v>
      </c>
      <c r="G2841">
        <v>89</v>
      </c>
      <c r="H2841" t="s">
        <v>5251</v>
      </c>
    </row>
    <row r="2842" spans="1:8" x14ac:dyDescent="0.2">
      <c r="A2842">
        <v>73919</v>
      </c>
      <c r="B2842" t="s">
        <v>5445</v>
      </c>
      <c r="C2842" t="s">
        <v>5446</v>
      </c>
      <c r="E2842">
        <f t="shared" si="44"/>
        <v>20</v>
      </c>
      <c r="F2842">
        <v>20</v>
      </c>
      <c r="G2842">
        <v>0</v>
      </c>
      <c r="H2842" t="s">
        <v>5251</v>
      </c>
    </row>
    <row r="2843" spans="1:8" x14ac:dyDescent="0.2">
      <c r="A2843">
        <v>73920</v>
      </c>
      <c r="B2843" t="s">
        <v>5447</v>
      </c>
      <c r="C2843" t="s">
        <v>5448</v>
      </c>
      <c r="E2843">
        <f t="shared" si="44"/>
        <v>40</v>
      </c>
      <c r="F2843">
        <v>40</v>
      </c>
      <c r="G2843">
        <v>0</v>
      </c>
      <c r="H2843" t="s">
        <v>5251</v>
      </c>
    </row>
    <row r="2844" spans="1:8" x14ac:dyDescent="0.2">
      <c r="A2844">
        <v>73921</v>
      </c>
      <c r="B2844" t="s">
        <v>414</v>
      </c>
      <c r="C2844" t="s">
        <v>415</v>
      </c>
      <c r="E2844">
        <f t="shared" si="44"/>
        <v>11</v>
      </c>
      <c r="F2844">
        <v>11</v>
      </c>
      <c r="G2844">
        <v>0</v>
      </c>
      <c r="H2844" t="s">
        <v>5251</v>
      </c>
    </row>
    <row r="2845" spans="1:8" x14ac:dyDescent="0.2">
      <c r="A2845">
        <v>73922</v>
      </c>
      <c r="B2845" t="s">
        <v>5449</v>
      </c>
      <c r="C2845" t="s">
        <v>5450</v>
      </c>
      <c r="E2845">
        <f t="shared" si="44"/>
        <v>30</v>
      </c>
      <c r="F2845">
        <v>30</v>
      </c>
      <c r="G2845">
        <v>0</v>
      </c>
      <c r="H2845" t="s">
        <v>5251</v>
      </c>
    </row>
    <row r="2846" spans="1:8" x14ac:dyDescent="0.2">
      <c r="A2846">
        <v>73923</v>
      </c>
      <c r="B2846" t="s">
        <v>5451</v>
      </c>
      <c r="C2846" t="s">
        <v>5452</v>
      </c>
      <c r="E2846">
        <f t="shared" si="44"/>
        <v>31</v>
      </c>
      <c r="F2846">
        <v>31</v>
      </c>
      <c r="G2846">
        <v>0</v>
      </c>
      <c r="H2846" t="s">
        <v>5251</v>
      </c>
    </row>
    <row r="2847" spans="1:8" x14ac:dyDescent="0.2">
      <c r="A2847">
        <v>73924</v>
      </c>
      <c r="B2847" t="s">
        <v>5453</v>
      </c>
      <c r="C2847" t="s">
        <v>5454</v>
      </c>
      <c r="E2847">
        <f t="shared" si="44"/>
        <v>6</v>
      </c>
      <c r="F2847">
        <v>0</v>
      </c>
      <c r="G2847">
        <v>6</v>
      </c>
      <c r="H2847" t="s">
        <v>5251</v>
      </c>
    </row>
    <row r="2848" spans="1:8" x14ac:dyDescent="0.2">
      <c r="A2848">
        <v>73925</v>
      </c>
      <c r="B2848" t="s">
        <v>5455</v>
      </c>
      <c r="C2848" t="s">
        <v>5456</v>
      </c>
      <c r="E2848">
        <f t="shared" si="44"/>
        <v>20</v>
      </c>
      <c r="F2848">
        <v>25</v>
      </c>
      <c r="G2848">
        <v>-5</v>
      </c>
      <c r="H2848" t="s">
        <v>5251</v>
      </c>
    </row>
    <row r="2849" spans="1:8" x14ac:dyDescent="0.2">
      <c r="A2849">
        <v>73926</v>
      </c>
      <c r="B2849" t="s">
        <v>5457</v>
      </c>
      <c r="C2849" t="s">
        <v>5458</v>
      </c>
      <c r="E2849">
        <f t="shared" si="44"/>
        <v>56</v>
      </c>
      <c r="F2849">
        <v>0</v>
      </c>
      <c r="G2849">
        <v>56</v>
      </c>
      <c r="H2849" t="s">
        <v>5251</v>
      </c>
    </row>
    <row r="2850" spans="1:8" x14ac:dyDescent="0.2">
      <c r="A2850">
        <v>73927</v>
      </c>
      <c r="B2850" t="s">
        <v>3573</v>
      </c>
      <c r="C2850" t="s">
        <v>3574</v>
      </c>
      <c r="E2850">
        <f t="shared" si="44"/>
        <v>8</v>
      </c>
      <c r="F2850">
        <v>5</v>
      </c>
      <c r="G2850">
        <v>3</v>
      </c>
      <c r="H2850" t="s">
        <v>5251</v>
      </c>
    </row>
    <row r="2851" spans="1:8" x14ac:dyDescent="0.2">
      <c r="A2851">
        <v>73928</v>
      </c>
      <c r="B2851" t="s">
        <v>5459</v>
      </c>
      <c r="C2851" t="s">
        <v>5460</v>
      </c>
      <c r="E2851">
        <f t="shared" si="44"/>
        <v>8</v>
      </c>
      <c r="F2851">
        <v>0</v>
      </c>
      <c r="G2851">
        <v>8</v>
      </c>
      <c r="H2851" t="s">
        <v>5251</v>
      </c>
    </row>
    <row r="2852" spans="1:8" x14ac:dyDescent="0.2">
      <c r="A2852">
        <v>73929</v>
      </c>
      <c r="B2852" t="s">
        <v>5461</v>
      </c>
      <c r="C2852" t="s">
        <v>5462</v>
      </c>
      <c r="E2852">
        <f t="shared" si="44"/>
        <v>5</v>
      </c>
      <c r="F2852">
        <v>0</v>
      </c>
      <c r="G2852">
        <v>5</v>
      </c>
      <c r="H2852" t="s">
        <v>5251</v>
      </c>
    </row>
    <row r="2853" spans="1:8" x14ac:dyDescent="0.2">
      <c r="A2853">
        <v>73930</v>
      </c>
      <c r="B2853" t="s">
        <v>5463</v>
      </c>
      <c r="C2853" t="s">
        <v>5464</v>
      </c>
      <c r="E2853">
        <f t="shared" si="44"/>
        <v>20</v>
      </c>
      <c r="F2853">
        <v>10</v>
      </c>
      <c r="G2853">
        <v>10</v>
      </c>
      <c r="H2853" t="s">
        <v>5251</v>
      </c>
    </row>
    <row r="2854" spans="1:8" x14ac:dyDescent="0.2">
      <c r="A2854">
        <v>73931</v>
      </c>
      <c r="B2854" t="s">
        <v>5465</v>
      </c>
      <c r="C2854" t="s">
        <v>5466</v>
      </c>
      <c r="E2854">
        <f t="shared" si="44"/>
        <v>20</v>
      </c>
      <c r="F2854">
        <v>20</v>
      </c>
      <c r="G2854">
        <v>0</v>
      </c>
      <c r="H2854" t="s">
        <v>5251</v>
      </c>
    </row>
    <row r="2855" spans="1:8" x14ac:dyDescent="0.2">
      <c r="A2855">
        <v>73932</v>
      </c>
      <c r="B2855" t="s">
        <v>5467</v>
      </c>
      <c r="C2855" t="s">
        <v>5468</v>
      </c>
      <c r="E2855">
        <f t="shared" si="44"/>
        <v>8</v>
      </c>
      <c r="F2855">
        <v>0</v>
      </c>
      <c r="G2855">
        <v>8</v>
      </c>
      <c r="H2855" t="s">
        <v>5251</v>
      </c>
    </row>
    <row r="2856" spans="1:8" x14ac:dyDescent="0.2">
      <c r="A2856">
        <v>73933</v>
      </c>
      <c r="B2856" t="s">
        <v>1804</v>
      </c>
      <c r="C2856" t="s">
        <v>1805</v>
      </c>
      <c r="E2856">
        <f t="shared" si="44"/>
        <v>2</v>
      </c>
      <c r="F2856">
        <v>0</v>
      </c>
      <c r="G2856">
        <v>2</v>
      </c>
      <c r="H2856" t="s">
        <v>5251</v>
      </c>
    </row>
    <row r="2857" spans="1:8" x14ac:dyDescent="0.2">
      <c r="A2857">
        <v>73934</v>
      </c>
      <c r="B2857" t="s">
        <v>2701</v>
      </c>
      <c r="C2857" t="s">
        <v>2702</v>
      </c>
      <c r="E2857">
        <f t="shared" si="44"/>
        <v>2</v>
      </c>
      <c r="F2857">
        <v>0</v>
      </c>
      <c r="G2857">
        <v>2</v>
      </c>
      <c r="H2857" t="s">
        <v>5251</v>
      </c>
    </row>
    <row r="2858" spans="1:8" x14ac:dyDescent="0.2">
      <c r="A2858">
        <v>73935</v>
      </c>
      <c r="B2858" t="s">
        <v>5469</v>
      </c>
      <c r="C2858" t="s">
        <v>5470</v>
      </c>
      <c r="E2858">
        <f t="shared" si="44"/>
        <v>20</v>
      </c>
      <c r="F2858">
        <v>20</v>
      </c>
      <c r="G2858">
        <v>0</v>
      </c>
      <c r="H2858" t="s">
        <v>5251</v>
      </c>
    </row>
    <row r="2859" spans="1:8" x14ac:dyDescent="0.2">
      <c r="A2859">
        <v>73936</v>
      </c>
      <c r="B2859" t="s">
        <v>5471</v>
      </c>
      <c r="C2859" t="s">
        <v>5471</v>
      </c>
      <c r="E2859">
        <f t="shared" si="44"/>
        <v>5</v>
      </c>
      <c r="F2859">
        <v>5</v>
      </c>
      <c r="G2859">
        <v>0</v>
      </c>
      <c r="H2859" t="s">
        <v>5251</v>
      </c>
    </row>
    <row r="2860" spans="1:8" x14ac:dyDescent="0.2">
      <c r="A2860">
        <v>73937</v>
      </c>
      <c r="B2860" t="s">
        <v>5472</v>
      </c>
      <c r="C2860" t="s">
        <v>5473</v>
      </c>
      <c r="E2860">
        <f t="shared" si="44"/>
        <v>20</v>
      </c>
      <c r="F2860">
        <v>0</v>
      </c>
      <c r="G2860">
        <v>20</v>
      </c>
      <c r="H2860" t="s">
        <v>5251</v>
      </c>
    </row>
    <row r="2861" spans="1:8" x14ac:dyDescent="0.2">
      <c r="A2861">
        <v>73938</v>
      </c>
      <c r="B2861" t="s">
        <v>5474</v>
      </c>
      <c r="C2861" t="s">
        <v>5475</v>
      </c>
      <c r="E2861">
        <f t="shared" si="44"/>
        <v>12</v>
      </c>
      <c r="F2861">
        <v>0</v>
      </c>
      <c r="G2861">
        <v>12</v>
      </c>
      <c r="H2861" t="s">
        <v>5251</v>
      </c>
    </row>
    <row r="2862" spans="1:8" x14ac:dyDescent="0.2">
      <c r="A2862">
        <v>73939</v>
      </c>
      <c r="B2862" t="s">
        <v>5476</v>
      </c>
      <c r="C2862" t="s">
        <v>5477</v>
      </c>
      <c r="E2862">
        <f t="shared" si="44"/>
        <v>28</v>
      </c>
      <c r="F2862">
        <v>0</v>
      </c>
      <c r="G2862">
        <v>28</v>
      </c>
      <c r="H2862" t="s">
        <v>5251</v>
      </c>
    </row>
    <row r="2863" spans="1:8" x14ac:dyDescent="0.2">
      <c r="A2863">
        <v>73940</v>
      </c>
      <c r="B2863" t="s">
        <v>5478</v>
      </c>
      <c r="C2863" t="s">
        <v>5479</v>
      </c>
      <c r="E2863">
        <f t="shared" si="44"/>
        <v>2</v>
      </c>
      <c r="F2863">
        <v>0</v>
      </c>
      <c r="G2863">
        <v>2</v>
      </c>
      <c r="H2863" t="s">
        <v>5251</v>
      </c>
    </row>
    <row r="2864" spans="1:8" x14ac:dyDescent="0.2">
      <c r="A2864">
        <v>73941</v>
      </c>
      <c r="B2864" t="s">
        <v>5480</v>
      </c>
      <c r="C2864" t="s">
        <v>5481</v>
      </c>
      <c r="E2864">
        <f t="shared" si="44"/>
        <v>20</v>
      </c>
      <c r="F2864">
        <v>20</v>
      </c>
      <c r="G2864">
        <v>0</v>
      </c>
      <c r="H2864" t="s">
        <v>5251</v>
      </c>
    </row>
    <row r="2865" spans="1:8" x14ac:dyDescent="0.2">
      <c r="A2865">
        <v>73942</v>
      </c>
      <c r="B2865" t="s">
        <v>5482</v>
      </c>
      <c r="C2865" t="s">
        <v>5483</v>
      </c>
      <c r="E2865">
        <f t="shared" si="44"/>
        <v>2</v>
      </c>
      <c r="F2865">
        <v>0</v>
      </c>
      <c r="G2865">
        <v>2</v>
      </c>
      <c r="H2865" t="s">
        <v>5251</v>
      </c>
    </row>
    <row r="2866" spans="1:8" x14ac:dyDescent="0.2">
      <c r="A2866">
        <v>73943</v>
      </c>
      <c r="B2866" t="s">
        <v>5484</v>
      </c>
      <c r="C2866" t="s">
        <v>5485</v>
      </c>
      <c r="E2866">
        <f t="shared" si="44"/>
        <v>22</v>
      </c>
      <c r="F2866">
        <v>0</v>
      </c>
      <c r="G2866">
        <v>22</v>
      </c>
      <c r="H2866" t="s">
        <v>5251</v>
      </c>
    </row>
    <row r="2867" spans="1:8" x14ac:dyDescent="0.2">
      <c r="A2867">
        <v>73944</v>
      </c>
      <c r="B2867" t="s">
        <v>5486</v>
      </c>
      <c r="C2867" t="s">
        <v>5487</v>
      </c>
      <c r="E2867">
        <f t="shared" si="44"/>
        <v>5</v>
      </c>
      <c r="F2867">
        <v>0</v>
      </c>
      <c r="G2867">
        <v>5</v>
      </c>
      <c r="H2867" t="s">
        <v>5251</v>
      </c>
    </row>
    <row r="2868" spans="1:8" x14ac:dyDescent="0.2">
      <c r="A2868">
        <v>73945</v>
      </c>
      <c r="B2868" t="s">
        <v>5488</v>
      </c>
      <c r="C2868" t="s">
        <v>5489</v>
      </c>
      <c r="E2868">
        <f t="shared" si="44"/>
        <v>20</v>
      </c>
      <c r="F2868">
        <v>20</v>
      </c>
      <c r="G2868">
        <v>0</v>
      </c>
      <c r="H2868" t="s">
        <v>5251</v>
      </c>
    </row>
    <row r="2869" spans="1:8" x14ac:dyDescent="0.2">
      <c r="A2869">
        <v>73946</v>
      </c>
      <c r="B2869" t="s">
        <v>5490</v>
      </c>
      <c r="C2869" t="s">
        <v>5491</v>
      </c>
      <c r="E2869">
        <f t="shared" si="44"/>
        <v>23</v>
      </c>
      <c r="F2869">
        <v>0</v>
      </c>
      <c r="G2869">
        <v>23</v>
      </c>
      <c r="H2869" t="s">
        <v>5251</v>
      </c>
    </row>
    <row r="2870" spans="1:8" x14ac:dyDescent="0.2">
      <c r="A2870">
        <v>73947</v>
      </c>
      <c r="B2870" t="s">
        <v>5492</v>
      </c>
      <c r="C2870" t="s">
        <v>5493</v>
      </c>
      <c r="E2870">
        <f t="shared" si="44"/>
        <v>50</v>
      </c>
      <c r="F2870">
        <v>0</v>
      </c>
      <c r="G2870">
        <v>50</v>
      </c>
      <c r="H2870" t="s">
        <v>5251</v>
      </c>
    </row>
    <row r="2871" spans="1:8" x14ac:dyDescent="0.2">
      <c r="A2871">
        <v>73948</v>
      </c>
      <c r="B2871" t="s">
        <v>5494</v>
      </c>
      <c r="C2871" t="s">
        <v>5495</v>
      </c>
      <c r="E2871">
        <f t="shared" si="44"/>
        <v>64</v>
      </c>
      <c r="F2871">
        <v>0</v>
      </c>
      <c r="G2871">
        <v>64</v>
      </c>
      <c r="H2871" t="s">
        <v>5251</v>
      </c>
    </row>
    <row r="2872" spans="1:8" x14ac:dyDescent="0.2">
      <c r="A2872">
        <v>73949</v>
      </c>
      <c r="B2872" t="s">
        <v>5496</v>
      </c>
      <c r="C2872" t="s">
        <v>5497</v>
      </c>
      <c r="E2872">
        <f t="shared" si="44"/>
        <v>25</v>
      </c>
      <c r="F2872">
        <v>0</v>
      </c>
      <c r="G2872">
        <v>25</v>
      </c>
      <c r="H2872" t="s">
        <v>5251</v>
      </c>
    </row>
    <row r="2873" spans="1:8" x14ac:dyDescent="0.2">
      <c r="A2873">
        <v>73950</v>
      </c>
      <c r="B2873" t="s">
        <v>5498</v>
      </c>
      <c r="C2873" t="s">
        <v>5499</v>
      </c>
      <c r="E2873">
        <f t="shared" si="44"/>
        <v>40</v>
      </c>
      <c r="F2873">
        <v>40</v>
      </c>
      <c r="G2873">
        <v>0</v>
      </c>
      <c r="H2873" t="s">
        <v>5251</v>
      </c>
    </row>
    <row r="2874" spans="1:8" x14ac:dyDescent="0.2">
      <c r="A2874">
        <v>73951</v>
      </c>
      <c r="B2874" t="s">
        <v>5500</v>
      </c>
      <c r="C2874" t="s">
        <v>5501</v>
      </c>
      <c r="E2874">
        <f t="shared" si="44"/>
        <v>7</v>
      </c>
      <c r="F2874">
        <v>0</v>
      </c>
      <c r="G2874">
        <v>7</v>
      </c>
      <c r="H2874" t="s">
        <v>5251</v>
      </c>
    </row>
    <row r="2875" spans="1:8" x14ac:dyDescent="0.2">
      <c r="A2875">
        <v>73952</v>
      </c>
      <c r="B2875" t="s">
        <v>5502</v>
      </c>
      <c r="C2875" t="s">
        <v>5503</v>
      </c>
      <c r="E2875">
        <f t="shared" si="44"/>
        <v>15</v>
      </c>
      <c r="F2875">
        <v>0</v>
      </c>
      <c r="G2875">
        <v>15</v>
      </c>
      <c r="H2875" t="s">
        <v>5251</v>
      </c>
    </row>
    <row r="2876" spans="1:8" x14ac:dyDescent="0.2">
      <c r="A2876">
        <v>73953</v>
      </c>
      <c r="B2876" t="s">
        <v>5504</v>
      </c>
      <c r="C2876" t="s">
        <v>5505</v>
      </c>
      <c r="E2876">
        <f t="shared" si="44"/>
        <v>91</v>
      </c>
      <c r="F2876">
        <v>0</v>
      </c>
      <c r="G2876">
        <v>91</v>
      </c>
      <c r="H2876" t="s">
        <v>5251</v>
      </c>
    </row>
    <row r="2877" spans="1:8" x14ac:dyDescent="0.2">
      <c r="A2877">
        <v>73954</v>
      </c>
      <c r="B2877" t="s">
        <v>5506</v>
      </c>
      <c r="C2877" t="s">
        <v>5507</v>
      </c>
      <c r="E2877">
        <f t="shared" si="44"/>
        <v>3</v>
      </c>
      <c r="F2877">
        <v>0</v>
      </c>
      <c r="G2877">
        <v>3</v>
      </c>
      <c r="H2877" t="s">
        <v>5251</v>
      </c>
    </row>
    <row r="2878" spans="1:8" x14ac:dyDescent="0.2">
      <c r="A2878">
        <v>73955</v>
      </c>
      <c r="B2878" t="s">
        <v>5508</v>
      </c>
      <c r="C2878" t="s">
        <v>5509</v>
      </c>
      <c r="E2878">
        <f t="shared" si="44"/>
        <v>5</v>
      </c>
      <c r="F2878">
        <v>0</v>
      </c>
      <c r="G2878">
        <v>5</v>
      </c>
      <c r="H2878" t="s">
        <v>5251</v>
      </c>
    </row>
    <row r="2879" spans="1:8" x14ac:dyDescent="0.2">
      <c r="A2879">
        <v>73956</v>
      </c>
      <c r="B2879" t="s">
        <v>775</v>
      </c>
      <c r="C2879" t="s">
        <v>776</v>
      </c>
      <c r="E2879">
        <f t="shared" si="44"/>
        <v>43</v>
      </c>
      <c r="F2879">
        <v>43</v>
      </c>
      <c r="G2879">
        <v>0</v>
      </c>
      <c r="H2879" t="s">
        <v>5251</v>
      </c>
    </row>
    <row r="2880" spans="1:8" x14ac:dyDescent="0.2">
      <c r="A2880">
        <v>73957</v>
      </c>
      <c r="B2880" t="s">
        <v>5510</v>
      </c>
      <c r="C2880" t="s">
        <v>5511</v>
      </c>
      <c r="E2880">
        <f t="shared" si="44"/>
        <v>14</v>
      </c>
      <c r="F2880">
        <v>0</v>
      </c>
      <c r="G2880">
        <v>14</v>
      </c>
      <c r="H2880" t="s">
        <v>5251</v>
      </c>
    </row>
    <row r="2881" spans="1:8" x14ac:dyDescent="0.2">
      <c r="A2881">
        <v>73958</v>
      </c>
      <c r="B2881" t="s">
        <v>4946</v>
      </c>
      <c r="C2881" t="s">
        <v>4947</v>
      </c>
      <c r="E2881">
        <f t="shared" si="44"/>
        <v>20</v>
      </c>
      <c r="F2881">
        <v>20</v>
      </c>
      <c r="G2881">
        <v>0</v>
      </c>
      <c r="H2881" t="s">
        <v>5251</v>
      </c>
    </row>
    <row r="2882" spans="1:8" x14ac:dyDescent="0.2">
      <c r="A2882">
        <v>73959</v>
      </c>
      <c r="B2882" t="s">
        <v>4948</v>
      </c>
      <c r="C2882" t="s">
        <v>4949</v>
      </c>
      <c r="E2882">
        <f t="shared" si="44"/>
        <v>10</v>
      </c>
      <c r="F2882">
        <v>0</v>
      </c>
      <c r="G2882">
        <v>10</v>
      </c>
      <c r="H2882" t="s">
        <v>5251</v>
      </c>
    </row>
    <row r="2883" spans="1:8" x14ac:dyDescent="0.2">
      <c r="A2883">
        <v>73960</v>
      </c>
      <c r="B2883" t="s">
        <v>5512</v>
      </c>
      <c r="C2883" t="s">
        <v>5513</v>
      </c>
      <c r="E2883">
        <f t="shared" ref="E2883:E2946" si="45">G2883+F2883</f>
        <v>32</v>
      </c>
      <c r="F2883">
        <v>0</v>
      </c>
      <c r="G2883">
        <v>32</v>
      </c>
      <c r="H2883" t="s">
        <v>5251</v>
      </c>
    </row>
    <row r="2884" spans="1:8" x14ac:dyDescent="0.2">
      <c r="A2884">
        <v>73961</v>
      </c>
      <c r="B2884" t="s">
        <v>1562</v>
      </c>
      <c r="C2884" t="s">
        <v>1563</v>
      </c>
      <c r="E2884">
        <f t="shared" si="45"/>
        <v>88</v>
      </c>
      <c r="F2884">
        <v>80</v>
      </c>
      <c r="G2884">
        <v>8</v>
      </c>
      <c r="H2884" t="s">
        <v>5251</v>
      </c>
    </row>
    <row r="2885" spans="1:8" x14ac:dyDescent="0.2">
      <c r="A2885">
        <v>73962</v>
      </c>
      <c r="B2885" t="s">
        <v>5514</v>
      </c>
      <c r="C2885" t="s">
        <v>5515</v>
      </c>
      <c r="E2885">
        <f t="shared" si="45"/>
        <v>14</v>
      </c>
      <c r="F2885">
        <v>0</v>
      </c>
      <c r="G2885">
        <v>14</v>
      </c>
      <c r="H2885" t="s">
        <v>5251</v>
      </c>
    </row>
    <row r="2886" spans="1:8" x14ac:dyDescent="0.2">
      <c r="A2886">
        <v>73963</v>
      </c>
      <c r="B2886" t="s">
        <v>1037</v>
      </c>
      <c r="C2886" t="s">
        <v>1038</v>
      </c>
      <c r="E2886">
        <f t="shared" si="45"/>
        <v>68</v>
      </c>
      <c r="F2886">
        <v>0</v>
      </c>
      <c r="G2886">
        <v>68</v>
      </c>
      <c r="H2886" t="s">
        <v>5251</v>
      </c>
    </row>
    <row r="2887" spans="1:8" x14ac:dyDescent="0.2">
      <c r="A2887">
        <v>73964</v>
      </c>
      <c r="B2887" t="s">
        <v>5516</v>
      </c>
      <c r="C2887" t="s">
        <v>5517</v>
      </c>
      <c r="E2887">
        <f t="shared" si="45"/>
        <v>40</v>
      </c>
      <c r="F2887">
        <v>40</v>
      </c>
      <c r="G2887">
        <v>0</v>
      </c>
      <c r="H2887" t="s">
        <v>5251</v>
      </c>
    </row>
    <row r="2888" spans="1:8" x14ac:dyDescent="0.2">
      <c r="A2888">
        <v>73965</v>
      </c>
      <c r="B2888" t="s">
        <v>777</v>
      </c>
      <c r="C2888" t="s">
        <v>778</v>
      </c>
      <c r="E2888">
        <f t="shared" si="45"/>
        <v>3</v>
      </c>
      <c r="F2888">
        <v>0</v>
      </c>
      <c r="G2888">
        <v>3</v>
      </c>
      <c r="H2888" t="s">
        <v>5251</v>
      </c>
    </row>
    <row r="2889" spans="1:8" x14ac:dyDescent="0.2">
      <c r="A2889">
        <v>73966</v>
      </c>
      <c r="B2889" t="s">
        <v>5518</v>
      </c>
      <c r="C2889" t="s">
        <v>5519</v>
      </c>
      <c r="E2889">
        <f t="shared" si="45"/>
        <v>40</v>
      </c>
      <c r="F2889">
        <v>40</v>
      </c>
      <c r="G2889">
        <v>0</v>
      </c>
      <c r="H2889" t="s">
        <v>5251</v>
      </c>
    </row>
    <row r="2890" spans="1:8" x14ac:dyDescent="0.2">
      <c r="A2890">
        <v>73967</v>
      </c>
      <c r="B2890" t="s">
        <v>5520</v>
      </c>
      <c r="C2890" t="s">
        <v>5521</v>
      </c>
      <c r="E2890">
        <f t="shared" si="45"/>
        <v>14</v>
      </c>
      <c r="F2890">
        <v>0</v>
      </c>
      <c r="G2890">
        <v>14</v>
      </c>
      <c r="H2890" t="s">
        <v>5251</v>
      </c>
    </row>
    <row r="2891" spans="1:8" x14ac:dyDescent="0.2">
      <c r="A2891">
        <v>73968</v>
      </c>
      <c r="B2891" t="s">
        <v>5522</v>
      </c>
      <c r="C2891" t="s">
        <v>5523</v>
      </c>
      <c r="E2891">
        <f t="shared" si="45"/>
        <v>10</v>
      </c>
      <c r="F2891">
        <v>10</v>
      </c>
      <c r="G2891">
        <v>0</v>
      </c>
      <c r="H2891" t="s">
        <v>5251</v>
      </c>
    </row>
    <row r="2892" spans="1:8" x14ac:dyDescent="0.2">
      <c r="A2892">
        <v>73969</v>
      </c>
      <c r="B2892" t="s">
        <v>4960</v>
      </c>
      <c r="C2892" t="s">
        <v>4961</v>
      </c>
      <c r="E2892">
        <f t="shared" si="45"/>
        <v>12</v>
      </c>
      <c r="F2892">
        <v>0</v>
      </c>
      <c r="G2892">
        <v>12</v>
      </c>
      <c r="H2892" t="s">
        <v>5251</v>
      </c>
    </row>
    <row r="2893" spans="1:8" x14ac:dyDescent="0.2">
      <c r="A2893">
        <v>73970</v>
      </c>
      <c r="B2893" t="s">
        <v>779</v>
      </c>
      <c r="C2893" t="s">
        <v>780</v>
      </c>
      <c r="E2893">
        <f t="shared" si="45"/>
        <v>15</v>
      </c>
      <c r="F2893">
        <v>0</v>
      </c>
      <c r="G2893">
        <v>15</v>
      </c>
      <c r="H2893" t="s">
        <v>5251</v>
      </c>
    </row>
    <row r="2894" spans="1:8" x14ac:dyDescent="0.2">
      <c r="A2894">
        <v>73971</v>
      </c>
      <c r="B2894" t="s">
        <v>5524</v>
      </c>
      <c r="C2894" t="s">
        <v>5525</v>
      </c>
      <c r="E2894">
        <f t="shared" si="45"/>
        <v>20</v>
      </c>
      <c r="F2894">
        <v>1</v>
      </c>
      <c r="G2894">
        <v>19</v>
      </c>
      <c r="H2894" t="s">
        <v>5251</v>
      </c>
    </row>
    <row r="2895" spans="1:8" x14ac:dyDescent="0.2">
      <c r="A2895">
        <v>73972</v>
      </c>
      <c r="B2895" t="s">
        <v>5526</v>
      </c>
      <c r="C2895" t="s">
        <v>5527</v>
      </c>
      <c r="E2895">
        <f t="shared" si="45"/>
        <v>20</v>
      </c>
      <c r="F2895">
        <v>20</v>
      </c>
      <c r="G2895">
        <v>0</v>
      </c>
      <c r="H2895" t="s">
        <v>5251</v>
      </c>
    </row>
    <row r="2896" spans="1:8" x14ac:dyDescent="0.2">
      <c r="A2896">
        <v>73973</v>
      </c>
      <c r="B2896" t="s">
        <v>2598</v>
      </c>
      <c r="C2896" t="s">
        <v>2599</v>
      </c>
      <c r="E2896">
        <f t="shared" si="45"/>
        <v>91</v>
      </c>
      <c r="F2896">
        <v>0</v>
      </c>
      <c r="G2896">
        <v>91</v>
      </c>
      <c r="H2896" t="s">
        <v>5251</v>
      </c>
    </row>
    <row r="2897" spans="1:8" x14ac:dyDescent="0.2">
      <c r="A2897">
        <v>73974</v>
      </c>
      <c r="B2897" t="s">
        <v>5528</v>
      </c>
      <c r="C2897" t="s">
        <v>5529</v>
      </c>
      <c r="E2897">
        <f t="shared" si="45"/>
        <v>33</v>
      </c>
      <c r="F2897">
        <v>25</v>
      </c>
      <c r="G2897">
        <v>8</v>
      </c>
      <c r="H2897" t="s">
        <v>5251</v>
      </c>
    </row>
    <row r="2898" spans="1:8" x14ac:dyDescent="0.2">
      <c r="A2898">
        <v>73975</v>
      </c>
      <c r="B2898" t="s">
        <v>5530</v>
      </c>
      <c r="C2898" t="s">
        <v>5531</v>
      </c>
      <c r="E2898">
        <f t="shared" si="45"/>
        <v>19</v>
      </c>
      <c r="F2898">
        <v>0</v>
      </c>
      <c r="G2898">
        <v>19</v>
      </c>
      <c r="H2898" t="s">
        <v>5251</v>
      </c>
    </row>
    <row r="2899" spans="1:8" x14ac:dyDescent="0.2">
      <c r="A2899">
        <v>73976</v>
      </c>
      <c r="B2899" t="s">
        <v>5532</v>
      </c>
      <c r="C2899" t="s">
        <v>5533</v>
      </c>
      <c r="E2899">
        <f t="shared" si="45"/>
        <v>10</v>
      </c>
      <c r="F2899">
        <v>10</v>
      </c>
      <c r="G2899">
        <v>0</v>
      </c>
      <c r="H2899" t="s">
        <v>5251</v>
      </c>
    </row>
    <row r="2900" spans="1:8" x14ac:dyDescent="0.2">
      <c r="A2900">
        <v>73977</v>
      </c>
      <c r="B2900" t="s">
        <v>5534</v>
      </c>
      <c r="C2900" t="s">
        <v>5535</v>
      </c>
      <c r="E2900">
        <f t="shared" si="45"/>
        <v>46</v>
      </c>
      <c r="F2900">
        <v>46</v>
      </c>
      <c r="G2900">
        <v>0</v>
      </c>
      <c r="H2900" t="s">
        <v>5251</v>
      </c>
    </row>
    <row r="2901" spans="1:8" x14ac:dyDescent="0.2">
      <c r="A2901">
        <v>73978</v>
      </c>
      <c r="B2901" t="s">
        <v>5536</v>
      </c>
      <c r="C2901" t="s">
        <v>5537</v>
      </c>
      <c r="E2901">
        <f t="shared" si="45"/>
        <v>100</v>
      </c>
      <c r="F2901">
        <v>100</v>
      </c>
      <c r="G2901">
        <v>0</v>
      </c>
      <c r="H2901" t="s">
        <v>5251</v>
      </c>
    </row>
    <row r="2902" spans="1:8" x14ac:dyDescent="0.2">
      <c r="A2902">
        <v>73979</v>
      </c>
      <c r="B2902" t="s">
        <v>5538</v>
      </c>
      <c r="C2902" t="s">
        <v>5539</v>
      </c>
      <c r="E2902">
        <f t="shared" si="45"/>
        <v>140</v>
      </c>
      <c r="F2902">
        <v>140</v>
      </c>
      <c r="G2902">
        <v>0</v>
      </c>
      <c r="H2902" t="s">
        <v>5251</v>
      </c>
    </row>
    <row r="2903" spans="1:8" x14ac:dyDescent="0.2">
      <c r="A2903">
        <v>73980</v>
      </c>
      <c r="B2903" t="s">
        <v>5540</v>
      </c>
      <c r="C2903" t="s">
        <v>5541</v>
      </c>
      <c r="E2903">
        <f t="shared" si="45"/>
        <v>40</v>
      </c>
      <c r="F2903">
        <v>40</v>
      </c>
      <c r="G2903">
        <v>0</v>
      </c>
      <c r="H2903" t="s">
        <v>5251</v>
      </c>
    </row>
    <row r="2904" spans="1:8" x14ac:dyDescent="0.2">
      <c r="A2904">
        <v>73981</v>
      </c>
      <c r="B2904" t="s">
        <v>5542</v>
      </c>
      <c r="C2904" t="s">
        <v>5543</v>
      </c>
      <c r="E2904">
        <f t="shared" si="45"/>
        <v>20</v>
      </c>
      <c r="F2904">
        <v>20</v>
      </c>
      <c r="G2904">
        <v>0</v>
      </c>
      <c r="H2904" t="s">
        <v>5251</v>
      </c>
    </row>
    <row r="2905" spans="1:8" x14ac:dyDescent="0.2">
      <c r="A2905">
        <v>73982</v>
      </c>
      <c r="B2905" t="s">
        <v>5544</v>
      </c>
      <c r="C2905" t="s">
        <v>5545</v>
      </c>
      <c r="E2905">
        <f t="shared" si="45"/>
        <v>40</v>
      </c>
      <c r="F2905">
        <v>40</v>
      </c>
      <c r="G2905">
        <v>0</v>
      </c>
      <c r="H2905" t="s">
        <v>5251</v>
      </c>
    </row>
    <row r="2906" spans="1:8" x14ac:dyDescent="0.2">
      <c r="A2906">
        <v>73983</v>
      </c>
      <c r="B2906" t="s">
        <v>5546</v>
      </c>
      <c r="C2906" t="s">
        <v>5547</v>
      </c>
      <c r="E2906">
        <f t="shared" si="45"/>
        <v>17</v>
      </c>
      <c r="F2906">
        <v>0</v>
      </c>
      <c r="G2906">
        <v>17</v>
      </c>
      <c r="H2906" t="s">
        <v>5251</v>
      </c>
    </row>
    <row r="2907" spans="1:8" x14ac:dyDescent="0.2">
      <c r="A2907">
        <v>73984</v>
      </c>
      <c r="B2907" t="s">
        <v>5548</v>
      </c>
      <c r="C2907" t="s">
        <v>5549</v>
      </c>
      <c r="E2907">
        <f t="shared" si="45"/>
        <v>40</v>
      </c>
      <c r="F2907">
        <v>40</v>
      </c>
      <c r="G2907">
        <v>0</v>
      </c>
      <c r="H2907" t="s">
        <v>5251</v>
      </c>
    </row>
    <row r="2908" spans="1:8" x14ac:dyDescent="0.2">
      <c r="A2908">
        <v>73985</v>
      </c>
      <c r="B2908" t="s">
        <v>5550</v>
      </c>
      <c r="C2908" t="s">
        <v>5551</v>
      </c>
      <c r="E2908">
        <f t="shared" si="45"/>
        <v>20</v>
      </c>
      <c r="F2908">
        <v>10</v>
      </c>
      <c r="G2908">
        <v>10</v>
      </c>
      <c r="H2908" t="s">
        <v>5251</v>
      </c>
    </row>
    <row r="2909" spans="1:8" x14ac:dyDescent="0.2">
      <c r="A2909">
        <v>73986</v>
      </c>
      <c r="B2909" t="s">
        <v>5552</v>
      </c>
      <c r="C2909" t="s">
        <v>5553</v>
      </c>
      <c r="E2909">
        <f t="shared" si="45"/>
        <v>18</v>
      </c>
      <c r="F2909">
        <v>0</v>
      </c>
      <c r="G2909">
        <v>18</v>
      </c>
      <c r="H2909" t="s">
        <v>5251</v>
      </c>
    </row>
    <row r="2910" spans="1:8" x14ac:dyDescent="0.2">
      <c r="A2910">
        <v>73987</v>
      </c>
      <c r="B2910" t="s">
        <v>5554</v>
      </c>
      <c r="C2910" t="s">
        <v>5555</v>
      </c>
      <c r="E2910">
        <f t="shared" si="45"/>
        <v>1</v>
      </c>
      <c r="F2910">
        <v>0</v>
      </c>
      <c r="G2910">
        <v>1</v>
      </c>
      <c r="H2910" t="s">
        <v>5251</v>
      </c>
    </row>
    <row r="2911" spans="1:8" x14ac:dyDescent="0.2">
      <c r="A2911">
        <v>73988</v>
      </c>
      <c r="B2911" t="s">
        <v>5556</v>
      </c>
      <c r="C2911" t="s">
        <v>5557</v>
      </c>
      <c r="E2911">
        <f t="shared" si="45"/>
        <v>11</v>
      </c>
      <c r="F2911">
        <v>0</v>
      </c>
      <c r="G2911">
        <v>11</v>
      </c>
      <c r="H2911" t="s">
        <v>5251</v>
      </c>
    </row>
    <row r="2912" spans="1:8" x14ac:dyDescent="0.2">
      <c r="A2912">
        <v>73989</v>
      </c>
      <c r="B2912" t="s">
        <v>5558</v>
      </c>
      <c r="C2912" t="s">
        <v>5559</v>
      </c>
      <c r="E2912">
        <f t="shared" si="45"/>
        <v>7</v>
      </c>
      <c r="F2912">
        <v>0</v>
      </c>
      <c r="G2912">
        <v>7</v>
      </c>
      <c r="H2912" t="s">
        <v>5251</v>
      </c>
    </row>
    <row r="2913" spans="1:8" x14ac:dyDescent="0.2">
      <c r="A2913">
        <v>73990</v>
      </c>
      <c r="B2913" t="s">
        <v>5560</v>
      </c>
      <c r="C2913" t="s">
        <v>5561</v>
      </c>
      <c r="E2913">
        <f t="shared" si="45"/>
        <v>2</v>
      </c>
      <c r="F2913">
        <v>0</v>
      </c>
      <c r="G2913">
        <v>2</v>
      </c>
      <c r="H2913" t="s">
        <v>5251</v>
      </c>
    </row>
    <row r="2914" spans="1:8" x14ac:dyDescent="0.2">
      <c r="A2914">
        <v>73991</v>
      </c>
      <c r="B2914" t="s">
        <v>5562</v>
      </c>
      <c r="C2914" t="s">
        <v>5563</v>
      </c>
      <c r="E2914">
        <f t="shared" si="45"/>
        <v>17</v>
      </c>
      <c r="F2914">
        <v>0</v>
      </c>
      <c r="G2914">
        <v>17</v>
      </c>
      <c r="H2914" t="s">
        <v>5251</v>
      </c>
    </row>
    <row r="2915" spans="1:8" x14ac:dyDescent="0.2">
      <c r="A2915">
        <v>73992</v>
      </c>
      <c r="B2915" t="s">
        <v>5564</v>
      </c>
      <c r="C2915" t="s">
        <v>5565</v>
      </c>
      <c r="E2915">
        <f t="shared" si="45"/>
        <v>93</v>
      </c>
      <c r="F2915">
        <v>0</v>
      </c>
      <c r="G2915">
        <v>93</v>
      </c>
      <c r="H2915" t="s">
        <v>5251</v>
      </c>
    </row>
    <row r="2916" spans="1:8" x14ac:dyDescent="0.2">
      <c r="A2916">
        <v>73993</v>
      </c>
      <c r="B2916" t="s">
        <v>5566</v>
      </c>
      <c r="C2916" t="s">
        <v>5567</v>
      </c>
      <c r="E2916">
        <f t="shared" si="45"/>
        <v>2</v>
      </c>
      <c r="F2916">
        <v>0</v>
      </c>
      <c r="G2916">
        <v>2</v>
      </c>
      <c r="H2916" t="s">
        <v>5251</v>
      </c>
    </row>
    <row r="2917" spans="1:8" x14ac:dyDescent="0.2">
      <c r="A2917">
        <v>73994</v>
      </c>
      <c r="B2917" t="s">
        <v>2235</v>
      </c>
      <c r="C2917" t="s">
        <v>2236</v>
      </c>
      <c r="E2917">
        <f t="shared" si="45"/>
        <v>20</v>
      </c>
      <c r="F2917">
        <v>20</v>
      </c>
      <c r="G2917">
        <v>0</v>
      </c>
      <c r="H2917" t="s">
        <v>5251</v>
      </c>
    </row>
    <row r="2918" spans="1:8" x14ac:dyDescent="0.2">
      <c r="A2918">
        <v>73995</v>
      </c>
      <c r="B2918" t="s">
        <v>5568</v>
      </c>
      <c r="C2918" t="s">
        <v>5569</v>
      </c>
      <c r="E2918">
        <f t="shared" si="45"/>
        <v>23</v>
      </c>
      <c r="F2918">
        <v>0</v>
      </c>
      <c r="G2918">
        <v>23</v>
      </c>
      <c r="H2918" t="s">
        <v>5251</v>
      </c>
    </row>
    <row r="2919" spans="1:8" x14ac:dyDescent="0.2">
      <c r="A2919">
        <v>73996</v>
      </c>
      <c r="B2919" t="s">
        <v>5570</v>
      </c>
      <c r="C2919" t="s">
        <v>5571</v>
      </c>
      <c r="E2919">
        <f t="shared" si="45"/>
        <v>10</v>
      </c>
      <c r="F2919">
        <v>0</v>
      </c>
      <c r="G2919">
        <v>10</v>
      </c>
      <c r="H2919" t="s">
        <v>5251</v>
      </c>
    </row>
    <row r="2920" spans="1:8" x14ac:dyDescent="0.2">
      <c r="A2920">
        <v>73997</v>
      </c>
      <c r="B2920" t="s">
        <v>5572</v>
      </c>
      <c r="C2920" t="s">
        <v>5573</v>
      </c>
      <c r="E2920">
        <f t="shared" si="45"/>
        <v>1</v>
      </c>
      <c r="F2920">
        <v>0</v>
      </c>
      <c r="G2920">
        <v>1</v>
      </c>
      <c r="H2920" t="s">
        <v>5251</v>
      </c>
    </row>
    <row r="2921" spans="1:8" x14ac:dyDescent="0.2">
      <c r="A2921">
        <v>73998</v>
      </c>
      <c r="B2921" t="s">
        <v>5574</v>
      </c>
      <c r="C2921" t="s">
        <v>5575</v>
      </c>
      <c r="E2921">
        <f t="shared" si="45"/>
        <v>2</v>
      </c>
      <c r="F2921">
        <v>0</v>
      </c>
      <c r="G2921">
        <v>2</v>
      </c>
      <c r="H2921" t="s">
        <v>5251</v>
      </c>
    </row>
    <row r="2922" spans="1:8" x14ac:dyDescent="0.2">
      <c r="A2922">
        <v>73999</v>
      </c>
      <c r="B2922" t="s">
        <v>5576</v>
      </c>
      <c r="C2922" t="s">
        <v>5577</v>
      </c>
      <c r="E2922">
        <f t="shared" si="45"/>
        <v>25</v>
      </c>
      <c r="F2922">
        <v>0</v>
      </c>
      <c r="G2922">
        <v>25</v>
      </c>
      <c r="H2922" t="s">
        <v>5251</v>
      </c>
    </row>
    <row r="2923" spans="1:8" x14ac:dyDescent="0.2">
      <c r="A2923">
        <v>74000</v>
      </c>
      <c r="B2923" t="s">
        <v>909</v>
      </c>
      <c r="C2923" t="s">
        <v>910</v>
      </c>
      <c r="E2923">
        <f t="shared" si="45"/>
        <v>20</v>
      </c>
      <c r="F2923">
        <v>0</v>
      </c>
      <c r="G2923">
        <v>20</v>
      </c>
      <c r="H2923" t="s">
        <v>5251</v>
      </c>
    </row>
    <row r="2924" spans="1:8" x14ac:dyDescent="0.2">
      <c r="A2924">
        <v>74001</v>
      </c>
      <c r="B2924" t="s">
        <v>723</v>
      </c>
      <c r="C2924" t="s">
        <v>724</v>
      </c>
      <c r="E2924">
        <f t="shared" si="45"/>
        <v>20</v>
      </c>
      <c r="F2924">
        <v>20</v>
      </c>
      <c r="G2924">
        <v>0</v>
      </c>
      <c r="H2924" t="s">
        <v>5251</v>
      </c>
    </row>
    <row r="2925" spans="1:8" x14ac:dyDescent="0.2">
      <c r="A2925">
        <v>74002</v>
      </c>
      <c r="B2925" t="s">
        <v>5578</v>
      </c>
      <c r="C2925" t="s">
        <v>5579</v>
      </c>
      <c r="E2925">
        <f t="shared" si="45"/>
        <v>7</v>
      </c>
      <c r="F2925">
        <v>0</v>
      </c>
      <c r="G2925">
        <v>7</v>
      </c>
      <c r="H2925" t="s">
        <v>5251</v>
      </c>
    </row>
    <row r="2926" spans="1:8" x14ac:dyDescent="0.2">
      <c r="A2926">
        <v>74003</v>
      </c>
      <c r="B2926" t="s">
        <v>5580</v>
      </c>
      <c r="C2926" t="s">
        <v>5581</v>
      </c>
      <c r="E2926">
        <f t="shared" si="45"/>
        <v>7</v>
      </c>
      <c r="F2926">
        <v>0</v>
      </c>
      <c r="G2926">
        <v>7</v>
      </c>
      <c r="H2926" t="s">
        <v>5251</v>
      </c>
    </row>
    <row r="2927" spans="1:8" x14ac:dyDescent="0.2">
      <c r="A2927">
        <v>74004</v>
      </c>
      <c r="B2927" t="s">
        <v>5582</v>
      </c>
      <c r="C2927" t="s">
        <v>5583</v>
      </c>
      <c r="E2927">
        <f t="shared" si="45"/>
        <v>20</v>
      </c>
      <c r="F2927">
        <v>20</v>
      </c>
      <c r="G2927">
        <v>0</v>
      </c>
      <c r="H2927" t="s">
        <v>5251</v>
      </c>
    </row>
    <row r="2928" spans="1:8" x14ac:dyDescent="0.2">
      <c r="A2928">
        <v>74005</v>
      </c>
      <c r="B2928" t="s">
        <v>5584</v>
      </c>
      <c r="C2928" t="s">
        <v>5585</v>
      </c>
      <c r="E2928">
        <f t="shared" si="45"/>
        <v>21</v>
      </c>
      <c r="F2928">
        <v>0</v>
      </c>
      <c r="G2928">
        <v>21</v>
      </c>
      <c r="H2928" t="s">
        <v>5251</v>
      </c>
    </row>
    <row r="2929" spans="1:8" x14ac:dyDescent="0.2">
      <c r="A2929">
        <v>74006</v>
      </c>
      <c r="B2929" t="s">
        <v>5586</v>
      </c>
      <c r="C2929" t="s">
        <v>5587</v>
      </c>
      <c r="E2929">
        <f t="shared" si="45"/>
        <v>3</v>
      </c>
      <c r="F2929">
        <v>0</v>
      </c>
      <c r="G2929">
        <v>3</v>
      </c>
      <c r="H2929" t="s">
        <v>5251</v>
      </c>
    </row>
    <row r="2930" spans="1:8" x14ac:dyDescent="0.2">
      <c r="A2930">
        <v>74007</v>
      </c>
      <c r="B2930" t="s">
        <v>5588</v>
      </c>
      <c r="C2930" t="s">
        <v>5589</v>
      </c>
      <c r="E2930">
        <f t="shared" si="45"/>
        <v>9</v>
      </c>
      <c r="F2930">
        <v>9</v>
      </c>
      <c r="G2930">
        <v>0</v>
      </c>
      <c r="H2930" t="s">
        <v>5251</v>
      </c>
    </row>
    <row r="2931" spans="1:8" x14ac:dyDescent="0.2">
      <c r="A2931">
        <v>74008</v>
      </c>
      <c r="B2931" t="s">
        <v>5590</v>
      </c>
      <c r="C2931" t="s">
        <v>5591</v>
      </c>
      <c r="E2931">
        <f t="shared" si="45"/>
        <v>30</v>
      </c>
      <c r="F2931">
        <v>20</v>
      </c>
      <c r="G2931">
        <v>10</v>
      </c>
      <c r="H2931" t="s">
        <v>5251</v>
      </c>
    </row>
    <row r="2932" spans="1:8" x14ac:dyDescent="0.2">
      <c r="A2932">
        <v>74009</v>
      </c>
      <c r="B2932" t="s">
        <v>5592</v>
      </c>
      <c r="C2932" t="s">
        <v>5593</v>
      </c>
      <c r="E2932">
        <f t="shared" si="45"/>
        <v>30</v>
      </c>
      <c r="F2932">
        <v>20</v>
      </c>
      <c r="G2932">
        <v>10</v>
      </c>
      <c r="H2932" t="s">
        <v>5251</v>
      </c>
    </row>
    <row r="2933" spans="1:8" x14ac:dyDescent="0.2">
      <c r="A2933">
        <v>74010</v>
      </c>
      <c r="B2933" t="s">
        <v>5594</v>
      </c>
      <c r="C2933" t="s">
        <v>5595</v>
      </c>
      <c r="E2933">
        <f t="shared" si="45"/>
        <v>28</v>
      </c>
      <c r="F2933">
        <v>0</v>
      </c>
      <c r="G2933">
        <v>28</v>
      </c>
      <c r="H2933" t="s">
        <v>5251</v>
      </c>
    </row>
    <row r="2934" spans="1:8" x14ac:dyDescent="0.2">
      <c r="A2934">
        <v>74011</v>
      </c>
      <c r="B2934" t="s">
        <v>5596</v>
      </c>
      <c r="C2934" t="s">
        <v>5597</v>
      </c>
      <c r="E2934">
        <f t="shared" si="45"/>
        <v>28</v>
      </c>
      <c r="F2934">
        <v>0</v>
      </c>
      <c r="G2934">
        <v>28</v>
      </c>
      <c r="H2934" t="s">
        <v>5251</v>
      </c>
    </row>
    <row r="2935" spans="1:8" x14ac:dyDescent="0.2">
      <c r="A2935">
        <v>74012</v>
      </c>
      <c r="B2935" t="s">
        <v>5598</v>
      </c>
      <c r="C2935" t="s">
        <v>5599</v>
      </c>
      <c r="E2935">
        <f t="shared" si="45"/>
        <v>2</v>
      </c>
      <c r="F2935">
        <v>0</v>
      </c>
      <c r="G2935">
        <v>2</v>
      </c>
      <c r="H2935" t="s">
        <v>5251</v>
      </c>
    </row>
    <row r="2936" spans="1:8" x14ac:dyDescent="0.2">
      <c r="A2936">
        <v>74013</v>
      </c>
      <c r="B2936" t="s">
        <v>5600</v>
      </c>
      <c r="C2936" t="s">
        <v>5601</v>
      </c>
      <c r="E2936">
        <f t="shared" si="45"/>
        <v>20</v>
      </c>
      <c r="F2936">
        <v>20</v>
      </c>
      <c r="G2936">
        <v>0</v>
      </c>
      <c r="H2936" t="s">
        <v>5251</v>
      </c>
    </row>
    <row r="2937" spans="1:8" x14ac:dyDescent="0.2">
      <c r="A2937">
        <v>74014</v>
      </c>
      <c r="B2937" t="s">
        <v>5602</v>
      </c>
      <c r="C2937" t="s">
        <v>5603</v>
      </c>
      <c r="E2937">
        <f t="shared" si="45"/>
        <v>2</v>
      </c>
      <c r="F2937">
        <v>0</v>
      </c>
      <c r="G2937">
        <v>2</v>
      </c>
      <c r="H2937" t="s">
        <v>5251</v>
      </c>
    </row>
    <row r="2938" spans="1:8" x14ac:dyDescent="0.2">
      <c r="A2938">
        <v>74015</v>
      </c>
      <c r="B2938" t="s">
        <v>5604</v>
      </c>
      <c r="C2938" t="s">
        <v>5605</v>
      </c>
      <c r="E2938">
        <f t="shared" si="45"/>
        <v>5</v>
      </c>
      <c r="F2938">
        <v>0</v>
      </c>
      <c r="G2938">
        <v>5</v>
      </c>
      <c r="H2938" t="s">
        <v>5251</v>
      </c>
    </row>
    <row r="2939" spans="1:8" x14ac:dyDescent="0.2">
      <c r="A2939">
        <v>74016</v>
      </c>
      <c r="B2939" t="s">
        <v>5606</v>
      </c>
      <c r="C2939" t="s">
        <v>5607</v>
      </c>
      <c r="E2939">
        <f t="shared" si="45"/>
        <v>6</v>
      </c>
      <c r="F2939">
        <v>0</v>
      </c>
      <c r="G2939">
        <v>6</v>
      </c>
      <c r="H2939" t="s">
        <v>5251</v>
      </c>
    </row>
    <row r="2940" spans="1:8" x14ac:dyDescent="0.2">
      <c r="A2940">
        <v>74017</v>
      </c>
      <c r="B2940" t="s">
        <v>5608</v>
      </c>
      <c r="C2940" t="s">
        <v>5609</v>
      </c>
      <c r="E2940">
        <f t="shared" si="45"/>
        <v>2</v>
      </c>
      <c r="F2940">
        <v>0</v>
      </c>
      <c r="G2940">
        <v>2</v>
      </c>
      <c r="H2940" t="s">
        <v>5251</v>
      </c>
    </row>
    <row r="2941" spans="1:8" x14ac:dyDescent="0.2">
      <c r="A2941">
        <v>74018</v>
      </c>
      <c r="B2941" t="s">
        <v>5610</v>
      </c>
      <c r="C2941" t="s">
        <v>5611</v>
      </c>
      <c r="E2941">
        <f t="shared" si="45"/>
        <v>20</v>
      </c>
      <c r="F2941">
        <v>20</v>
      </c>
      <c r="G2941">
        <v>0</v>
      </c>
      <c r="H2941" t="s">
        <v>5251</v>
      </c>
    </row>
    <row r="2942" spans="1:8" x14ac:dyDescent="0.2">
      <c r="A2942">
        <v>74019</v>
      </c>
      <c r="B2942" t="s">
        <v>5612</v>
      </c>
      <c r="C2942" t="s">
        <v>5613</v>
      </c>
      <c r="E2942">
        <f t="shared" si="45"/>
        <v>50</v>
      </c>
      <c r="F2942">
        <v>50</v>
      </c>
      <c r="G2942">
        <v>0</v>
      </c>
      <c r="H2942" t="s">
        <v>5251</v>
      </c>
    </row>
    <row r="2943" spans="1:8" x14ac:dyDescent="0.2">
      <c r="A2943">
        <v>74020</v>
      </c>
      <c r="B2943" t="s">
        <v>5614</v>
      </c>
      <c r="C2943" t="s">
        <v>5615</v>
      </c>
      <c r="E2943">
        <f t="shared" si="45"/>
        <v>100</v>
      </c>
      <c r="F2943">
        <v>80</v>
      </c>
      <c r="G2943">
        <v>20</v>
      </c>
      <c r="H2943" t="s">
        <v>5251</v>
      </c>
    </row>
    <row r="2944" spans="1:8" x14ac:dyDescent="0.2">
      <c r="A2944">
        <v>74021</v>
      </c>
      <c r="B2944" t="s">
        <v>5616</v>
      </c>
      <c r="C2944" t="s">
        <v>5617</v>
      </c>
      <c r="E2944">
        <f t="shared" si="45"/>
        <v>28</v>
      </c>
      <c r="F2944">
        <v>0</v>
      </c>
      <c r="G2944">
        <v>28</v>
      </c>
      <c r="H2944" t="s">
        <v>5251</v>
      </c>
    </row>
    <row r="2945" spans="1:8" x14ac:dyDescent="0.2">
      <c r="A2945">
        <v>74022</v>
      </c>
      <c r="B2945" t="s">
        <v>5618</v>
      </c>
      <c r="C2945" t="s">
        <v>5619</v>
      </c>
      <c r="E2945">
        <f t="shared" si="45"/>
        <v>196</v>
      </c>
      <c r="F2945">
        <v>0</v>
      </c>
      <c r="G2945">
        <v>196</v>
      </c>
      <c r="H2945" t="s">
        <v>5251</v>
      </c>
    </row>
    <row r="2946" spans="1:8" x14ac:dyDescent="0.2">
      <c r="A2946">
        <v>74023</v>
      </c>
      <c r="B2946" t="s">
        <v>5620</v>
      </c>
      <c r="C2946" t="s">
        <v>5621</v>
      </c>
      <c r="E2946">
        <f t="shared" si="45"/>
        <v>40</v>
      </c>
      <c r="F2946">
        <v>40</v>
      </c>
      <c r="G2946">
        <v>0</v>
      </c>
      <c r="H2946" t="s">
        <v>5251</v>
      </c>
    </row>
    <row r="2947" spans="1:8" x14ac:dyDescent="0.2">
      <c r="A2947">
        <v>74024</v>
      </c>
      <c r="B2947" t="s">
        <v>5622</v>
      </c>
      <c r="C2947" t="s">
        <v>5623</v>
      </c>
      <c r="E2947">
        <f t="shared" ref="E2947:E3010" si="46">G2947+F2947</f>
        <v>4</v>
      </c>
      <c r="F2947">
        <v>0</v>
      </c>
      <c r="G2947">
        <v>4</v>
      </c>
      <c r="H2947" t="s">
        <v>5251</v>
      </c>
    </row>
    <row r="2948" spans="1:8" x14ac:dyDescent="0.2">
      <c r="A2948">
        <v>74025</v>
      </c>
      <c r="B2948" t="s">
        <v>5624</v>
      </c>
      <c r="C2948" t="s">
        <v>5625</v>
      </c>
      <c r="E2948">
        <f t="shared" si="46"/>
        <v>6</v>
      </c>
      <c r="F2948">
        <v>0</v>
      </c>
      <c r="G2948">
        <v>6</v>
      </c>
      <c r="H2948" t="s">
        <v>5251</v>
      </c>
    </row>
    <row r="2949" spans="1:8" x14ac:dyDescent="0.2">
      <c r="A2949">
        <v>74026</v>
      </c>
      <c r="B2949" t="s">
        <v>5626</v>
      </c>
      <c r="C2949" t="s">
        <v>5627</v>
      </c>
      <c r="E2949">
        <f t="shared" si="46"/>
        <v>5</v>
      </c>
      <c r="F2949">
        <v>0</v>
      </c>
      <c r="G2949">
        <v>5</v>
      </c>
      <c r="H2949" t="s">
        <v>5251</v>
      </c>
    </row>
    <row r="2950" spans="1:8" x14ac:dyDescent="0.2">
      <c r="A2950">
        <v>74027</v>
      </c>
      <c r="B2950" t="s">
        <v>5628</v>
      </c>
      <c r="C2950" t="s">
        <v>5629</v>
      </c>
      <c r="E2950">
        <f t="shared" si="46"/>
        <v>5</v>
      </c>
      <c r="F2950">
        <v>0</v>
      </c>
      <c r="G2950">
        <v>5</v>
      </c>
      <c r="H2950" t="s">
        <v>5251</v>
      </c>
    </row>
    <row r="2951" spans="1:8" x14ac:dyDescent="0.2">
      <c r="A2951">
        <v>74028</v>
      </c>
      <c r="B2951" t="s">
        <v>5630</v>
      </c>
      <c r="C2951" t="s">
        <v>5631</v>
      </c>
      <c r="E2951">
        <f t="shared" si="46"/>
        <v>18</v>
      </c>
      <c r="F2951">
        <v>0</v>
      </c>
      <c r="G2951">
        <v>18</v>
      </c>
      <c r="H2951" t="s">
        <v>5251</v>
      </c>
    </row>
    <row r="2952" spans="1:8" x14ac:dyDescent="0.2">
      <c r="A2952">
        <v>74029</v>
      </c>
      <c r="B2952" t="s">
        <v>5632</v>
      </c>
      <c r="C2952" t="s">
        <v>5633</v>
      </c>
      <c r="E2952">
        <f t="shared" si="46"/>
        <v>12</v>
      </c>
      <c r="F2952">
        <v>0</v>
      </c>
      <c r="G2952">
        <v>12</v>
      </c>
      <c r="H2952" t="s">
        <v>5251</v>
      </c>
    </row>
    <row r="2953" spans="1:8" x14ac:dyDescent="0.2">
      <c r="A2953">
        <v>74030</v>
      </c>
      <c r="B2953" t="s">
        <v>5634</v>
      </c>
      <c r="C2953" t="s">
        <v>5635</v>
      </c>
      <c r="E2953">
        <f t="shared" si="46"/>
        <v>28</v>
      </c>
      <c r="F2953">
        <v>0</v>
      </c>
      <c r="G2953">
        <v>28</v>
      </c>
      <c r="H2953" t="s">
        <v>5251</v>
      </c>
    </row>
    <row r="2954" spans="1:8" x14ac:dyDescent="0.2">
      <c r="A2954">
        <v>74031</v>
      </c>
      <c r="B2954" t="s">
        <v>5636</v>
      </c>
      <c r="C2954" t="s">
        <v>5637</v>
      </c>
      <c r="E2954">
        <f t="shared" si="46"/>
        <v>2</v>
      </c>
      <c r="F2954">
        <v>0</v>
      </c>
      <c r="G2954">
        <v>2</v>
      </c>
      <c r="H2954" t="s">
        <v>5251</v>
      </c>
    </row>
    <row r="2955" spans="1:8" x14ac:dyDescent="0.2">
      <c r="A2955">
        <v>74032</v>
      </c>
      <c r="B2955" t="s">
        <v>5638</v>
      </c>
      <c r="C2955" t="s">
        <v>5639</v>
      </c>
      <c r="E2955">
        <f t="shared" si="46"/>
        <v>2</v>
      </c>
      <c r="F2955">
        <v>0</v>
      </c>
      <c r="G2955">
        <v>2</v>
      </c>
      <c r="H2955" t="s">
        <v>5251</v>
      </c>
    </row>
    <row r="2956" spans="1:8" x14ac:dyDescent="0.2">
      <c r="A2956">
        <v>74033</v>
      </c>
      <c r="B2956" t="s">
        <v>5640</v>
      </c>
      <c r="C2956" t="s">
        <v>5641</v>
      </c>
      <c r="E2956">
        <f t="shared" si="46"/>
        <v>5</v>
      </c>
      <c r="F2956">
        <v>5</v>
      </c>
      <c r="G2956">
        <v>0</v>
      </c>
      <c r="H2956" t="s">
        <v>5251</v>
      </c>
    </row>
    <row r="2957" spans="1:8" x14ac:dyDescent="0.2">
      <c r="A2957">
        <v>74034</v>
      </c>
      <c r="B2957" t="s">
        <v>5642</v>
      </c>
      <c r="C2957" t="s">
        <v>5643</v>
      </c>
      <c r="E2957">
        <f t="shared" si="46"/>
        <v>8</v>
      </c>
      <c r="F2957">
        <v>0</v>
      </c>
      <c r="G2957">
        <v>8</v>
      </c>
      <c r="H2957" t="s">
        <v>5251</v>
      </c>
    </row>
    <row r="2958" spans="1:8" x14ac:dyDescent="0.2">
      <c r="A2958">
        <v>74035</v>
      </c>
      <c r="B2958" t="s">
        <v>1905</v>
      </c>
      <c r="C2958" t="s">
        <v>1906</v>
      </c>
      <c r="E2958">
        <f t="shared" si="46"/>
        <v>2</v>
      </c>
      <c r="F2958">
        <v>0</v>
      </c>
      <c r="G2958">
        <v>2</v>
      </c>
      <c r="H2958" t="s">
        <v>5251</v>
      </c>
    </row>
    <row r="2959" spans="1:8" x14ac:dyDescent="0.2">
      <c r="A2959">
        <v>74036</v>
      </c>
      <c r="B2959" t="s">
        <v>5644</v>
      </c>
      <c r="C2959" t="s">
        <v>5645</v>
      </c>
      <c r="E2959">
        <f t="shared" si="46"/>
        <v>2</v>
      </c>
      <c r="F2959">
        <v>0</v>
      </c>
      <c r="G2959">
        <v>2</v>
      </c>
      <c r="H2959" t="s">
        <v>5251</v>
      </c>
    </row>
    <row r="2960" spans="1:8" x14ac:dyDescent="0.2">
      <c r="A2960">
        <v>74037</v>
      </c>
      <c r="B2960" t="s">
        <v>5646</v>
      </c>
      <c r="C2960" t="s">
        <v>5647</v>
      </c>
      <c r="E2960">
        <f t="shared" si="46"/>
        <v>10</v>
      </c>
      <c r="F2960">
        <v>0</v>
      </c>
      <c r="G2960">
        <v>10</v>
      </c>
      <c r="H2960" t="s">
        <v>5251</v>
      </c>
    </row>
    <row r="2961" spans="1:8" x14ac:dyDescent="0.2">
      <c r="A2961">
        <v>74038</v>
      </c>
      <c r="B2961" t="s">
        <v>1133</v>
      </c>
      <c r="C2961" t="s">
        <v>1134</v>
      </c>
      <c r="E2961">
        <f t="shared" si="46"/>
        <v>515</v>
      </c>
      <c r="F2961">
        <v>0</v>
      </c>
      <c r="G2961">
        <v>515</v>
      </c>
      <c r="H2961" t="s">
        <v>5648</v>
      </c>
    </row>
    <row r="2962" spans="1:8" x14ac:dyDescent="0.2">
      <c r="A2962">
        <v>74039</v>
      </c>
      <c r="B2962" t="s">
        <v>191</v>
      </c>
      <c r="C2962" t="s">
        <v>192</v>
      </c>
      <c r="E2962">
        <f t="shared" si="46"/>
        <v>105</v>
      </c>
      <c r="F2962">
        <v>0</v>
      </c>
      <c r="G2962">
        <v>105</v>
      </c>
      <c r="H2962" t="s">
        <v>5648</v>
      </c>
    </row>
    <row r="2963" spans="1:8" x14ac:dyDescent="0.2">
      <c r="A2963">
        <v>74040</v>
      </c>
      <c r="B2963" t="s">
        <v>5649</v>
      </c>
      <c r="C2963" t="s">
        <v>5650</v>
      </c>
      <c r="E2963">
        <f t="shared" si="46"/>
        <v>29</v>
      </c>
      <c r="F2963">
        <v>0</v>
      </c>
      <c r="G2963">
        <v>29</v>
      </c>
      <c r="H2963" t="s">
        <v>5648</v>
      </c>
    </row>
    <row r="2964" spans="1:8" x14ac:dyDescent="0.2">
      <c r="A2964">
        <v>74041</v>
      </c>
      <c r="B2964" t="s">
        <v>5651</v>
      </c>
      <c r="C2964" t="s">
        <v>5652</v>
      </c>
      <c r="E2964">
        <f t="shared" si="46"/>
        <v>88</v>
      </c>
      <c r="F2964">
        <v>0</v>
      </c>
      <c r="G2964">
        <v>88</v>
      </c>
      <c r="H2964" t="s">
        <v>5648</v>
      </c>
    </row>
    <row r="2965" spans="1:8" x14ac:dyDescent="0.2">
      <c r="A2965">
        <v>74042</v>
      </c>
      <c r="B2965" t="s">
        <v>5653</v>
      </c>
      <c r="C2965" t="s">
        <v>5654</v>
      </c>
      <c r="E2965">
        <f t="shared" si="46"/>
        <v>16</v>
      </c>
      <c r="F2965">
        <v>2</v>
      </c>
      <c r="G2965">
        <v>14</v>
      </c>
      <c r="H2965" t="s">
        <v>5648</v>
      </c>
    </row>
    <row r="2966" spans="1:8" x14ac:dyDescent="0.2">
      <c r="A2966">
        <v>74043</v>
      </c>
      <c r="B2966" t="s">
        <v>193</v>
      </c>
      <c r="C2966" t="s">
        <v>194</v>
      </c>
      <c r="E2966">
        <f t="shared" si="46"/>
        <v>412</v>
      </c>
      <c r="F2966">
        <v>0</v>
      </c>
      <c r="G2966">
        <v>412</v>
      </c>
      <c r="H2966" t="s">
        <v>5648</v>
      </c>
    </row>
    <row r="2967" spans="1:8" x14ac:dyDescent="0.2">
      <c r="A2967">
        <v>74044</v>
      </c>
      <c r="B2967" t="s">
        <v>195</v>
      </c>
      <c r="C2967" t="s">
        <v>196</v>
      </c>
      <c r="E2967">
        <f t="shared" si="46"/>
        <v>69</v>
      </c>
      <c r="F2967">
        <v>0</v>
      </c>
      <c r="G2967">
        <v>69</v>
      </c>
      <c r="H2967" t="s">
        <v>5648</v>
      </c>
    </row>
    <row r="2968" spans="1:8" x14ac:dyDescent="0.2">
      <c r="A2968">
        <v>74045</v>
      </c>
      <c r="B2968" t="s">
        <v>5655</v>
      </c>
      <c r="C2968" t="s">
        <v>5656</v>
      </c>
      <c r="E2968">
        <f t="shared" si="46"/>
        <v>67</v>
      </c>
      <c r="F2968">
        <v>0</v>
      </c>
      <c r="G2968">
        <v>67</v>
      </c>
      <c r="H2968" t="s">
        <v>5648</v>
      </c>
    </row>
    <row r="2969" spans="1:8" x14ac:dyDescent="0.2">
      <c r="A2969">
        <v>74046</v>
      </c>
      <c r="B2969" t="s">
        <v>5657</v>
      </c>
      <c r="C2969" t="s">
        <v>5658</v>
      </c>
      <c r="E2969">
        <f t="shared" si="46"/>
        <v>3</v>
      </c>
      <c r="F2969">
        <v>0</v>
      </c>
      <c r="G2969">
        <v>3</v>
      </c>
      <c r="H2969" t="s">
        <v>5648</v>
      </c>
    </row>
    <row r="2970" spans="1:8" x14ac:dyDescent="0.2">
      <c r="A2970">
        <v>74047</v>
      </c>
      <c r="B2970" t="s">
        <v>5659</v>
      </c>
      <c r="C2970" t="s">
        <v>5660</v>
      </c>
      <c r="E2970">
        <f t="shared" si="46"/>
        <v>3</v>
      </c>
      <c r="F2970">
        <v>0</v>
      </c>
      <c r="G2970">
        <v>3</v>
      </c>
      <c r="H2970" t="s">
        <v>5648</v>
      </c>
    </row>
    <row r="2971" spans="1:8" x14ac:dyDescent="0.2">
      <c r="A2971">
        <v>74048</v>
      </c>
      <c r="B2971" t="s">
        <v>5661</v>
      </c>
      <c r="C2971" t="s">
        <v>5662</v>
      </c>
      <c r="E2971">
        <f t="shared" si="46"/>
        <v>5</v>
      </c>
      <c r="F2971">
        <v>0</v>
      </c>
      <c r="G2971">
        <v>5</v>
      </c>
      <c r="H2971" t="s">
        <v>5648</v>
      </c>
    </row>
    <row r="2972" spans="1:8" x14ac:dyDescent="0.2">
      <c r="A2972">
        <v>74049</v>
      </c>
      <c r="B2972" t="s">
        <v>2935</v>
      </c>
      <c r="C2972" t="s">
        <v>2936</v>
      </c>
      <c r="E2972">
        <f t="shared" si="46"/>
        <v>7</v>
      </c>
      <c r="F2972">
        <v>0</v>
      </c>
      <c r="G2972">
        <v>7</v>
      </c>
      <c r="H2972" t="s">
        <v>5648</v>
      </c>
    </row>
    <row r="2973" spans="1:8" x14ac:dyDescent="0.2">
      <c r="A2973">
        <v>74050</v>
      </c>
      <c r="B2973" t="s">
        <v>5663</v>
      </c>
      <c r="C2973" t="s">
        <v>5664</v>
      </c>
      <c r="E2973">
        <f t="shared" si="46"/>
        <v>9</v>
      </c>
      <c r="F2973">
        <v>0</v>
      </c>
      <c r="G2973">
        <v>9</v>
      </c>
      <c r="H2973" t="s">
        <v>5648</v>
      </c>
    </row>
    <row r="2974" spans="1:8" x14ac:dyDescent="0.2">
      <c r="A2974">
        <v>74051</v>
      </c>
      <c r="B2974" t="s">
        <v>5665</v>
      </c>
      <c r="C2974" t="s">
        <v>5666</v>
      </c>
      <c r="E2974">
        <f t="shared" si="46"/>
        <v>10</v>
      </c>
      <c r="F2974">
        <v>0</v>
      </c>
      <c r="G2974">
        <v>10</v>
      </c>
      <c r="H2974" t="s">
        <v>5648</v>
      </c>
    </row>
    <row r="2975" spans="1:8" x14ac:dyDescent="0.2">
      <c r="A2975">
        <v>74052</v>
      </c>
      <c r="B2975" t="s">
        <v>5667</v>
      </c>
      <c r="C2975" t="s">
        <v>5668</v>
      </c>
      <c r="E2975">
        <f t="shared" si="46"/>
        <v>2</v>
      </c>
      <c r="F2975">
        <v>0</v>
      </c>
      <c r="G2975">
        <v>2</v>
      </c>
      <c r="H2975" t="s">
        <v>5648</v>
      </c>
    </row>
    <row r="2976" spans="1:8" x14ac:dyDescent="0.2">
      <c r="A2976">
        <v>74053</v>
      </c>
      <c r="B2976" t="s">
        <v>5669</v>
      </c>
      <c r="C2976" t="s">
        <v>5670</v>
      </c>
      <c r="E2976">
        <f t="shared" si="46"/>
        <v>38</v>
      </c>
      <c r="F2976">
        <v>0</v>
      </c>
      <c r="G2976">
        <v>38</v>
      </c>
      <c r="H2976" t="s">
        <v>5648</v>
      </c>
    </row>
    <row r="2977" spans="1:8" x14ac:dyDescent="0.2">
      <c r="A2977">
        <v>74054</v>
      </c>
      <c r="B2977" t="s">
        <v>5671</v>
      </c>
      <c r="C2977" t="s">
        <v>5672</v>
      </c>
      <c r="E2977">
        <f t="shared" si="46"/>
        <v>5</v>
      </c>
      <c r="F2977">
        <v>0</v>
      </c>
      <c r="G2977">
        <v>5</v>
      </c>
      <c r="H2977" t="s">
        <v>5648</v>
      </c>
    </row>
    <row r="2978" spans="1:8" x14ac:dyDescent="0.2">
      <c r="A2978">
        <v>74055</v>
      </c>
      <c r="B2978" t="s">
        <v>5673</v>
      </c>
      <c r="C2978" t="s">
        <v>5674</v>
      </c>
      <c r="E2978">
        <f t="shared" si="46"/>
        <v>1</v>
      </c>
      <c r="F2978">
        <v>0</v>
      </c>
      <c r="G2978">
        <v>1</v>
      </c>
      <c r="H2978" t="s">
        <v>5648</v>
      </c>
    </row>
    <row r="2979" spans="1:8" x14ac:dyDescent="0.2">
      <c r="A2979">
        <v>74056</v>
      </c>
      <c r="B2979" t="s">
        <v>5675</v>
      </c>
      <c r="C2979" t="s">
        <v>5676</v>
      </c>
      <c r="E2979">
        <f t="shared" si="46"/>
        <v>15</v>
      </c>
      <c r="F2979">
        <v>0</v>
      </c>
      <c r="G2979">
        <v>15</v>
      </c>
      <c r="H2979" t="s">
        <v>5648</v>
      </c>
    </row>
    <row r="2980" spans="1:8" x14ac:dyDescent="0.2">
      <c r="A2980">
        <v>74057</v>
      </c>
      <c r="B2980" t="s">
        <v>3053</v>
      </c>
      <c r="C2980" t="s">
        <v>3054</v>
      </c>
      <c r="E2980">
        <f t="shared" si="46"/>
        <v>20</v>
      </c>
      <c r="F2980">
        <v>0</v>
      </c>
      <c r="G2980">
        <v>20</v>
      </c>
      <c r="H2980" t="s">
        <v>5648</v>
      </c>
    </row>
    <row r="2981" spans="1:8" x14ac:dyDescent="0.2">
      <c r="A2981">
        <v>74058</v>
      </c>
      <c r="B2981" t="s">
        <v>5677</v>
      </c>
      <c r="C2981" t="s">
        <v>5678</v>
      </c>
      <c r="E2981">
        <f t="shared" si="46"/>
        <v>5</v>
      </c>
      <c r="F2981">
        <v>0</v>
      </c>
      <c r="G2981">
        <v>5</v>
      </c>
      <c r="H2981" t="s">
        <v>5648</v>
      </c>
    </row>
    <row r="2982" spans="1:8" x14ac:dyDescent="0.2">
      <c r="A2982">
        <v>74059</v>
      </c>
      <c r="B2982" t="s">
        <v>5679</v>
      </c>
      <c r="C2982" t="s">
        <v>5680</v>
      </c>
      <c r="E2982">
        <f t="shared" si="46"/>
        <v>16</v>
      </c>
      <c r="F2982">
        <v>0</v>
      </c>
      <c r="G2982">
        <v>16</v>
      </c>
      <c r="H2982" t="s">
        <v>5648</v>
      </c>
    </row>
    <row r="2983" spans="1:8" x14ac:dyDescent="0.2">
      <c r="A2983">
        <v>74060</v>
      </c>
      <c r="B2983" t="s">
        <v>5681</v>
      </c>
      <c r="C2983" t="s">
        <v>5682</v>
      </c>
      <c r="E2983">
        <f t="shared" si="46"/>
        <v>10</v>
      </c>
      <c r="F2983">
        <v>0</v>
      </c>
      <c r="G2983">
        <v>10</v>
      </c>
      <c r="H2983" t="s">
        <v>5648</v>
      </c>
    </row>
    <row r="2984" spans="1:8" x14ac:dyDescent="0.2">
      <c r="A2984">
        <v>74061</v>
      </c>
      <c r="B2984" t="s">
        <v>5683</v>
      </c>
      <c r="C2984" t="s">
        <v>5684</v>
      </c>
      <c r="E2984">
        <f t="shared" si="46"/>
        <v>281</v>
      </c>
      <c r="F2984">
        <v>0</v>
      </c>
      <c r="G2984">
        <v>281</v>
      </c>
      <c r="H2984" t="s">
        <v>5648</v>
      </c>
    </row>
    <row r="2985" spans="1:8" x14ac:dyDescent="0.2">
      <c r="A2985">
        <v>74062</v>
      </c>
      <c r="B2985" t="s">
        <v>3132</v>
      </c>
      <c r="C2985" t="s">
        <v>3133</v>
      </c>
      <c r="E2985">
        <f t="shared" si="46"/>
        <v>13</v>
      </c>
      <c r="F2985">
        <v>0</v>
      </c>
      <c r="G2985">
        <v>13</v>
      </c>
      <c r="H2985" t="s">
        <v>5648</v>
      </c>
    </row>
    <row r="2986" spans="1:8" x14ac:dyDescent="0.2">
      <c r="A2986">
        <v>74063</v>
      </c>
      <c r="B2986" t="s">
        <v>5685</v>
      </c>
      <c r="C2986" t="s">
        <v>5686</v>
      </c>
      <c r="E2986">
        <f t="shared" si="46"/>
        <v>45</v>
      </c>
      <c r="F2986">
        <v>0</v>
      </c>
      <c r="G2986">
        <v>45</v>
      </c>
      <c r="H2986" t="s">
        <v>5648</v>
      </c>
    </row>
    <row r="2987" spans="1:8" x14ac:dyDescent="0.2">
      <c r="A2987">
        <v>74064</v>
      </c>
      <c r="B2987" t="s">
        <v>5175</v>
      </c>
      <c r="C2987" t="s">
        <v>5176</v>
      </c>
      <c r="E2987">
        <f t="shared" si="46"/>
        <v>5</v>
      </c>
      <c r="F2987">
        <v>0</v>
      </c>
      <c r="G2987">
        <v>5</v>
      </c>
      <c r="H2987" t="s">
        <v>5648</v>
      </c>
    </row>
    <row r="2988" spans="1:8" x14ac:dyDescent="0.2">
      <c r="A2988">
        <v>74065</v>
      </c>
      <c r="B2988" t="s">
        <v>5687</v>
      </c>
      <c r="C2988" t="s">
        <v>5688</v>
      </c>
      <c r="E2988">
        <f t="shared" si="46"/>
        <v>5</v>
      </c>
      <c r="F2988">
        <v>0</v>
      </c>
      <c r="G2988">
        <v>5</v>
      </c>
      <c r="H2988" t="s">
        <v>5648</v>
      </c>
    </row>
    <row r="2989" spans="1:8" x14ac:dyDescent="0.2">
      <c r="A2989">
        <v>74066</v>
      </c>
      <c r="B2989" t="s">
        <v>3154</v>
      </c>
      <c r="C2989" t="s">
        <v>3155</v>
      </c>
      <c r="E2989">
        <f t="shared" si="46"/>
        <v>100</v>
      </c>
      <c r="F2989">
        <v>24</v>
      </c>
      <c r="G2989">
        <v>76</v>
      </c>
      <c r="H2989" t="s">
        <v>5648</v>
      </c>
    </row>
    <row r="2990" spans="1:8" x14ac:dyDescent="0.2">
      <c r="A2990">
        <v>74067</v>
      </c>
      <c r="B2990" t="s">
        <v>3164</v>
      </c>
      <c r="C2990" t="s">
        <v>3165</v>
      </c>
      <c r="E2990">
        <f t="shared" si="46"/>
        <v>32</v>
      </c>
      <c r="F2990">
        <v>0</v>
      </c>
      <c r="G2990">
        <v>32</v>
      </c>
      <c r="H2990" t="s">
        <v>5648</v>
      </c>
    </row>
    <row r="2991" spans="1:8" x14ac:dyDescent="0.2">
      <c r="A2991">
        <v>74068</v>
      </c>
      <c r="B2991" t="s">
        <v>5689</v>
      </c>
      <c r="C2991" t="s">
        <v>5690</v>
      </c>
      <c r="E2991">
        <f t="shared" si="46"/>
        <v>36</v>
      </c>
      <c r="F2991">
        <v>0</v>
      </c>
      <c r="G2991">
        <v>36</v>
      </c>
      <c r="H2991" t="s">
        <v>5648</v>
      </c>
    </row>
    <row r="2992" spans="1:8" x14ac:dyDescent="0.2">
      <c r="A2992">
        <v>74069</v>
      </c>
      <c r="B2992" t="s">
        <v>5691</v>
      </c>
      <c r="C2992" t="s">
        <v>5692</v>
      </c>
      <c r="E2992">
        <f t="shared" si="46"/>
        <v>2</v>
      </c>
      <c r="F2992">
        <v>2</v>
      </c>
      <c r="G2992">
        <v>0</v>
      </c>
      <c r="H2992" t="s">
        <v>5648</v>
      </c>
    </row>
    <row r="2993" spans="1:8" x14ac:dyDescent="0.2">
      <c r="A2993">
        <v>74070</v>
      </c>
      <c r="B2993" t="s">
        <v>5693</v>
      </c>
      <c r="C2993" t="s">
        <v>5694</v>
      </c>
      <c r="E2993">
        <f t="shared" si="46"/>
        <v>1110</v>
      </c>
      <c r="F2993">
        <v>0</v>
      </c>
      <c r="G2993">
        <v>1110</v>
      </c>
      <c r="H2993" t="s">
        <v>5648</v>
      </c>
    </row>
    <row r="2994" spans="1:8" x14ac:dyDescent="0.2">
      <c r="A2994">
        <v>74071</v>
      </c>
      <c r="B2994" t="s">
        <v>5695</v>
      </c>
      <c r="C2994" t="s">
        <v>5696</v>
      </c>
      <c r="E2994">
        <f t="shared" si="46"/>
        <v>16</v>
      </c>
      <c r="F2994">
        <v>0</v>
      </c>
      <c r="G2994">
        <v>16</v>
      </c>
      <c r="H2994" t="s">
        <v>5648</v>
      </c>
    </row>
    <row r="2995" spans="1:8" x14ac:dyDescent="0.2">
      <c r="A2995">
        <v>74072</v>
      </c>
      <c r="B2995" t="s">
        <v>5697</v>
      </c>
      <c r="C2995" t="s">
        <v>5698</v>
      </c>
      <c r="E2995">
        <f t="shared" si="46"/>
        <v>21</v>
      </c>
      <c r="F2995">
        <v>0</v>
      </c>
      <c r="G2995">
        <v>21</v>
      </c>
      <c r="H2995" t="s">
        <v>5648</v>
      </c>
    </row>
    <row r="2996" spans="1:8" x14ac:dyDescent="0.2">
      <c r="A2996">
        <v>74073</v>
      </c>
      <c r="B2996" t="s">
        <v>5699</v>
      </c>
      <c r="C2996" t="s">
        <v>5700</v>
      </c>
      <c r="E2996">
        <f t="shared" si="46"/>
        <v>5</v>
      </c>
      <c r="F2996">
        <v>2</v>
      </c>
      <c r="G2996">
        <v>3</v>
      </c>
      <c r="H2996" t="s">
        <v>5648</v>
      </c>
    </row>
    <row r="2997" spans="1:8" x14ac:dyDescent="0.2">
      <c r="A2997">
        <v>74074</v>
      </c>
      <c r="B2997" t="s">
        <v>3415</v>
      </c>
      <c r="C2997" t="s">
        <v>3416</v>
      </c>
      <c r="E2997">
        <f t="shared" si="46"/>
        <v>76</v>
      </c>
      <c r="F2997">
        <v>6</v>
      </c>
      <c r="G2997">
        <v>70</v>
      </c>
      <c r="H2997" t="s">
        <v>5648</v>
      </c>
    </row>
    <row r="2998" spans="1:8" x14ac:dyDescent="0.2">
      <c r="A2998">
        <v>74075</v>
      </c>
      <c r="B2998" t="s">
        <v>49</v>
      </c>
      <c r="C2998" t="s">
        <v>50</v>
      </c>
      <c r="E2998">
        <f t="shared" si="46"/>
        <v>20</v>
      </c>
      <c r="F2998">
        <v>0</v>
      </c>
      <c r="G2998">
        <v>20</v>
      </c>
      <c r="H2998" t="s">
        <v>5648</v>
      </c>
    </row>
    <row r="2999" spans="1:8" x14ac:dyDescent="0.2">
      <c r="A2999">
        <v>74076</v>
      </c>
      <c r="B2999" t="s">
        <v>5701</v>
      </c>
      <c r="C2999" t="s">
        <v>5702</v>
      </c>
      <c r="E2999">
        <f t="shared" si="46"/>
        <v>5</v>
      </c>
      <c r="F2999">
        <v>0</v>
      </c>
      <c r="G2999">
        <v>5</v>
      </c>
      <c r="H2999" t="s">
        <v>5648</v>
      </c>
    </row>
    <row r="3000" spans="1:8" x14ac:dyDescent="0.2">
      <c r="A3000">
        <v>74077</v>
      </c>
      <c r="B3000" t="s">
        <v>5703</v>
      </c>
      <c r="C3000" t="s">
        <v>5704</v>
      </c>
      <c r="E3000">
        <f t="shared" si="46"/>
        <v>5</v>
      </c>
      <c r="F3000">
        <v>0</v>
      </c>
      <c r="G3000">
        <v>5</v>
      </c>
      <c r="H3000" t="s">
        <v>5648</v>
      </c>
    </row>
    <row r="3001" spans="1:8" x14ac:dyDescent="0.2">
      <c r="A3001">
        <v>74078</v>
      </c>
      <c r="B3001" t="s">
        <v>5705</v>
      </c>
      <c r="C3001" t="s">
        <v>5706</v>
      </c>
      <c r="E3001">
        <f t="shared" si="46"/>
        <v>2</v>
      </c>
      <c r="F3001">
        <v>0</v>
      </c>
      <c r="G3001">
        <v>2</v>
      </c>
      <c r="H3001" t="s">
        <v>5648</v>
      </c>
    </row>
    <row r="3002" spans="1:8" x14ac:dyDescent="0.2">
      <c r="A3002">
        <v>74079</v>
      </c>
      <c r="B3002" t="s">
        <v>5707</v>
      </c>
      <c r="C3002" t="s">
        <v>5708</v>
      </c>
      <c r="E3002">
        <f t="shared" si="46"/>
        <v>5</v>
      </c>
      <c r="F3002">
        <v>0</v>
      </c>
      <c r="G3002">
        <v>5</v>
      </c>
      <c r="H3002" t="s">
        <v>5648</v>
      </c>
    </row>
    <row r="3003" spans="1:8" x14ac:dyDescent="0.2">
      <c r="A3003">
        <v>74080</v>
      </c>
      <c r="B3003" t="s">
        <v>404</v>
      </c>
      <c r="C3003" t="s">
        <v>405</v>
      </c>
      <c r="E3003">
        <f t="shared" si="46"/>
        <v>165</v>
      </c>
      <c r="F3003">
        <v>0</v>
      </c>
      <c r="G3003">
        <v>165</v>
      </c>
      <c r="H3003" t="s">
        <v>5648</v>
      </c>
    </row>
    <row r="3004" spans="1:8" x14ac:dyDescent="0.2">
      <c r="A3004">
        <v>74081</v>
      </c>
      <c r="B3004" t="s">
        <v>5709</v>
      </c>
      <c r="C3004" t="s">
        <v>5710</v>
      </c>
      <c r="E3004">
        <f t="shared" si="46"/>
        <v>48</v>
      </c>
      <c r="F3004">
        <v>0</v>
      </c>
      <c r="G3004">
        <v>48</v>
      </c>
      <c r="H3004" t="s">
        <v>5648</v>
      </c>
    </row>
    <row r="3005" spans="1:8" x14ac:dyDescent="0.2">
      <c r="A3005">
        <v>74082</v>
      </c>
      <c r="B3005" t="s">
        <v>5711</v>
      </c>
      <c r="C3005" t="s">
        <v>5712</v>
      </c>
      <c r="E3005">
        <f t="shared" si="46"/>
        <v>54</v>
      </c>
      <c r="F3005">
        <v>0</v>
      </c>
      <c r="G3005">
        <v>54</v>
      </c>
      <c r="H3005" t="s">
        <v>5648</v>
      </c>
    </row>
    <row r="3006" spans="1:8" x14ac:dyDescent="0.2">
      <c r="A3006">
        <v>74083</v>
      </c>
      <c r="B3006" t="s">
        <v>5713</v>
      </c>
      <c r="C3006" t="s">
        <v>5714</v>
      </c>
      <c r="E3006">
        <f t="shared" si="46"/>
        <v>29</v>
      </c>
      <c r="F3006">
        <v>0</v>
      </c>
      <c r="G3006">
        <v>29</v>
      </c>
      <c r="H3006" t="s">
        <v>5648</v>
      </c>
    </row>
    <row r="3007" spans="1:8" x14ac:dyDescent="0.2">
      <c r="A3007">
        <v>74084</v>
      </c>
      <c r="B3007" t="s">
        <v>5715</v>
      </c>
      <c r="C3007" t="s">
        <v>5716</v>
      </c>
      <c r="E3007">
        <f t="shared" si="46"/>
        <v>50</v>
      </c>
      <c r="F3007">
        <v>0</v>
      </c>
      <c r="G3007">
        <v>50</v>
      </c>
      <c r="H3007" t="s">
        <v>5648</v>
      </c>
    </row>
    <row r="3008" spans="1:8" x14ac:dyDescent="0.2">
      <c r="A3008">
        <v>74085</v>
      </c>
      <c r="B3008" t="s">
        <v>428</v>
      </c>
      <c r="C3008" t="s">
        <v>429</v>
      </c>
      <c r="E3008">
        <f t="shared" si="46"/>
        <v>1</v>
      </c>
      <c r="F3008">
        <v>0</v>
      </c>
      <c r="G3008">
        <v>1</v>
      </c>
      <c r="H3008" t="s">
        <v>5648</v>
      </c>
    </row>
    <row r="3009" spans="1:8" x14ac:dyDescent="0.2">
      <c r="A3009">
        <v>74086</v>
      </c>
      <c r="B3009" t="s">
        <v>5717</v>
      </c>
      <c r="C3009" t="s">
        <v>5718</v>
      </c>
      <c r="E3009">
        <f t="shared" si="46"/>
        <v>10</v>
      </c>
      <c r="F3009">
        <v>0</v>
      </c>
      <c r="G3009">
        <v>10</v>
      </c>
      <c r="H3009" t="s">
        <v>5648</v>
      </c>
    </row>
    <row r="3010" spans="1:8" x14ac:dyDescent="0.2">
      <c r="A3010">
        <v>74087</v>
      </c>
      <c r="B3010" t="s">
        <v>5719</v>
      </c>
      <c r="C3010" t="s">
        <v>5720</v>
      </c>
      <c r="E3010">
        <f t="shared" si="46"/>
        <v>5</v>
      </c>
      <c r="F3010">
        <v>0</v>
      </c>
      <c r="G3010">
        <v>5</v>
      </c>
      <c r="H3010" t="s">
        <v>5648</v>
      </c>
    </row>
    <row r="3011" spans="1:8" x14ac:dyDescent="0.2">
      <c r="A3011">
        <v>74088</v>
      </c>
      <c r="B3011" t="s">
        <v>5721</v>
      </c>
      <c r="C3011" t="s">
        <v>5722</v>
      </c>
      <c r="E3011">
        <f t="shared" ref="E3011:E3074" si="47">G3011+F3011</f>
        <v>20</v>
      </c>
      <c r="F3011">
        <v>0</v>
      </c>
      <c r="G3011">
        <v>20</v>
      </c>
      <c r="H3011" t="s">
        <v>5648</v>
      </c>
    </row>
    <row r="3012" spans="1:8" x14ac:dyDescent="0.2">
      <c r="A3012">
        <v>74089</v>
      </c>
      <c r="B3012" t="s">
        <v>5723</v>
      </c>
      <c r="C3012" t="s">
        <v>5724</v>
      </c>
      <c r="E3012">
        <f t="shared" si="47"/>
        <v>20</v>
      </c>
      <c r="F3012">
        <v>0</v>
      </c>
      <c r="G3012">
        <v>20</v>
      </c>
      <c r="H3012" t="s">
        <v>5648</v>
      </c>
    </row>
    <row r="3013" spans="1:8" x14ac:dyDescent="0.2">
      <c r="A3013">
        <v>74090</v>
      </c>
      <c r="B3013" t="s">
        <v>5725</v>
      </c>
      <c r="C3013" t="s">
        <v>5726</v>
      </c>
      <c r="E3013">
        <f t="shared" si="47"/>
        <v>700</v>
      </c>
      <c r="F3013">
        <v>0</v>
      </c>
      <c r="G3013">
        <v>700</v>
      </c>
      <c r="H3013" t="s">
        <v>5648</v>
      </c>
    </row>
    <row r="3014" spans="1:8" x14ac:dyDescent="0.2">
      <c r="A3014">
        <v>74091</v>
      </c>
      <c r="B3014" t="s">
        <v>5727</v>
      </c>
      <c r="C3014" t="s">
        <v>5728</v>
      </c>
      <c r="E3014">
        <f t="shared" si="47"/>
        <v>5</v>
      </c>
      <c r="F3014">
        <v>2</v>
      </c>
      <c r="G3014">
        <v>3</v>
      </c>
      <c r="H3014" t="s">
        <v>5648</v>
      </c>
    </row>
    <row r="3015" spans="1:8" x14ac:dyDescent="0.2">
      <c r="A3015">
        <v>74092</v>
      </c>
      <c r="B3015" t="s">
        <v>5729</v>
      </c>
      <c r="C3015" t="s">
        <v>5730</v>
      </c>
      <c r="E3015">
        <f t="shared" si="47"/>
        <v>147</v>
      </c>
      <c r="F3015">
        <v>0</v>
      </c>
      <c r="G3015">
        <v>147</v>
      </c>
      <c r="H3015" t="s">
        <v>5648</v>
      </c>
    </row>
    <row r="3016" spans="1:8" x14ac:dyDescent="0.2">
      <c r="A3016">
        <v>74093</v>
      </c>
      <c r="B3016" t="s">
        <v>5731</v>
      </c>
      <c r="C3016" t="s">
        <v>5732</v>
      </c>
      <c r="E3016">
        <f t="shared" si="47"/>
        <v>22</v>
      </c>
      <c r="F3016">
        <v>0</v>
      </c>
      <c r="G3016">
        <v>22</v>
      </c>
      <c r="H3016" t="s">
        <v>5648</v>
      </c>
    </row>
    <row r="3017" spans="1:8" x14ac:dyDescent="0.2">
      <c r="A3017">
        <v>74094</v>
      </c>
      <c r="B3017" t="s">
        <v>2602</v>
      </c>
      <c r="C3017" t="s">
        <v>2603</v>
      </c>
      <c r="E3017">
        <f t="shared" si="47"/>
        <v>155</v>
      </c>
      <c r="F3017">
        <v>0</v>
      </c>
      <c r="G3017">
        <v>155</v>
      </c>
      <c r="H3017" t="s">
        <v>5648</v>
      </c>
    </row>
    <row r="3018" spans="1:8" x14ac:dyDescent="0.2">
      <c r="A3018">
        <v>74095</v>
      </c>
      <c r="B3018" t="s">
        <v>5733</v>
      </c>
      <c r="C3018" t="s">
        <v>5734</v>
      </c>
      <c r="E3018">
        <f t="shared" si="47"/>
        <v>16</v>
      </c>
      <c r="F3018">
        <v>0</v>
      </c>
      <c r="G3018">
        <v>16</v>
      </c>
      <c r="H3018" t="s">
        <v>5648</v>
      </c>
    </row>
    <row r="3019" spans="1:8" x14ac:dyDescent="0.2">
      <c r="A3019">
        <v>74096</v>
      </c>
      <c r="B3019" t="s">
        <v>5735</v>
      </c>
      <c r="C3019" t="s">
        <v>5736</v>
      </c>
      <c r="E3019">
        <f t="shared" si="47"/>
        <v>16</v>
      </c>
      <c r="F3019">
        <v>0</v>
      </c>
      <c r="G3019">
        <v>16</v>
      </c>
      <c r="H3019" t="s">
        <v>5648</v>
      </c>
    </row>
    <row r="3020" spans="1:8" x14ac:dyDescent="0.2">
      <c r="A3020">
        <v>74097</v>
      </c>
      <c r="B3020" t="s">
        <v>5737</v>
      </c>
      <c r="C3020" t="s">
        <v>5738</v>
      </c>
      <c r="E3020">
        <f t="shared" si="47"/>
        <v>100</v>
      </c>
      <c r="F3020">
        <v>16</v>
      </c>
      <c r="G3020">
        <v>84</v>
      </c>
      <c r="H3020" t="s">
        <v>5648</v>
      </c>
    </row>
    <row r="3021" spans="1:8" x14ac:dyDescent="0.2">
      <c r="A3021">
        <v>74098</v>
      </c>
      <c r="B3021" t="s">
        <v>5739</v>
      </c>
      <c r="C3021" t="s">
        <v>5740</v>
      </c>
      <c r="E3021">
        <f t="shared" si="47"/>
        <v>20</v>
      </c>
      <c r="F3021">
        <v>0</v>
      </c>
      <c r="G3021">
        <v>20</v>
      </c>
      <c r="H3021" t="s">
        <v>5648</v>
      </c>
    </row>
    <row r="3022" spans="1:8" x14ac:dyDescent="0.2">
      <c r="A3022">
        <v>74099</v>
      </c>
      <c r="B3022" t="s">
        <v>5741</v>
      </c>
      <c r="C3022" t="s">
        <v>5742</v>
      </c>
      <c r="E3022">
        <f t="shared" si="47"/>
        <v>5</v>
      </c>
      <c r="F3022">
        <v>0</v>
      </c>
      <c r="G3022">
        <v>5</v>
      </c>
      <c r="H3022" t="s">
        <v>5648</v>
      </c>
    </row>
    <row r="3023" spans="1:8" x14ac:dyDescent="0.2">
      <c r="A3023">
        <v>74100</v>
      </c>
      <c r="B3023" t="s">
        <v>5743</v>
      </c>
      <c r="C3023" t="s">
        <v>5744</v>
      </c>
      <c r="E3023">
        <f t="shared" si="47"/>
        <v>16</v>
      </c>
      <c r="F3023">
        <v>0</v>
      </c>
      <c r="G3023">
        <v>16</v>
      </c>
      <c r="H3023" t="s">
        <v>5648</v>
      </c>
    </row>
    <row r="3024" spans="1:8" x14ac:dyDescent="0.2">
      <c r="A3024">
        <v>74101</v>
      </c>
      <c r="B3024" t="s">
        <v>3825</v>
      </c>
      <c r="C3024" t="s">
        <v>3826</v>
      </c>
      <c r="E3024">
        <f t="shared" si="47"/>
        <v>24</v>
      </c>
      <c r="F3024">
        <v>0</v>
      </c>
      <c r="G3024">
        <v>24</v>
      </c>
      <c r="H3024" t="s">
        <v>5648</v>
      </c>
    </row>
    <row r="3025" spans="1:8" x14ac:dyDescent="0.2">
      <c r="A3025">
        <v>74102</v>
      </c>
      <c r="B3025" t="s">
        <v>5745</v>
      </c>
      <c r="C3025" t="s">
        <v>5746</v>
      </c>
      <c r="E3025">
        <f t="shared" si="47"/>
        <v>16</v>
      </c>
      <c r="F3025">
        <v>0</v>
      </c>
      <c r="G3025">
        <v>16</v>
      </c>
      <c r="H3025" t="s">
        <v>5648</v>
      </c>
    </row>
    <row r="3026" spans="1:8" x14ac:dyDescent="0.2">
      <c r="A3026">
        <v>74103</v>
      </c>
      <c r="B3026" t="s">
        <v>5747</v>
      </c>
      <c r="C3026" t="s">
        <v>5748</v>
      </c>
      <c r="E3026">
        <f t="shared" si="47"/>
        <v>250</v>
      </c>
      <c r="F3026">
        <v>0</v>
      </c>
      <c r="G3026">
        <v>250</v>
      </c>
      <c r="H3026" t="s">
        <v>5648</v>
      </c>
    </row>
    <row r="3027" spans="1:8" x14ac:dyDescent="0.2">
      <c r="A3027">
        <v>74104</v>
      </c>
      <c r="B3027" t="s">
        <v>2227</v>
      </c>
      <c r="C3027" t="s">
        <v>2228</v>
      </c>
      <c r="E3027">
        <f t="shared" si="47"/>
        <v>20</v>
      </c>
      <c r="F3027">
        <v>0</v>
      </c>
      <c r="G3027">
        <v>20</v>
      </c>
      <c r="H3027" t="s">
        <v>5648</v>
      </c>
    </row>
    <row r="3028" spans="1:8" x14ac:dyDescent="0.2">
      <c r="A3028">
        <v>74105</v>
      </c>
      <c r="B3028" t="s">
        <v>5749</v>
      </c>
      <c r="C3028" t="s">
        <v>5750</v>
      </c>
      <c r="E3028">
        <f t="shared" si="47"/>
        <v>16</v>
      </c>
      <c r="F3028">
        <v>0</v>
      </c>
      <c r="G3028">
        <v>16</v>
      </c>
      <c r="H3028" t="s">
        <v>5648</v>
      </c>
    </row>
    <row r="3029" spans="1:8" x14ac:dyDescent="0.2">
      <c r="A3029">
        <v>74106</v>
      </c>
      <c r="B3029" t="s">
        <v>5751</v>
      </c>
      <c r="C3029" t="s">
        <v>5752</v>
      </c>
      <c r="E3029">
        <f t="shared" si="47"/>
        <v>30</v>
      </c>
      <c r="F3029">
        <v>0</v>
      </c>
      <c r="G3029">
        <v>30</v>
      </c>
      <c r="H3029" t="s">
        <v>5648</v>
      </c>
    </row>
    <row r="3030" spans="1:8" x14ac:dyDescent="0.2">
      <c r="A3030">
        <v>74107</v>
      </c>
      <c r="B3030" t="s">
        <v>5753</v>
      </c>
      <c r="C3030" t="s">
        <v>5754</v>
      </c>
      <c r="E3030">
        <f t="shared" si="47"/>
        <v>50</v>
      </c>
      <c r="F3030">
        <v>0</v>
      </c>
      <c r="G3030">
        <v>50</v>
      </c>
      <c r="H3030" t="s">
        <v>5648</v>
      </c>
    </row>
    <row r="3031" spans="1:8" x14ac:dyDescent="0.2">
      <c r="A3031">
        <v>74108</v>
      </c>
      <c r="B3031" t="s">
        <v>5755</v>
      </c>
      <c r="C3031" t="s">
        <v>5756</v>
      </c>
      <c r="E3031">
        <f t="shared" si="47"/>
        <v>16</v>
      </c>
      <c r="F3031">
        <v>0</v>
      </c>
      <c r="G3031">
        <v>16</v>
      </c>
      <c r="H3031" t="s">
        <v>5648</v>
      </c>
    </row>
    <row r="3032" spans="1:8" x14ac:dyDescent="0.2">
      <c r="A3032">
        <v>74109</v>
      </c>
      <c r="B3032" t="s">
        <v>5570</v>
      </c>
      <c r="C3032" t="s">
        <v>5571</v>
      </c>
      <c r="E3032">
        <f t="shared" si="47"/>
        <v>32</v>
      </c>
      <c r="F3032">
        <v>0</v>
      </c>
      <c r="G3032">
        <v>32</v>
      </c>
      <c r="H3032" t="s">
        <v>5648</v>
      </c>
    </row>
    <row r="3033" spans="1:8" x14ac:dyDescent="0.2">
      <c r="A3033">
        <v>74110</v>
      </c>
      <c r="B3033" t="s">
        <v>4003</v>
      </c>
      <c r="C3033" t="s">
        <v>4004</v>
      </c>
      <c r="E3033">
        <f t="shared" si="47"/>
        <v>302</v>
      </c>
      <c r="F3033">
        <v>0</v>
      </c>
      <c r="G3033">
        <v>302</v>
      </c>
      <c r="H3033" t="s">
        <v>5648</v>
      </c>
    </row>
    <row r="3034" spans="1:8" x14ac:dyDescent="0.2">
      <c r="A3034">
        <v>74111</v>
      </c>
      <c r="B3034" t="s">
        <v>5757</v>
      </c>
      <c r="C3034" t="s">
        <v>5758</v>
      </c>
      <c r="E3034">
        <f t="shared" si="47"/>
        <v>16</v>
      </c>
      <c r="F3034">
        <v>0</v>
      </c>
      <c r="G3034">
        <v>16</v>
      </c>
      <c r="H3034" t="s">
        <v>5648</v>
      </c>
    </row>
    <row r="3035" spans="1:8" x14ac:dyDescent="0.2">
      <c r="A3035">
        <v>74112</v>
      </c>
      <c r="B3035" t="s">
        <v>5759</v>
      </c>
      <c r="C3035" t="s">
        <v>5760</v>
      </c>
      <c r="E3035">
        <f t="shared" si="47"/>
        <v>12</v>
      </c>
      <c r="F3035">
        <v>0</v>
      </c>
      <c r="G3035">
        <v>12</v>
      </c>
      <c r="H3035" t="s">
        <v>5648</v>
      </c>
    </row>
    <row r="3036" spans="1:8" x14ac:dyDescent="0.2">
      <c r="A3036">
        <v>74113</v>
      </c>
      <c r="B3036" t="s">
        <v>516</v>
      </c>
      <c r="C3036" t="s">
        <v>517</v>
      </c>
      <c r="E3036">
        <f t="shared" si="47"/>
        <v>240</v>
      </c>
      <c r="F3036">
        <v>0</v>
      </c>
      <c r="G3036">
        <v>240</v>
      </c>
      <c r="H3036" t="s">
        <v>5648</v>
      </c>
    </row>
    <row r="3037" spans="1:8" x14ac:dyDescent="0.2">
      <c r="A3037">
        <v>74114</v>
      </c>
      <c r="B3037" t="s">
        <v>5761</v>
      </c>
      <c r="C3037" t="s">
        <v>5762</v>
      </c>
      <c r="E3037">
        <f t="shared" si="47"/>
        <v>26</v>
      </c>
      <c r="F3037">
        <v>0</v>
      </c>
      <c r="G3037">
        <v>26</v>
      </c>
      <c r="H3037" t="s">
        <v>5648</v>
      </c>
    </row>
    <row r="3038" spans="1:8" x14ac:dyDescent="0.2">
      <c r="A3038">
        <v>74115</v>
      </c>
      <c r="B3038" t="s">
        <v>5763</v>
      </c>
      <c r="C3038" t="s">
        <v>5764</v>
      </c>
      <c r="E3038">
        <f t="shared" si="47"/>
        <v>20</v>
      </c>
      <c r="F3038">
        <v>0</v>
      </c>
      <c r="G3038">
        <v>20</v>
      </c>
      <c r="H3038" t="s">
        <v>5648</v>
      </c>
    </row>
    <row r="3039" spans="1:8" x14ac:dyDescent="0.2">
      <c r="A3039">
        <v>74116</v>
      </c>
      <c r="B3039" t="s">
        <v>5765</v>
      </c>
      <c r="C3039" t="s">
        <v>5766</v>
      </c>
      <c r="E3039">
        <f t="shared" si="47"/>
        <v>1</v>
      </c>
      <c r="F3039">
        <v>2</v>
      </c>
      <c r="G3039">
        <v>-1</v>
      </c>
      <c r="H3039" t="s">
        <v>5648</v>
      </c>
    </row>
    <row r="3040" spans="1:8" x14ac:dyDescent="0.2">
      <c r="A3040">
        <v>74117</v>
      </c>
      <c r="B3040" t="s">
        <v>5767</v>
      </c>
      <c r="C3040" t="s">
        <v>5768</v>
      </c>
      <c r="E3040">
        <f t="shared" si="47"/>
        <v>1</v>
      </c>
      <c r="F3040">
        <v>0</v>
      </c>
      <c r="G3040">
        <v>1</v>
      </c>
      <c r="H3040" t="s">
        <v>5648</v>
      </c>
    </row>
    <row r="3041" spans="1:8" x14ac:dyDescent="0.2">
      <c r="A3041">
        <v>74118</v>
      </c>
      <c r="B3041" t="s">
        <v>5769</v>
      </c>
      <c r="C3041" t="s">
        <v>5770</v>
      </c>
      <c r="E3041">
        <f t="shared" si="47"/>
        <v>5</v>
      </c>
      <c r="F3041">
        <v>0</v>
      </c>
      <c r="G3041">
        <v>5</v>
      </c>
      <c r="H3041" t="s">
        <v>5648</v>
      </c>
    </row>
    <row r="3042" spans="1:8" x14ac:dyDescent="0.2">
      <c r="A3042">
        <v>74119</v>
      </c>
      <c r="B3042" t="s">
        <v>5771</v>
      </c>
      <c r="C3042" t="s">
        <v>5772</v>
      </c>
      <c r="E3042">
        <f t="shared" si="47"/>
        <v>5</v>
      </c>
      <c r="F3042">
        <v>0</v>
      </c>
      <c r="G3042">
        <v>5</v>
      </c>
      <c r="H3042" t="s">
        <v>5648</v>
      </c>
    </row>
    <row r="3043" spans="1:8" x14ac:dyDescent="0.2">
      <c r="A3043">
        <v>74120</v>
      </c>
      <c r="B3043" t="s">
        <v>1872</v>
      </c>
      <c r="C3043" t="s">
        <v>1873</v>
      </c>
      <c r="E3043">
        <f t="shared" si="47"/>
        <v>1</v>
      </c>
      <c r="F3043">
        <v>0</v>
      </c>
      <c r="G3043">
        <v>1</v>
      </c>
      <c r="H3043" t="s">
        <v>5648</v>
      </c>
    </row>
    <row r="3044" spans="1:8" x14ac:dyDescent="0.2">
      <c r="A3044">
        <v>74121</v>
      </c>
      <c r="B3044" t="s">
        <v>5773</v>
      </c>
      <c r="C3044" t="s">
        <v>5774</v>
      </c>
      <c r="E3044">
        <f t="shared" si="47"/>
        <v>40</v>
      </c>
      <c r="F3044">
        <v>0</v>
      </c>
      <c r="G3044">
        <v>40</v>
      </c>
      <c r="H3044" t="s">
        <v>5648</v>
      </c>
    </row>
    <row r="3045" spans="1:8" x14ac:dyDescent="0.2">
      <c r="A3045">
        <v>74122</v>
      </c>
      <c r="B3045" t="s">
        <v>5775</v>
      </c>
      <c r="C3045" t="s">
        <v>5776</v>
      </c>
      <c r="E3045">
        <f t="shared" si="47"/>
        <v>2145</v>
      </c>
      <c r="F3045">
        <v>0</v>
      </c>
      <c r="G3045">
        <v>2145</v>
      </c>
      <c r="H3045" t="s">
        <v>5648</v>
      </c>
    </row>
    <row r="3046" spans="1:8" x14ac:dyDescent="0.2">
      <c r="A3046">
        <v>74123</v>
      </c>
      <c r="B3046" t="s">
        <v>5777</v>
      </c>
      <c r="C3046" t="s">
        <v>5778</v>
      </c>
      <c r="E3046">
        <f t="shared" si="47"/>
        <v>10</v>
      </c>
      <c r="F3046">
        <v>2</v>
      </c>
      <c r="G3046">
        <v>8</v>
      </c>
      <c r="H3046" t="s">
        <v>5648</v>
      </c>
    </row>
    <row r="3047" spans="1:8" x14ac:dyDescent="0.2">
      <c r="A3047">
        <v>74124</v>
      </c>
      <c r="B3047" t="s">
        <v>4125</v>
      </c>
      <c r="C3047" t="s">
        <v>4126</v>
      </c>
      <c r="E3047">
        <f t="shared" si="47"/>
        <v>46</v>
      </c>
      <c r="F3047">
        <v>0</v>
      </c>
      <c r="G3047">
        <v>46</v>
      </c>
      <c r="H3047" t="s">
        <v>5648</v>
      </c>
    </row>
    <row r="3048" spans="1:8" x14ac:dyDescent="0.2">
      <c r="A3048">
        <v>74125</v>
      </c>
      <c r="B3048" t="s">
        <v>5779</v>
      </c>
      <c r="C3048" t="s">
        <v>5780</v>
      </c>
      <c r="E3048">
        <f t="shared" si="47"/>
        <v>5</v>
      </c>
      <c r="F3048">
        <v>2</v>
      </c>
      <c r="G3048">
        <v>3</v>
      </c>
      <c r="H3048" t="s">
        <v>5648</v>
      </c>
    </row>
    <row r="3049" spans="1:8" x14ac:dyDescent="0.2">
      <c r="A3049">
        <v>74126</v>
      </c>
      <c r="B3049" t="s">
        <v>4141</v>
      </c>
      <c r="C3049" t="s">
        <v>4142</v>
      </c>
      <c r="E3049">
        <f t="shared" si="47"/>
        <v>0</v>
      </c>
      <c r="F3049">
        <v>0</v>
      </c>
      <c r="G3049">
        <v>0</v>
      </c>
      <c r="H3049" t="s">
        <v>5648</v>
      </c>
    </row>
    <row r="3050" spans="1:8" x14ac:dyDescent="0.2">
      <c r="A3050">
        <v>74127</v>
      </c>
      <c r="B3050" t="s">
        <v>4143</v>
      </c>
      <c r="C3050" t="s">
        <v>4144</v>
      </c>
      <c r="E3050">
        <f t="shared" si="47"/>
        <v>5</v>
      </c>
      <c r="F3050">
        <v>0</v>
      </c>
      <c r="G3050">
        <v>5</v>
      </c>
      <c r="H3050" t="s">
        <v>5648</v>
      </c>
    </row>
    <row r="3051" spans="1:8" x14ac:dyDescent="0.2">
      <c r="A3051">
        <v>74128</v>
      </c>
      <c r="B3051" t="s">
        <v>5781</v>
      </c>
      <c r="C3051" t="s">
        <v>5782</v>
      </c>
      <c r="E3051">
        <f t="shared" si="47"/>
        <v>1</v>
      </c>
      <c r="F3051">
        <v>0</v>
      </c>
      <c r="G3051">
        <v>1</v>
      </c>
      <c r="H3051" t="s">
        <v>5648</v>
      </c>
    </row>
    <row r="3052" spans="1:8" x14ac:dyDescent="0.2">
      <c r="A3052">
        <v>74129</v>
      </c>
      <c r="B3052" t="s">
        <v>538</v>
      </c>
      <c r="C3052" t="s">
        <v>539</v>
      </c>
      <c r="E3052">
        <f t="shared" si="47"/>
        <v>2</v>
      </c>
      <c r="F3052">
        <v>0</v>
      </c>
      <c r="G3052">
        <v>2</v>
      </c>
      <c r="H3052" t="s">
        <v>5648</v>
      </c>
    </row>
    <row r="3053" spans="1:8" x14ac:dyDescent="0.2">
      <c r="A3053">
        <v>74130</v>
      </c>
      <c r="B3053" t="s">
        <v>5783</v>
      </c>
      <c r="C3053" t="s">
        <v>5784</v>
      </c>
      <c r="E3053">
        <f t="shared" si="47"/>
        <v>472</v>
      </c>
      <c r="F3053">
        <v>52</v>
      </c>
      <c r="G3053">
        <v>420</v>
      </c>
      <c r="H3053" t="s">
        <v>5648</v>
      </c>
    </row>
    <row r="3054" spans="1:8" x14ac:dyDescent="0.2">
      <c r="A3054">
        <v>74131</v>
      </c>
      <c r="B3054" t="s">
        <v>5785</v>
      </c>
      <c r="C3054" t="s">
        <v>5786</v>
      </c>
      <c r="E3054">
        <f t="shared" si="47"/>
        <v>5</v>
      </c>
      <c r="F3054">
        <v>5</v>
      </c>
      <c r="G3054">
        <v>0</v>
      </c>
      <c r="H3054" t="s">
        <v>5787</v>
      </c>
    </row>
    <row r="3055" spans="1:8" x14ac:dyDescent="0.2">
      <c r="A3055">
        <v>74132</v>
      </c>
      <c r="B3055" t="s">
        <v>5788</v>
      </c>
      <c r="C3055" t="s">
        <v>5789</v>
      </c>
      <c r="E3055">
        <f t="shared" si="47"/>
        <v>1</v>
      </c>
      <c r="F3055">
        <v>1</v>
      </c>
      <c r="G3055">
        <v>0</v>
      </c>
      <c r="H3055" t="s">
        <v>5787</v>
      </c>
    </row>
    <row r="3056" spans="1:8" x14ac:dyDescent="0.2">
      <c r="A3056">
        <v>74133</v>
      </c>
      <c r="B3056" t="s">
        <v>5790</v>
      </c>
      <c r="C3056" t="s">
        <v>5791</v>
      </c>
      <c r="E3056">
        <f t="shared" si="47"/>
        <v>1</v>
      </c>
      <c r="F3056">
        <v>1</v>
      </c>
      <c r="G3056">
        <v>0</v>
      </c>
      <c r="H3056" t="s">
        <v>5787</v>
      </c>
    </row>
    <row r="3057" spans="1:8" x14ac:dyDescent="0.2">
      <c r="A3057">
        <v>74134</v>
      </c>
      <c r="B3057" t="s">
        <v>5792</v>
      </c>
      <c r="C3057" t="s">
        <v>5793</v>
      </c>
      <c r="E3057">
        <f t="shared" si="47"/>
        <v>1</v>
      </c>
      <c r="F3057">
        <v>1</v>
      </c>
      <c r="G3057">
        <v>0</v>
      </c>
      <c r="H3057" t="s">
        <v>5787</v>
      </c>
    </row>
    <row r="3058" spans="1:8" x14ac:dyDescent="0.2">
      <c r="A3058">
        <v>74135</v>
      </c>
      <c r="B3058" t="s">
        <v>5794</v>
      </c>
      <c r="C3058" t="s">
        <v>5795</v>
      </c>
      <c r="E3058">
        <f t="shared" si="47"/>
        <v>250</v>
      </c>
      <c r="F3058">
        <v>250</v>
      </c>
      <c r="G3058">
        <v>0</v>
      </c>
      <c r="H3058" t="s">
        <v>5787</v>
      </c>
    </row>
    <row r="3059" spans="1:8" x14ac:dyDescent="0.2">
      <c r="A3059">
        <v>74136</v>
      </c>
      <c r="B3059" t="s">
        <v>5796</v>
      </c>
      <c r="C3059" t="s">
        <v>5797</v>
      </c>
      <c r="E3059">
        <f t="shared" si="47"/>
        <v>250</v>
      </c>
      <c r="F3059">
        <v>250</v>
      </c>
      <c r="G3059">
        <v>0</v>
      </c>
      <c r="H3059" t="s">
        <v>5787</v>
      </c>
    </row>
    <row r="3060" spans="1:8" x14ac:dyDescent="0.2">
      <c r="A3060">
        <v>74137</v>
      </c>
      <c r="B3060" t="s">
        <v>5798</v>
      </c>
      <c r="C3060" t="s">
        <v>5799</v>
      </c>
      <c r="E3060">
        <f t="shared" si="47"/>
        <v>400</v>
      </c>
      <c r="F3060">
        <v>400</v>
      </c>
      <c r="G3060">
        <v>0</v>
      </c>
      <c r="H3060" t="s">
        <v>5787</v>
      </c>
    </row>
    <row r="3061" spans="1:8" x14ac:dyDescent="0.2">
      <c r="A3061">
        <v>74138</v>
      </c>
      <c r="B3061" t="s">
        <v>5800</v>
      </c>
      <c r="C3061" t="s">
        <v>5801</v>
      </c>
      <c r="E3061">
        <f t="shared" si="47"/>
        <v>5</v>
      </c>
      <c r="F3061">
        <v>5</v>
      </c>
      <c r="G3061">
        <v>0</v>
      </c>
      <c r="H3061" t="s">
        <v>5787</v>
      </c>
    </row>
    <row r="3062" spans="1:8" x14ac:dyDescent="0.2">
      <c r="A3062">
        <v>74139</v>
      </c>
      <c r="B3062" t="s">
        <v>5802</v>
      </c>
      <c r="C3062" t="s">
        <v>5803</v>
      </c>
      <c r="E3062">
        <f t="shared" si="47"/>
        <v>2</v>
      </c>
      <c r="F3062">
        <v>4</v>
      </c>
      <c r="G3062">
        <v>-2</v>
      </c>
      <c r="H3062" t="s">
        <v>5787</v>
      </c>
    </row>
    <row r="3063" spans="1:8" x14ac:dyDescent="0.2">
      <c r="A3063">
        <v>74140</v>
      </c>
      <c r="B3063" t="s">
        <v>5804</v>
      </c>
      <c r="C3063" t="s">
        <v>5805</v>
      </c>
      <c r="E3063">
        <f t="shared" si="47"/>
        <v>15000</v>
      </c>
      <c r="F3063">
        <v>15000</v>
      </c>
      <c r="G3063">
        <v>0</v>
      </c>
      <c r="H3063" t="s">
        <v>5787</v>
      </c>
    </row>
    <row r="3064" spans="1:8" x14ac:dyDescent="0.2">
      <c r="A3064">
        <v>74141</v>
      </c>
      <c r="B3064" t="s">
        <v>5806</v>
      </c>
      <c r="C3064" t="s">
        <v>5807</v>
      </c>
      <c r="E3064">
        <f t="shared" si="47"/>
        <v>2726</v>
      </c>
      <c r="F3064">
        <v>2726</v>
      </c>
      <c r="G3064">
        <v>0</v>
      </c>
      <c r="H3064" t="s">
        <v>5787</v>
      </c>
    </row>
    <row r="3065" spans="1:8" x14ac:dyDescent="0.2">
      <c r="A3065">
        <v>74142</v>
      </c>
      <c r="B3065" t="s">
        <v>5808</v>
      </c>
      <c r="C3065" t="s">
        <v>5809</v>
      </c>
      <c r="E3065">
        <f t="shared" si="47"/>
        <v>80</v>
      </c>
      <c r="F3065">
        <v>80</v>
      </c>
      <c r="G3065">
        <v>0</v>
      </c>
      <c r="H3065" t="s">
        <v>5787</v>
      </c>
    </row>
    <row r="3066" spans="1:8" x14ac:dyDescent="0.2">
      <c r="A3066">
        <v>74143</v>
      </c>
      <c r="B3066" t="s">
        <v>5810</v>
      </c>
      <c r="C3066" t="s">
        <v>5811</v>
      </c>
      <c r="E3066">
        <f t="shared" si="47"/>
        <v>2940</v>
      </c>
      <c r="F3066">
        <v>2940</v>
      </c>
      <c r="G3066">
        <v>0</v>
      </c>
      <c r="H3066" t="s">
        <v>5787</v>
      </c>
    </row>
    <row r="3067" spans="1:8" x14ac:dyDescent="0.2">
      <c r="A3067">
        <v>74144</v>
      </c>
      <c r="B3067" t="s">
        <v>5812</v>
      </c>
      <c r="C3067" t="s">
        <v>5813</v>
      </c>
      <c r="E3067">
        <f t="shared" si="47"/>
        <v>2614</v>
      </c>
      <c r="F3067">
        <v>2614</v>
      </c>
      <c r="G3067">
        <v>0</v>
      </c>
      <c r="H3067" t="s">
        <v>5787</v>
      </c>
    </row>
    <row r="3068" spans="1:8" x14ac:dyDescent="0.2">
      <c r="A3068">
        <v>74145</v>
      </c>
      <c r="B3068" t="s">
        <v>5814</v>
      </c>
      <c r="C3068" t="s">
        <v>5815</v>
      </c>
      <c r="E3068">
        <f t="shared" si="47"/>
        <v>500</v>
      </c>
      <c r="F3068">
        <v>500</v>
      </c>
      <c r="G3068">
        <v>0</v>
      </c>
      <c r="H3068" t="s">
        <v>5787</v>
      </c>
    </row>
    <row r="3069" spans="1:8" x14ac:dyDescent="0.2">
      <c r="A3069">
        <v>74146</v>
      </c>
      <c r="B3069" t="s">
        <v>5816</v>
      </c>
      <c r="C3069" t="s">
        <v>5817</v>
      </c>
      <c r="E3069">
        <f t="shared" si="47"/>
        <v>1</v>
      </c>
      <c r="F3069">
        <v>1</v>
      </c>
      <c r="G3069">
        <v>0</v>
      </c>
      <c r="H3069" t="s">
        <v>5787</v>
      </c>
    </row>
    <row r="3070" spans="1:8" x14ac:dyDescent="0.2">
      <c r="A3070">
        <v>74147</v>
      </c>
      <c r="B3070" t="s">
        <v>5818</v>
      </c>
      <c r="C3070" t="s">
        <v>5819</v>
      </c>
      <c r="E3070">
        <f t="shared" si="47"/>
        <v>57</v>
      </c>
      <c r="F3070">
        <v>57</v>
      </c>
      <c r="G3070">
        <v>0</v>
      </c>
      <c r="H3070" t="s">
        <v>5787</v>
      </c>
    </row>
    <row r="3071" spans="1:8" x14ac:dyDescent="0.2">
      <c r="A3071">
        <v>74148</v>
      </c>
      <c r="B3071" t="s">
        <v>5820</v>
      </c>
      <c r="C3071" t="s">
        <v>5821</v>
      </c>
      <c r="E3071">
        <f t="shared" si="47"/>
        <v>200</v>
      </c>
      <c r="F3071">
        <v>200</v>
      </c>
      <c r="G3071">
        <v>0</v>
      </c>
      <c r="H3071" t="s">
        <v>5787</v>
      </c>
    </row>
    <row r="3072" spans="1:8" x14ac:dyDescent="0.2">
      <c r="A3072">
        <v>74149</v>
      </c>
      <c r="B3072" t="s">
        <v>5822</v>
      </c>
      <c r="C3072" t="s">
        <v>5823</v>
      </c>
      <c r="E3072">
        <f t="shared" si="47"/>
        <v>700</v>
      </c>
      <c r="F3072">
        <v>700</v>
      </c>
      <c r="G3072">
        <v>0</v>
      </c>
      <c r="H3072" t="s">
        <v>5787</v>
      </c>
    </row>
    <row r="3073" spans="1:8" x14ac:dyDescent="0.2">
      <c r="A3073">
        <v>74150</v>
      </c>
      <c r="B3073" t="s">
        <v>5824</v>
      </c>
      <c r="C3073" t="s">
        <v>5825</v>
      </c>
      <c r="E3073">
        <f t="shared" si="47"/>
        <v>67</v>
      </c>
      <c r="F3073">
        <v>67</v>
      </c>
      <c r="G3073">
        <v>0</v>
      </c>
      <c r="H3073" t="s">
        <v>5787</v>
      </c>
    </row>
    <row r="3074" spans="1:8" x14ac:dyDescent="0.2">
      <c r="A3074">
        <v>74151</v>
      </c>
      <c r="B3074" t="s">
        <v>5826</v>
      </c>
      <c r="C3074" t="s">
        <v>5827</v>
      </c>
      <c r="E3074">
        <f t="shared" si="47"/>
        <v>594</v>
      </c>
      <c r="F3074">
        <v>594</v>
      </c>
      <c r="G3074">
        <v>0</v>
      </c>
      <c r="H3074" t="s">
        <v>5787</v>
      </c>
    </row>
    <row r="3075" spans="1:8" x14ac:dyDescent="0.2">
      <c r="A3075">
        <v>74152</v>
      </c>
      <c r="B3075" t="s">
        <v>5828</v>
      </c>
      <c r="C3075" t="s">
        <v>5829</v>
      </c>
      <c r="E3075">
        <f t="shared" ref="E3075:E3138" si="48">G3075+F3075</f>
        <v>60</v>
      </c>
      <c r="F3075">
        <v>60</v>
      </c>
      <c r="G3075">
        <v>0</v>
      </c>
      <c r="H3075" t="s">
        <v>5787</v>
      </c>
    </row>
    <row r="3076" spans="1:8" x14ac:dyDescent="0.2">
      <c r="A3076">
        <v>74153</v>
      </c>
      <c r="B3076" t="s">
        <v>5830</v>
      </c>
      <c r="C3076" t="s">
        <v>5831</v>
      </c>
      <c r="E3076">
        <f t="shared" si="48"/>
        <v>40</v>
      </c>
      <c r="F3076">
        <v>40</v>
      </c>
      <c r="G3076">
        <v>0</v>
      </c>
      <c r="H3076" t="s">
        <v>5787</v>
      </c>
    </row>
    <row r="3077" spans="1:8" x14ac:dyDescent="0.2">
      <c r="A3077">
        <v>74154</v>
      </c>
      <c r="B3077" t="s">
        <v>5832</v>
      </c>
      <c r="C3077" t="s">
        <v>5833</v>
      </c>
      <c r="E3077">
        <f t="shared" si="48"/>
        <v>5</v>
      </c>
      <c r="F3077">
        <v>5</v>
      </c>
      <c r="G3077">
        <v>0</v>
      </c>
      <c r="H3077" t="s">
        <v>5787</v>
      </c>
    </row>
    <row r="3078" spans="1:8" x14ac:dyDescent="0.2">
      <c r="A3078">
        <v>74155</v>
      </c>
      <c r="B3078" t="s">
        <v>5834</v>
      </c>
      <c r="C3078" t="s">
        <v>5835</v>
      </c>
      <c r="E3078">
        <f t="shared" si="48"/>
        <v>30</v>
      </c>
      <c r="F3078">
        <v>30</v>
      </c>
      <c r="G3078">
        <v>0</v>
      </c>
      <c r="H3078" t="s">
        <v>5787</v>
      </c>
    </row>
    <row r="3079" spans="1:8" x14ac:dyDescent="0.2">
      <c r="A3079">
        <v>74156</v>
      </c>
      <c r="B3079" t="s">
        <v>5836</v>
      </c>
      <c r="C3079" t="s">
        <v>5837</v>
      </c>
      <c r="E3079">
        <f t="shared" si="48"/>
        <v>40</v>
      </c>
      <c r="F3079">
        <v>40</v>
      </c>
      <c r="G3079">
        <v>0</v>
      </c>
      <c r="H3079" t="s">
        <v>5787</v>
      </c>
    </row>
    <row r="3080" spans="1:8" x14ac:dyDescent="0.2">
      <c r="A3080">
        <v>74157</v>
      </c>
      <c r="B3080" t="s">
        <v>5838</v>
      </c>
      <c r="C3080" t="s">
        <v>5839</v>
      </c>
      <c r="E3080">
        <f t="shared" si="48"/>
        <v>159</v>
      </c>
      <c r="F3080">
        <v>159</v>
      </c>
      <c r="G3080">
        <v>0</v>
      </c>
      <c r="H3080" t="s">
        <v>5787</v>
      </c>
    </row>
    <row r="3081" spans="1:8" x14ac:dyDescent="0.2">
      <c r="A3081">
        <v>74158</v>
      </c>
      <c r="B3081" t="s">
        <v>5840</v>
      </c>
      <c r="C3081" t="s">
        <v>5841</v>
      </c>
      <c r="E3081">
        <f t="shared" si="48"/>
        <v>88</v>
      </c>
      <c r="F3081">
        <v>88</v>
      </c>
      <c r="G3081">
        <v>0</v>
      </c>
      <c r="H3081" t="s">
        <v>5787</v>
      </c>
    </row>
    <row r="3082" spans="1:8" x14ac:dyDescent="0.2">
      <c r="A3082">
        <v>74159</v>
      </c>
      <c r="B3082" t="s">
        <v>5842</v>
      </c>
      <c r="C3082" t="s">
        <v>5843</v>
      </c>
      <c r="E3082">
        <f t="shared" si="48"/>
        <v>46</v>
      </c>
      <c r="F3082">
        <v>46</v>
      </c>
      <c r="G3082">
        <v>0</v>
      </c>
      <c r="H3082" t="s">
        <v>5787</v>
      </c>
    </row>
    <row r="3083" spans="1:8" x14ac:dyDescent="0.2">
      <c r="A3083">
        <v>74160</v>
      </c>
      <c r="B3083" t="s">
        <v>5844</v>
      </c>
      <c r="C3083" t="s">
        <v>5845</v>
      </c>
      <c r="E3083">
        <f t="shared" si="48"/>
        <v>84</v>
      </c>
      <c r="F3083">
        <v>84</v>
      </c>
      <c r="G3083">
        <v>0</v>
      </c>
      <c r="H3083" t="s">
        <v>5787</v>
      </c>
    </row>
    <row r="3084" spans="1:8" x14ac:dyDescent="0.2">
      <c r="A3084">
        <v>74161</v>
      </c>
      <c r="B3084" t="s">
        <v>5846</v>
      </c>
      <c r="C3084" t="s">
        <v>5847</v>
      </c>
      <c r="E3084">
        <f t="shared" si="48"/>
        <v>34</v>
      </c>
      <c r="F3084">
        <v>34</v>
      </c>
      <c r="G3084">
        <v>0</v>
      </c>
      <c r="H3084" t="s">
        <v>5787</v>
      </c>
    </row>
    <row r="3085" spans="1:8" x14ac:dyDescent="0.2">
      <c r="A3085">
        <v>74162</v>
      </c>
      <c r="B3085" t="s">
        <v>5848</v>
      </c>
      <c r="C3085" t="s">
        <v>5849</v>
      </c>
      <c r="E3085">
        <f t="shared" si="48"/>
        <v>223</v>
      </c>
      <c r="F3085">
        <v>223</v>
      </c>
      <c r="G3085">
        <v>0</v>
      </c>
      <c r="H3085" t="s">
        <v>5787</v>
      </c>
    </row>
    <row r="3086" spans="1:8" x14ac:dyDescent="0.2">
      <c r="A3086">
        <v>74163</v>
      </c>
      <c r="B3086" t="s">
        <v>5850</v>
      </c>
      <c r="C3086" t="s">
        <v>5851</v>
      </c>
      <c r="E3086">
        <f t="shared" si="48"/>
        <v>28</v>
      </c>
      <c r="F3086">
        <v>28</v>
      </c>
      <c r="G3086">
        <v>0</v>
      </c>
      <c r="H3086" t="s">
        <v>5787</v>
      </c>
    </row>
    <row r="3087" spans="1:8" x14ac:dyDescent="0.2">
      <c r="A3087">
        <v>74164</v>
      </c>
      <c r="B3087" t="s">
        <v>5852</v>
      </c>
      <c r="C3087" t="s">
        <v>5853</v>
      </c>
      <c r="E3087">
        <f t="shared" si="48"/>
        <v>21</v>
      </c>
      <c r="F3087">
        <v>21</v>
      </c>
      <c r="G3087">
        <v>0</v>
      </c>
      <c r="H3087" t="s">
        <v>5787</v>
      </c>
    </row>
    <row r="3088" spans="1:8" x14ac:dyDescent="0.2">
      <c r="A3088">
        <v>74165</v>
      </c>
      <c r="B3088" t="s">
        <v>5854</v>
      </c>
      <c r="C3088" t="s">
        <v>5855</v>
      </c>
      <c r="E3088">
        <f t="shared" si="48"/>
        <v>21</v>
      </c>
      <c r="F3088">
        <v>21</v>
      </c>
      <c r="G3088">
        <v>0</v>
      </c>
      <c r="H3088" t="s">
        <v>5787</v>
      </c>
    </row>
    <row r="3089" spans="1:8" x14ac:dyDescent="0.2">
      <c r="A3089">
        <v>74166</v>
      </c>
      <c r="B3089" t="s">
        <v>5856</v>
      </c>
      <c r="C3089" t="s">
        <v>5857</v>
      </c>
      <c r="E3089">
        <f t="shared" si="48"/>
        <v>54</v>
      </c>
      <c r="F3089">
        <v>54</v>
      </c>
      <c r="G3089">
        <v>0</v>
      </c>
      <c r="H3089" t="s">
        <v>5787</v>
      </c>
    </row>
    <row r="3090" spans="1:8" x14ac:dyDescent="0.2">
      <c r="A3090">
        <v>74167</v>
      </c>
      <c r="B3090" t="s">
        <v>5858</v>
      </c>
      <c r="C3090" t="s">
        <v>5859</v>
      </c>
      <c r="E3090">
        <f t="shared" si="48"/>
        <v>37</v>
      </c>
      <c r="F3090">
        <v>37</v>
      </c>
      <c r="G3090">
        <v>0</v>
      </c>
      <c r="H3090" t="s">
        <v>5787</v>
      </c>
    </row>
    <row r="3091" spans="1:8" x14ac:dyDescent="0.2">
      <c r="A3091">
        <v>74168</v>
      </c>
      <c r="B3091" t="s">
        <v>5860</v>
      </c>
      <c r="C3091" t="s">
        <v>5861</v>
      </c>
      <c r="E3091">
        <f t="shared" si="48"/>
        <v>28</v>
      </c>
      <c r="F3091">
        <v>28</v>
      </c>
      <c r="G3091">
        <v>0</v>
      </c>
      <c r="H3091" t="s">
        <v>5787</v>
      </c>
    </row>
    <row r="3092" spans="1:8" x14ac:dyDescent="0.2">
      <c r="A3092">
        <v>74169</v>
      </c>
      <c r="B3092" t="s">
        <v>5862</v>
      </c>
      <c r="C3092" t="s">
        <v>5863</v>
      </c>
      <c r="E3092">
        <f t="shared" si="48"/>
        <v>29</v>
      </c>
      <c r="F3092">
        <v>29</v>
      </c>
      <c r="G3092">
        <v>0</v>
      </c>
      <c r="H3092" t="s">
        <v>5787</v>
      </c>
    </row>
    <row r="3093" spans="1:8" x14ac:dyDescent="0.2">
      <c r="A3093">
        <v>74170</v>
      </c>
      <c r="B3093" t="s">
        <v>5864</v>
      </c>
      <c r="C3093" t="s">
        <v>5865</v>
      </c>
      <c r="E3093">
        <f t="shared" si="48"/>
        <v>25</v>
      </c>
      <c r="F3093">
        <v>25</v>
      </c>
      <c r="G3093">
        <v>0</v>
      </c>
      <c r="H3093" t="s">
        <v>5787</v>
      </c>
    </row>
    <row r="3094" spans="1:8" x14ac:dyDescent="0.2">
      <c r="A3094">
        <v>74171</v>
      </c>
      <c r="B3094" t="s">
        <v>5866</v>
      </c>
      <c r="C3094" t="s">
        <v>5867</v>
      </c>
      <c r="E3094">
        <f t="shared" si="48"/>
        <v>25</v>
      </c>
      <c r="F3094">
        <v>25</v>
      </c>
      <c r="G3094">
        <v>0</v>
      </c>
      <c r="H3094" t="s">
        <v>5787</v>
      </c>
    </row>
    <row r="3095" spans="1:8" x14ac:dyDescent="0.2">
      <c r="A3095">
        <v>74172</v>
      </c>
      <c r="B3095" t="s">
        <v>5868</v>
      </c>
      <c r="C3095" t="s">
        <v>5869</v>
      </c>
      <c r="E3095">
        <f t="shared" si="48"/>
        <v>25</v>
      </c>
      <c r="F3095">
        <v>25</v>
      </c>
      <c r="G3095">
        <v>0</v>
      </c>
      <c r="H3095" t="s">
        <v>5787</v>
      </c>
    </row>
    <row r="3096" spans="1:8" x14ac:dyDescent="0.2">
      <c r="A3096">
        <v>74173</v>
      </c>
      <c r="B3096" t="s">
        <v>5870</v>
      </c>
      <c r="C3096" t="s">
        <v>5871</v>
      </c>
      <c r="E3096">
        <f t="shared" si="48"/>
        <v>20</v>
      </c>
      <c r="F3096">
        <v>20</v>
      </c>
      <c r="G3096">
        <v>0</v>
      </c>
      <c r="H3096" t="s">
        <v>5787</v>
      </c>
    </row>
    <row r="3097" spans="1:8" x14ac:dyDescent="0.2">
      <c r="A3097">
        <v>74174</v>
      </c>
      <c r="B3097" t="s">
        <v>5872</v>
      </c>
      <c r="C3097" t="s">
        <v>5873</v>
      </c>
      <c r="E3097">
        <f t="shared" si="48"/>
        <v>40</v>
      </c>
      <c r="F3097">
        <v>40</v>
      </c>
      <c r="G3097">
        <v>0</v>
      </c>
      <c r="H3097" t="s">
        <v>5787</v>
      </c>
    </row>
    <row r="3098" spans="1:8" x14ac:dyDescent="0.2">
      <c r="A3098">
        <v>74175</v>
      </c>
      <c r="B3098" t="s">
        <v>5874</v>
      </c>
      <c r="C3098" t="s">
        <v>5875</v>
      </c>
      <c r="E3098">
        <f t="shared" si="48"/>
        <v>10</v>
      </c>
      <c r="F3098">
        <v>10</v>
      </c>
      <c r="G3098">
        <v>0</v>
      </c>
      <c r="H3098" t="s">
        <v>5787</v>
      </c>
    </row>
    <row r="3099" spans="1:8" x14ac:dyDescent="0.2">
      <c r="A3099">
        <v>74176</v>
      </c>
      <c r="B3099" t="s">
        <v>5876</v>
      </c>
      <c r="C3099" t="s">
        <v>5877</v>
      </c>
      <c r="E3099">
        <f t="shared" si="48"/>
        <v>50</v>
      </c>
      <c r="F3099">
        <v>50</v>
      </c>
      <c r="G3099">
        <v>0</v>
      </c>
      <c r="H3099" t="s">
        <v>5787</v>
      </c>
    </row>
    <row r="3100" spans="1:8" x14ac:dyDescent="0.2">
      <c r="A3100">
        <v>74177</v>
      </c>
      <c r="B3100" t="s">
        <v>5878</v>
      </c>
      <c r="C3100" t="s">
        <v>5879</v>
      </c>
      <c r="E3100">
        <f t="shared" si="48"/>
        <v>28</v>
      </c>
      <c r="F3100">
        <v>28</v>
      </c>
      <c r="G3100">
        <v>0</v>
      </c>
      <c r="H3100" t="s">
        <v>5787</v>
      </c>
    </row>
    <row r="3101" spans="1:8" x14ac:dyDescent="0.2">
      <c r="A3101">
        <v>74178</v>
      </c>
      <c r="B3101" t="s">
        <v>5880</v>
      </c>
      <c r="C3101" t="s">
        <v>5881</v>
      </c>
      <c r="E3101">
        <f t="shared" si="48"/>
        <v>22</v>
      </c>
      <c r="F3101">
        <v>22</v>
      </c>
      <c r="G3101">
        <v>0</v>
      </c>
      <c r="H3101" t="s">
        <v>5787</v>
      </c>
    </row>
    <row r="3102" spans="1:8" x14ac:dyDescent="0.2">
      <c r="A3102">
        <v>74179</v>
      </c>
      <c r="B3102" t="s">
        <v>5882</v>
      </c>
      <c r="C3102" t="s">
        <v>5883</v>
      </c>
      <c r="E3102">
        <f t="shared" si="48"/>
        <v>39</v>
      </c>
      <c r="F3102">
        <v>39</v>
      </c>
      <c r="G3102">
        <v>0</v>
      </c>
      <c r="H3102" t="s">
        <v>5787</v>
      </c>
    </row>
    <row r="3103" spans="1:8" x14ac:dyDescent="0.2">
      <c r="A3103">
        <v>74180</v>
      </c>
      <c r="B3103" t="s">
        <v>5884</v>
      </c>
      <c r="C3103" t="s">
        <v>5885</v>
      </c>
      <c r="E3103">
        <f t="shared" si="48"/>
        <v>30</v>
      </c>
      <c r="F3103">
        <v>30</v>
      </c>
      <c r="G3103">
        <v>0</v>
      </c>
      <c r="H3103" t="s">
        <v>5787</v>
      </c>
    </row>
    <row r="3104" spans="1:8" x14ac:dyDescent="0.2">
      <c r="A3104">
        <v>74181</v>
      </c>
      <c r="B3104" t="s">
        <v>5886</v>
      </c>
      <c r="C3104" t="s">
        <v>5887</v>
      </c>
      <c r="E3104">
        <f t="shared" si="48"/>
        <v>44</v>
      </c>
      <c r="F3104">
        <v>44</v>
      </c>
      <c r="G3104">
        <v>0</v>
      </c>
      <c r="H3104" t="s">
        <v>5787</v>
      </c>
    </row>
    <row r="3105" spans="1:8" x14ac:dyDescent="0.2">
      <c r="A3105">
        <v>74182</v>
      </c>
      <c r="B3105" t="s">
        <v>5888</v>
      </c>
      <c r="C3105" t="s">
        <v>5889</v>
      </c>
      <c r="E3105">
        <f t="shared" si="48"/>
        <v>26</v>
      </c>
      <c r="F3105">
        <v>26</v>
      </c>
      <c r="G3105">
        <v>0</v>
      </c>
      <c r="H3105" t="s">
        <v>5787</v>
      </c>
    </row>
    <row r="3106" spans="1:8" x14ac:dyDescent="0.2">
      <c r="A3106">
        <v>74183</v>
      </c>
      <c r="B3106" t="s">
        <v>5890</v>
      </c>
      <c r="C3106" t="s">
        <v>5891</v>
      </c>
      <c r="E3106">
        <f t="shared" si="48"/>
        <v>26</v>
      </c>
      <c r="F3106">
        <v>26</v>
      </c>
      <c r="G3106">
        <v>0</v>
      </c>
      <c r="H3106" t="s">
        <v>5787</v>
      </c>
    </row>
    <row r="3107" spans="1:8" x14ac:dyDescent="0.2">
      <c r="A3107">
        <v>74184</v>
      </c>
      <c r="B3107" t="s">
        <v>5892</v>
      </c>
      <c r="C3107" t="s">
        <v>5893</v>
      </c>
      <c r="E3107">
        <f t="shared" si="48"/>
        <v>30</v>
      </c>
      <c r="F3107">
        <v>30</v>
      </c>
      <c r="G3107">
        <v>0</v>
      </c>
      <c r="H3107" t="s">
        <v>5787</v>
      </c>
    </row>
    <row r="3108" spans="1:8" x14ac:dyDescent="0.2">
      <c r="A3108">
        <v>74185</v>
      </c>
      <c r="B3108" t="s">
        <v>5894</v>
      </c>
      <c r="C3108" t="s">
        <v>5895</v>
      </c>
      <c r="E3108">
        <f t="shared" si="48"/>
        <v>25</v>
      </c>
      <c r="F3108">
        <v>25</v>
      </c>
      <c r="G3108">
        <v>0</v>
      </c>
      <c r="H3108" t="s">
        <v>5787</v>
      </c>
    </row>
    <row r="3109" spans="1:8" x14ac:dyDescent="0.2">
      <c r="A3109">
        <v>74186</v>
      </c>
      <c r="B3109" t="s">
        <v>5896</v>
      </c>
      <c r="C3109" t="s">
        <v>5897</v>
      </c>
      <c r="E3109">
        <f t="shared" si="48"/>
        <v>20</v>
      </c>
      <c r="F3109">
        <v>20</v>
      </c>
      <c r="G3109">
        <v>0</v>
      </c>
      <c r="H3109" t="s">
        <v>5787</v>
      </c>
    </row>
    <row r="3110" spans="1:8" x14ac:dyDescent="0.2">
      <c r="A3110">
        <v>74187</v>
      </c>
      <c r="B3110" t="s">
        <v>5898</v>
      </c>
      <c r="C3110" t="s">
        <v>5899</v>
      </c>
      <c r="E3110">
        <f t="shared" si="48"/>
        <v>5</v>
      </c>
      <c r="F3110">
        <v>5</v>
      </c>
      <c r="G3110">
        <v>0</v>
      </c>
      <c r="H3110" t="s">
        <v>5787</v>
      </c>
    </row>
    <row r="3111" spans="1:8" x14ac:dyDescent="0.2">
      <c r="A3111">
        <v>74188</v>
      </c>
      <c r="B3111" t="s">
        <v>5900</v>
      </c>
      <c r="C3111" t="s">
        <v>5901</v>
      </c>
      <c r="E3111">
        <f t="shared" si="48"/>
        <v>20</v>
      </c>
      <c r="F3111">
        <v>20</v>
      </c>
      <c r="G3111">
        <v>0</v>
      </c>
      <c r="H3111" t="s">
        <v>5787</v>
      </c>
    </row>
    <row r="3112" spans="1:8" x14ac:dyDescent="0.2">
      <c r="A3112">
        <v>74189</v>
      </c>
      <c r="B3112" t="s">
        <v>5902</v>
      </c>
      <c r="C3112" t="s">
        <v>5903</v>
      </c>
      <c r="E3112">
        <f t="shared" si="48"/>
        <v>20</v>
      </c>
      <c r="F3112">
        <v>20</v>
      </c>
      <c r="G3112">
        <v>0</v>
      </c>
      <c r="H3112" t="s">
        <v>5787</v>
      </c>
    </row>
    <row r="3113" spans="1:8" x14ac:dyDescent="0.2">
      <c r="A3113">
        <v>74190</v>
      </c>
      <c r="B3113" t="s">
        <v>5904</v>
      </c>
      <c r="C3113" t="s">
        <v>5905</v>
      </c>
      <c r="E3113">
        <f t="shared" si="48"/>
        <v>19</v>
      </c>
      <c r="F3113">
        <v>19</v>
      </c>
      <c r="G3113">
        <v>0</v>
      </c>
      <c r="H3113" t="s">
        <v>5787</v>
      </c>
    </row>
    <row r="3114" spans="1:8" x14ac:dyDescent="0.2">
      <c r="A3114">
        <v>74191</v>
      </c>
      <c r="B3114" t="s">
        <v>5906</v>
      </c>
      <c r="C3114" t="s">
        <v>5907</v>
      </c>
      <c r="E3114">
        <f t="shared" si="48"/>
        <v>20</v>
      </c>
      <c r="F3114">
        <v>0</v>
      </c>
      <c r="G3114">
        <v>20</v>
      </c>
      <c r="H3114" t="s">
        <v>5787</v>
      </c>
    </row>
    <row r="3115" spans="1:8" x14ac:dyDescent="0.2">
      <c r="A3115">
        <v>74192</v>
      </c>
      <c r="B3115" t="s">
        <v>5908</v>
      </c>
      <c r="C3115" t="s">
        <v>5909</v>
      </c>
      <c r="E3115">
        <f t="shared" si="48"/>
        <v>60</v>
      </c>
      <c r="F3115">
        <v>0</v>
      </c>
      <c r="G3115">
        <v>60</v>
      </c>
      <c r="H3115" t="s">
        <v>5787</v>
      </c>
    </row>
    <row r="3116" spans="1:8" x14ac:dyDescent="0.2">
      <c r="A3116">
        <v>74193</v>
      </c>
      <c r="B3116" t="s">
        <v>5910</v>
      </c>
      <c r="C3116" t="s">
        <v>5911</v>
      </c>
      <c r="E3116">
        <f t="shared" si="48"/>
        <v>5</v>
      </c>
      <c r="F3116">
        <v>5</v>
      </c>
      <c r="G3116">
        <v>0</v>
      </c>
      <c r="H3116" t="s">
        <v>5787</v>
      </c>
    </row>
    <row r="3117" spans="1:8" x14ac:dyDescent="0.2">
      <c r="A3117">
        <v>74194</v>
      </c>
      <c r="B3117" t="s">
        <v>5912</v>
      </c>
      <c r="C3117" t="s">
        <v>5913</v>
      </c>
      <c r="E3117">
        <f t="shared" si="48"/>
        <v>200</v>
      </c>
      <c r="F3117">
        <v>200</v>
      </c>
      <c r="G3117">
        <v>0</v>
      </c>
      <c r="H3117" t="s">
        <v>5787</v>
      </c>
    </row>
    <row r="3118" spans="1:8" x14ac:dyDescent="0.2">
      <c r="A3118">
        <v>74195</v>
      </c>
      <c r="B3118" t="s">
        <v>5914</v>
      </c>
      <c r="C3118" t="s">
        <v>5915</v>
      </c>
      <c r="E3118">
        <f t="shared" si="48"/>
        <v>40</v>
      </c>
      <c r="F3118">
        <v>40</v>
      </c>
      <c r="G3118">
        <v>0</v>
      </c>
      <c r="H3118" t="s">
        <v>5787</v>
      </c>
    </row>
    <row r="3119" spans="1:8" x14ac:dyDescent="0.2">
      <c r="A3119">
        <v>74196</v>
      </c>
      <c r="B3119" t="s">
        <v>5916</v>
      </c>
      <c r="C3119" t="s">
        <v>5917</v>
      </c>
      <c r="E3119">
        <f t="shared" si="48"/>
        <v>20</v>
      </c>
      <c r="F3119">
        <v>0</v>
      </c>
      <c r="G3119">
        <v>20</v>
      </c>
      <c r="H3119" t="s">
        <v>5787</v>
      </c>
    </row>
    <row r="3120" spans="1:8" x14ac:dyDescent="0.2">
      <c r="A3120">
        <v>74197</v>
      </c>
      <c r="B3120" t="s">
        <v>5918</v>
      </c>
      <c r="C3120" t="s">
        <v>5919</v>
      </c>
      <c r="E3120">
        <f t="shared" si="48"/>
        <v>1</v>
      </c>
      <c r="F3120">
        <v>0</v>
      </c>
      <c r="G3120">
        <v>1</v>
      </c>
      <c r="H3120" t="s">
        <v>5787</v>
      </c>
    </row>
    <row r="3121" spans="1:8" x14ac:dyDescent="0.2">
      <c r="A3121">
        <v>74198</v>
      </c>
      <c r="B3121" t="s">
        <v>5920</v>
      </c>
      <c r="C3121" t="s">
        <v>5921</v>
      </c>
      <c r="E3121">
        <f t="shared" si="48"/>
        <v>49</v>
      </c>
      <c r="F3121">
        <v>49</v>
      </c>
      <c r="G3121">
        <v>0</v>
      </c>
      <c r="H3121" t="s">
        <v>5787</v>
      </c>
    </row>
    <row r="3122" spans="1:8" x14ac:dyDescent="0.2">
      <c r="A3122">
        <v>74199</v>
      </c>
      <c r="B3122" t="s">
        <v>5922</v>
      </c>
      <c r="C3122" t="s">
        <v>5923</v>
      </c>
      <c r="E3122">
        <f t="shared" si="48"/>
        <v>3</v>
      </c>
      <c r="F3122">
        <v>0</v>
      </c>
      <c r="G3122">
        <v>3</v>
      </c>
      <c r="H3122" t="s">
        <v>5787</v>
      </c>
    </row>
    <row r="3123" spans="1:8" x14ac:dyDescent="0.2">
      <c r="A3123">
        <v>74200</v>
      </c>
      <c r="B3123" t="s">
        <v>5924</v>
      </c>
      <c r="C3123" t="s">
        <v>5925</v>
      </c>
      <c r="E3123">
        <f t="shared" si="48"/>
        <v>50</v>
      </c>
      <c r="F3123">
        <v>50</v>
      </c>
      <c r="G3123">
        <v>0</v>
      </c>
      <c r="H3123" t="s">
        <v>5787</v>
      </c>
    </row>
    <row r="3124" spans="1:8" x14ac:dyDescent="0.2">
      <c r="A3124">
        <v>74201</v>
      </c>
      <c r="B3124" t="s">
        <v>5926</v>
      </c>
      <c r="C3124" t="s">
        <v>5927</v>
      </c>
      <c r="E3124">
        <f t="shared" si="48"/>
        <v>100</v>
      </c>
      <c r="F3124">
        <v>0</v>
      </c>
      <c r="G3124">
        <v>100</v>
      </c>
      <c r="H3124" t="s">
        <v>5787</v>
      </c>
    </row>
    <row r="3125" spans="1:8" x14ac:dyDescent="0.2">
      <c r="A3125">
        <v>74202</v>
      </c>
      <c r="B3125" t="s">
        <v>5928</v>
      </c>
      <c r="C3125" t="s">
        <v>5929</v>
      </c>
      <c r="E3125">
        <f t="shared" si="48"/>
        <v>30</v>
      </c>
      <c r="F3125">
        <v>0</v>
      </c>
      <c r="G3125">
        <v>30</v>
      </c>
      <c r="H3125" t="s">
        <v>5787</v>
      </c>
    </row>
    <row r="3126" spans="1:8" x14ac:dyDescent="0.2">
      <c r="A3126">
        <v>74203</v>
      </c>
      <c r="B3126" t="s">
        <v>5930</v>
      </c>
      <c r="C3126" t="s">
        <v>5931</v>
      </c>
      <c r="E3126">
        <f t="shared" si="48"/>
        <v>100</v>
      </c>
      <c r="F3126">
        <v>100</v>
      </c>
      <c r="G3126">
        <v>0</v>
      </c>
      <c r="H3126" t="s">
        <v>5787</v>
      </c>
    </row>
    <row r="3127" spans="1:8" x14ac:dyDescent="0.2">
      <c r="A3127">
        <v>74204</v>
      </c>
      <c r="B3127" t="s">
        <v>5932</v>
      </c>
      <c r="C3127" t="s">
        <v>5933</v>
      </c>
      <c r="E3127">
        <f t="shared" si="48"/>
        <v>100</v>
      </c>
      <c r="F3127">
        <v>100</v>
      </c>
      <c r="G3127">
        <v>0</v>
      </c>
      <c r="H3127" t="s">
        <v>5787</v>
      </c>
    </row>
    <row r="3128" spans="1:8" x14ac:dyDescent="0.2">
      <c r="A3128">
        <v>74205</v>
      </c>
      <c r="B3128" t="s">
        <v>5934</v>
      </c>
      <c r="C3128" t="s">
        <v>5935</v>
      </c>
      <c r="E3128">
        <f t="shared" si="48"/>
        <v>79</v>
      </c>
      <c r="F3128">
        <v>0</v>
      </c>
      <c r="G3128">
        <v>79</v>
      </c>
      <c r="H3128" t="s">
        <v>5787</v>
      </c>
    </row>
    <row r="3129" spans="1:8" x14ac:dyDescent="0.2">
      <c r="A3129">
        <v>74206</v>
      </c>
      <c r="B3129" t="s">
        <v>5936</v>
      </c>
      <c r="C3129" t="s">
        <v>5937</v>
      </c>
      <c r="E3129">
        <f t="shared" si="48"/>
        <v>55</v>
      </c>
      <c r="F3129">
        <v>0</v>
      </c>
      <c r="G3129">
        <v>55</v>
      </c>
      <c r="H3129" t="s">
        <v>5787</v>
      </c>
    </row>
    <row r="3130" spans="1:8" x14ac:dyDescent="0.2">
      <c r="A3130">
        <v>74207</v>
      </c>
      <c r="B3130" t="s">
        <v>5938</v>
      </c>
      <c r="C3130" t="s">
        <v>5939</v>
      </c>
      <c r="E3130">
        <f t="shared" si="48"/>
        <v>1</v>
      </c>
      <c r="F3130">
        <v>0</v>
      </c>
      <c r="G3130">
        <v>1</v>
      </c>
      <c r="H3130" t="s">
        <v>5787</v>
      </c>
    </row>
    <row r="3131" spans="1:8" x14ac:dyDescent="0.2">
      <c r="A3131">
        <v>74208</v>
      </c>
      <c r="B3131" t="s">
        <v>5940</v>
      </c>
      <c r="C3131" t="s">
        <v>5941</v>
      </c>
      <c r="E3131">
        <f t="shared" si="48"/>
        <v>1</v>
      </c>
      <c r="F3131">
        <v>0</v>
      </c>
      <c r="G3131">
        <v>1</v>
      </c>
      <c r="H3131" t="s">
        <v>5787</v>
      </c>
    </row>
    <row r="3132" spans="1:8" x14ac:dyDescent="0.2">
      <c r="A3132">
        <v>74209</v>
      </c>
      <c r="B3132" t="s">
        <v>5942</v>
      </c>
      <c r="C3132" t="s">
        <v>5943</v>
      </c>
      <c r="E3132">
        <f t="shared" si="48"/>
        <v>1</v>
      </c>
      <c r="F3132">
        <v>1</v>
      </c>
      <c r="G3132">
        <v>0</v>
      </c>
      <c r="H3132" t="s">
        <v>5787</v>
      </c>
    </row>
    <row r="3133" spans="1:8" x14ac:dyDescent="0.2">
      <c r="A3133">
        <v>74210</v>
      </c>
      <c r="B3133" t="s">
        <v>5944</v>
      </c>
      <c r="C3133" t="s">
        <v>5945</v>
      </c>
      <c r="E3133">
        <f t="shared" si="48"/>
        <v>60</v>
      </c>
      <c r="F3133">
        <v>50</v>
      </c>
      <c r="G3133">
        <v>10</v>
      </c>
      <c r="H3133" t="s">
        <v>5787</v>
      </c>
    </row>
    <row r="3134" spans="1:8" x14ac:dyDescent="0.2">
      <c r="A3134">
        <v>74211</v>
      </c>
      <c r="B3134" t="s">
        <v>5946</v>
      </c>
      <c r="C3134" t="s">
        <v>5947</v>
      </c>
      <c r="E3134">
        <f t="shared" si="48"/>
        <v>1</v>
      </c>
      <c r="F3134">
        <v>0</v>
      </c>
      <c r="G3134">
        <v>1</v>
      </c>
      <c r="H3134" t="s">
        <v>5787</v>
      </c>
    </row>
    <row r="3135" spans="1:8" x14ac:dyDescent="0.2">
      <c r="A3135">
        <v>74212</v>
      </c>
      <c r="B3135" t="s">
        <v>5948</v>
      </c>
      <c r="C3135" t="s">
        <v>5949</v>
      </c>
      <c r="E3135">
        <f t="shared" si="48"/>
        <v>7</v>
      </c>
      <c r="F3135">
        <v>0</v>
      </c>
      <c r="G3135">
        <v>7</v>
      </c>
      <c r="H3135" t="s">
        <v>5787</v>
      </c>
    </row>
    <row r="3136" spans="1:8" x14ac:dyDescent="0.2">
      <c r="A3136">
        <v>74213</v>
      </c>
      <c r="B3136" t="s">
        <v>5950</v>
      </c>
      <c r="C3136" t="s">
        <v>5951</v>
      </c>
      <c r="E3136">
        <f t="shared" si="48"/>
        <v>2</v>
      </c>
      <c r="F3136">
        <v>0</v>
      </c>
      <c r="G3136">
        <v>2</v>
      </c>
      <c r="H3136" t="s">
        <v>5787</v>
      </c>
    </row>
    <row r="3137" spans="1:8" x14ac:dyDescent="0.2">
      <c r="A3137">
        <v>74214</v>
      </c>
      <c r="B3137" t="s">
        <v>5952</v>
      </c>
      <c r="C3137" t="s">
        <v>5953</v>
      </c>
      <c r="E3137">
        <f t="shared" si="48"/>
        <v>2</v>
      </c>
      <c r="F3137">
        <v>0</v>
      </c>
      <c r="G3137">
        <v>2</v>
      </c>
      <c r="H3137" t="s">
        <v>5787</v>
      </c>
    </row>
    <row r="3138" spans="1:8" x14ac:dyDescent="0.2">
      <c r="A3138">
        <v>74215</v>
      </c>
      <c r="B3138" t="s">
        <v>5954</v>
      </c>
      <c r="C3138" t="s">
        <v>5955</v>
      </c>
      <c r="E3138">
        <f t="shared" si="48"/>
        <v>17</v>
      </c>
      <c r="F3138">
        <v>17</v>
      </c>
      <c r="G3138">
        <v>0</v>
      </c>
      <c r="H3138" t="s">
        <v>5787</v>
      </c>
    </row>
    <row r="3139" spans="1:8" x14ac:dyDescent="0.2">
      <c r="A3139">
        <v>74216</v>
      </c>
      <c r="B3139" t="s">
        <v>5956</v>
      </c>
      <c r="C3139" t="s">
        <v>5957</v>
      </c>
      <c r="E3139">
        <f t="shared" ref="E3139:E3202" si="49">G3139+F3139</f>
        <v>2</v>
      </c>
      <c r="F3139">
        <v>2</v>
      </c>
      <c r="G3139">
        <v>0</v>
      </c>
      <c r="H3139" t="s">
        <v>5787</v>
      </c>
    </row>
    <row r="3140" spans="1:8" x14ac:dyDescent="0.2">
      <c r="A3140">
        <v>74217</v>
      </c>
      <c r="B3140" t="s">
        <v>5958</v>
      </c>
      <c r="C3140" t="s">
        <v>5959</v>
      </c>
      <c r="E3140">
        <f t="shared" si="49"/>
        <v>3</v>
      </c>
      <c r="F3140">
        <v>3</v>
      </c>
      <c r="G3140">
        <v>0</v>
      </c>
      <c r="H3140" t="s">
        <v>5787</v>
      </c>
    </row>
    <row r="3141" spans="1:8" x14ac:dyDescent="0.2">
      <c r="A3141">
        <v>74218</v>
      </c>
      <c r="B3141" t="s">
        <v>5960</v>
      </c>
      <c r="C3141" t="s">
        <v>5961</v>
      </c>
      <c r="E3141">
        <f t="shared" si="49"/>
        <v>2</v>
      </c>
      <c r="F3141">
        <v>2</v>
      </c>
      <c r="G3141">
        <v>0</v>
      </c>
      <c r="H3141" t="s">
        <v>5787</v>
      </c>
    </row>
    <row r="3142" spans="1:8" x14ac:dyDescent="0.2">
      <c r="A3142">
        <v>74219</v>
      </c>
      <c r="B3142" t="s">
        <v>5962</v>
      </c>
      <c r="C3142" t="s">
        <v>5963</v>
      </c>
      <c r="E3142">
        <f t="shared" si="49"/>
        <v>2</v>
      </c>
      <c r="F3142">
        <v>2</v>
      </c>
      <c r="G3142">
        <v>0</v>
      </c>
      <c r="H3142" t="s">
        <v>5787</v>
      </c>
    </row>
    <row r="3143" spans="1:8" x14ac:dyDescent="0.2">
      <c r="A3143">
        <v>74220</v>
      </c>
      <c r="B3143" t="s">
        <v>5964</v>
      </c>
      <c r="C3143" t="s">
        <v>5965</v>
      </c>
      <c r="E3143">
        <f t="shared" si="49"/>
        <v>2</v>
      </c>
      <c r="F3143">
        <v>2</v>
      </c>
      <c r="G3143">
        <v>0</v>
      </c>
      <c r="H3143" t="s">
        <v>5787</v>
      </c>
    </row>
    <row r="3144" spans="1:8" x14ac:dyDescent="0.2">
      <c r="A3144">
        <v>74221</v>
      </c>
      <c r="B3144" t="s">
        <v>5966</v>
      </c>
      <c r="C3144" t="s">
        <v>5967</v>
      </c>
      <c r="E3144">
        <f t="shared" si="49"/>
        <v>9</v>
      </c>
      <c r="F3144">
        <v>9</v>
      </c>
      <c r="G3144">
        <v>0</v>
      </c>
      <c r="H3144" t="s">
        <v>5787</v>
      </c>
    </row>
    <row r="3145" spans="1:8" x14ac:dyDescent="0.2">
      <c r="A3145">
        <v>74222</v>
      </c>
      <c r="B3145" t="s">
        <v>5968</v>
      </c>
      <c r="C3145" t="s">
        <v>5969</v>
      </c>
      <c r="E3145">
        <f t="shared" si="49"/>
        <v>3</v>
      </c>
      <c r="F3145">
        <v>3</v>
      </c>
      <c r="G3145">
        <v>0</v>
      </c>
      <c r="H3145" t="s">
        <v>5787</v>
      </c>
    </row>
    <row r="3146" spans="1:8" x14ac:dyDescent="0.2">
      <c r="A3146">
        <v>74223</v>
      </c>
      <c r="B3146" t="s">
        <v>5970</v>
      </c>
      <c r="C3146" t="s">
        <v>5971</v>
      </c>
      <c r="E3146">
        <f t="shared" si="49"/>
        <v>2</v>
      </c>
      <c r="F3146">
        <v>2</v>
      </c>
      <c r="G3146">
        <v>0</v>
      </c>
      <c r="H3146" t="s">
        <v>5787</v>
      </c>
    </row>
    <row r="3147" spans="1:8" x14ac:dyDescent="0.2">
      <c r="A3147">
        <v>74224</v>
      </c>
      <c r="B3147" t="s">
        <v>5972</v>
      </c>
      <c r="C3147" t="s">
        <v>5973</v>
      </c>
      <c r="E3147">
        <f t="shared" si="49"/>
        <v>7</v>
      </c>
      <c r="F3147">
        <v>7</v>
      </c>
      <c r="G3147">
        <v>0</v>
      </c>
      <c r="H3147" t="s">
        <v>5787</v>
      </c>
    </row>
    <row r="3148" spans="1:8" x14ac:dyDescent="0.2">
      <c r="A3148">
        <v>74225</v>
      </c>
      <c r="B3148" t="s">
        <v>5974</v>
      </c>
      <c r="C3148" t="s">
        <v>5975</v>
      </c>
      <c r="E3148">
        <f t="shared" si="49"/>
        <v>2</v>
      </c>
      <c r="F3148">
        <v>2</v>
      </c>
      <c r="G3148">
        <v>0</v>
      </c>
      <c r="H3148" t="s">
        <v>5787</v>
      </c>
    </row>
    <row r="3149" spans="1:8" x14ac:dyDescent="0.2">
      <c r="A3149">
        <v>74226</v>
      </c>
      <c r="B3149" t="s">
        <v>5976</v>
      </c>
      <c r="C3149" t="s">
        <v>5977</v>
      </c>
      <c r="E3149">
        <f t="shared" si="49"/>
        <v>7</v>
      </c>
      <c r="F3149">
        <v>7</v>
      </c>
      <c r="G3149">
        <v>0</v>
      </c>
      <c r="H3149" t="s">
        <v>5787</v>
      </c>
    </row>
    <row r="3150" spans="1:8" x14ac:dyDescent="0.2">
      <c r="A3150">
        <v>74227</v>
      </c>
      <c r="B3150" t="s">
        <v>5978</v>
      </c>
      <c r="C3150" t="s">
        <v>5979</v>
      </c>
      <c r="E3150">
        <f t="shared" si="49"/>
        <v>2</v>
      </c>
      <c r="F3150">
        <v>2</v>
      </c>
      <c r="G3150">
        <v>0</v>
      </c>
      <c r="H3150" t="s">
        <v>5787</v>
      </c>
    </row>
    <row r="3151" spans="1:8" x14ac:dyDescent="0.2">
      <c r="A3151">
        <v>74228</v>
      </c>
      <c r="B3151" t="s">
        <v>5980</v>
      </c>
      <c r="C3151" t="s">
        <v>5981</v>
      </c>
      <c r="E3151">
        <f t="shared" si="49"/>
        <v>253</v>
      </c>
      <c r="F3151">
        <v>253</v>
      </c>
      <c r="G3151">
        <v>0</v>
      </c>
      <c r="H3151" t="s">
        <v>5787</v>
      </c>
    </row>
    <row r="3152" spans="1:8" x14ac:dyDescent="0.2">
      <c r="A3152">
        <v>74229</v>
      </c>
      <c r="B3152" t="s">
        <v>5982</v>
      </c>
      <c r="C3152" t="s">
        <v>5983</v>
      </c>
      <c r="E3152">
        <f t="shared" si="49"/>
        <v>23</v>
      </c>
      <c r="F3152">
        <v>23</v>
      </c>
      <c r="G3152">
        <v>0</v>
      </c>
      <c r="H3152" t="s">
        <v>5787</v>
      </c>
    </row>
    <row r="3153" spans="1:8" x14ac:dyDescent="0.2">
      <c r="A3153">
        <v>74230</v>
      </c>
      <c r="B3153" t="s">
        <v>5984</v>
      </c>
      <c r="C3153" t="s">
        <v>5985</v>
      </c>
      <c r="E3153">
        <f t="shared" si="49"/>
        <v>2</v>
      </c>
      <c r="F3153">
        <v>2</v>
      </c>
      <c r="G3153">
        <v>0</v>
      </c>
      <c r="H3153" t="s">
        <v>5787</v>
      </c>
    </row>
    <row r="3154" spans="1:8" x14ac:dyDescent="0.2">
      <c r="A3154">
        <v>74231</v>
      </c>
      <c r="B3154" t="s">
        <v>5986</v>
      </c>
      <c r="C3154" t="s">
        <v>5987</v>
      </c>
      <c r="E3154">
        <f t="shared" si="49"/>
        <v>1</v>
      </c>
      <c r="F3154">
        <v>1</v>
      </c>
      <c r="G3154">
        <v>0</v>
      </c>
      <c r="H3154" t="s">
        <v>5787</v>
      </c>
    </row>
    <row r="3155" spans="1:8" x14ac:dyDescent="0.2">
      <c r="A3155">
        <v>74232</v>
      </c>
      <c r="B3155" t="s">
        <v>5988</v>
      </c>
      <c r="C3155" t="s">
        <v>5989</v>
      </c>
      <c r="E3155">
        <f t="shared" si="49"/>
        <v>2</v>
      </c>
      <c r="F3155">
        <v>2</v>
      </c>
      <c r="G3155">
        <v>0</v>
      </c>
      <c r="H3155" t="s">
        <v>5787</v>
      </c>
    </row>
    <row r="3156" spans="1:8" x14ac:dyDescent="0.2">
      <c r="A3156">
        <v>74233</v>
      </c>
      <c r="B3156" t="s">
        <v>5990</v>
      </c>
      <c r="C3156" t="s">
        <v>5991</v>
      </c>
      <c r="E3156">
        <f t="shared" si="49"/>
        <v>2</v>
      </c>
      <c r="F3156">
        <v>2</v>
      </c>
      <c r="G3156">
        <v>0</v>
      </c>
      <c r="H3156" t="s">
        <v>5787</v>
      </c>
    </row>
    <row r="3157" spans="1:8" x14ac:dyDescent="0.2">
      <c r="A3157">
        <v>74234</v>
      </c>
      <c r="B3157" t="s">
        <v>5992</v>
      </c>
      <c r="C3157" t="s">
        <v>5993</v>
      </c>
      <c r="E3157">
        <f t="shared" si="49"/>
        <v>2</v>
      </c>
      <c r="F3157">
        <v>2</v>
      </c>
      <c r="G3157">
        <v>0</v>
      </c>
      <c r="H3157" t="s">
        <v>5787</v>
      </c>
    </row>
    <row r="3158" spans="1:8" x14ac:dyDescent="0.2">
      <c r="A3158">
        <v>74235</v>
      </c>
      <c r="B3158" t="s">
        <v>5994</v>
      </c>
      <c r="C3158" t="s">
        <v>5995</v>
      </c>
      <c r="E3158">
        <f t="shared" si="49"/>
        <v>3</v>
      </c>
      <c r="F3158">
        <v>3</v>
      </c>
      <c r="G3158">
        <v>0</v>
      </c>
      <c r="H3158" t="s">
        <v>5787</v>
      </c>
    </row>
    <row r="3159" spans="1:8" x14ac:dyDescent="0.2">
      <c r="A3159">
        <v>74236</v>
      </c>
      <c r="B3159" t="s">
        <v>5996</v>
      </c>
      <c r="C3159" t="s">
        <v>5997</v>
      </c>
      <c r="E3159">
        <f t="shared" si="49"/>
        <v>7</v>
      </c>
      <c r="F3159">
        <v>7</v>
      </c>
      <c r="G3159">
        <v>0</v>
      </c>
      <c r="H3159" t="s">
        <v>5787</v>
      </c>
    </row>
    <row r="3160" spans="1:8" x14ac:dyDescent="0.2">
      <c r="A3160">
        <v>74237</v>
      </c>
      <c r="B3160" t="s">
        <v>5998</v>
      </c>
      <c r="C3160" t="s">
        <v>5999</v>
      </c>
      <c r="E3160">
        <f t="shared" si="49"/>
        <v>2</v>
      </c>
      <c r="F3160">
        <v>2</v>
      </c>
      <c r="G3160">
        <v>0</v>
      </c>
      <c r="H3160" t="s">
        <v>5787</v>
      </c>
    </row>
    <row r="3161" spans="1:8" x14ac:dyDescent="0.2">
      <c r="A3161">
        <v>74238</v>
      </c>
      <c r="B3161" t="s">
        <v>6000</v>
      </c>
      <c r="C3161" t="s">
        <v>6001</v>
      </c>
      <c r="E3161">
        <f t="shared" si="49"/>
        <v>2</v>
      </c>
      <c r="F3161">
        <v>2</v>
      </c>
      <c r="G3161">
        <v>0</v>
      </c>
      <c r="H3161" t="s">
        <v>5787</v>
      </c>
    </row>
    <row r="3162" spans="1:8" x14ac:dyDescent="0.2">
      <c r="A3162">
        <v>74239</v>
      </c>
      <c r="B3162" t="s">
        <v>6002</v>
      </c>
      <c r="C3162" t="s">
        <v>6003</v>
      </c>
      <c r="E3162">
        <f t="shared" si="49"/>
        <v>4</v>
      </c>
      <c r="F3162">
        <v>4</v>
      </c>
      <c r="G3162">
        <v>0</v>
      </c>
      <c r="H3162" t="s">
        <v>5787</v>
      </c>
    </row>
    <row r="3163" spans="1:8" x14ac:dyDescent="0.2">
      <c r="A3163">
        <v>74240</v>
      </c>
      <c r="B3163" t="s">
        <v>6004</v>
      </c>
      <c r="C3163" t="s">
        <v>6005</v>
      </c>
      <c r="E3163">
        <f t="shared" si="49"/>
        <v>3</v>
      </c>
      <c r="F3163">
        <v>3</v>
      </c>
      <c r="G3163">
        <v>0</v>
      </c>
      <c r="H3163" t="s">
        <v>5787</v>
      </c>
    </row>
    <row r="3164" spans="1:8" x14ac:dyDescent="0.2">
      <c r="A3164">
        <v>74241</v>
      </c>
      <c r="B3164" t="s">
        <v>6006</v>
      </c>
      <c r="C3164" t="s">
        <v>6007</v>
      </c>
      <c r="E3164">
        <f t="shared" si="49"/>
        <v>1</v>
      </c>
      <c r="F3164">
        <v>1</v>
      </c>
      <c r="G3164">
        <v>0</v>
      </c>
      <c r="H3164" t="s">
        <v>5787</v>
      </c>
    </row>
    <row r="3165" spans="1:8" x14ac:dyDescent="0.2">
      <c r="A3165">
        <v>74242</v>
      </c>
      <c r="B3165" t="s">
        <v>6008</v>
      </c>
      <c r="C3165" t="s">
        <v>6009</v>
      </c>
      <c r="E3165">
        <f t="shared" si="49"/>
        <v>3</v>
      </c>
      <c r="F3165">
        <v>3</v>
      </c>
      <c r="G3165">
        <v>0</v>
      </c>
      <c r="H3165" t="s">
        <v>5787</v>
      </c>
    </row>
    <row r="3166" spans="1:8" x14ac:dyDescent="0.2">
      <c r="A3166">
        <v>74243</v>
      </c>
      <c r="B3166" t="s">
        <v>6010</v>
      </c>
      <c r="C3166" t="s">
        <v>6011</v>
      </c>
      <c r="E3166">
        <f t="shared" si="49"/>
        <v>9</v>
      </c>
      <c r="F3166">
        <v>9</v>
      </c>
      <c r="G3166">
        <v>0</v>
      </c>
      <c r="H3166" t="s">
        <v>5787</v>
      </c>
    </row>
    <row r="3167" spans="1:8" x14ac:dyDescent="0.2">
      <c r="A3167">
        <v>74244</v>
      </c>
      <c r="B3167" t="s">
        <v>6012</v>
      </c>
      <c r="C3167" t="s">
        <v>6013</v>
      </c>
      <c r="E3167">
        <f t="shared" si="49"/>
        <v>3</v>
      </c>
      <c r="F3167">
        <v>3</v>
      </c>
      <c r="G3167">
        <v>0</v>
      </c>
      <c r="H3167" t="s">
        <v>5787</v>
      </c>
    </row>
    <row r="3168" spans="1:8" x14ac:dyDescent="0.2">
      <c r="A3168">
        <v>74245</v>
      </c>
      <c r="B3168" t="s">
        <v>6014</v>
      </c>
      <c r="C3168" t="s">
        <v>6015</v>
      </c>
      <c r="E3168">
        <f t="shared" si="49"/>
        <v>1</v>
      </c>
      <c r="F3168">
        <v>1</v>
      </c>
      <c r="G3168">
        <v>0</v>
      </c>
      <c r="H3168" t="s">
        <v>5787</v>
      </c>
    </row>
    <row r="3169" spans="1:8" x14ac:dyDescent="0.2">
      <c r="A3169">
        <v>74246</v>
      </c>
      <c r="B3169" t="s">
        <v>6016</v>
      </c>
      <c r="C3169" t="s">
        <v>6017</v>
      </c>
      <c r="E3169">
        <f t="shared" si="49"/>
        <v>86</v>
      </c>
      <c r="F3169">
        <v>86</v>
      </c>
      <c r="G3169">
        <v>0</v>
      </c>
      <c r="H3169" t="s">
        <v>5787</v>
      </c>
    </row>
    <row r="3170" spans="1:8" x14ac:dyDescent="0.2">
      <c r="A3170">
        <v>74247</v>
      </c>
      <c r="B3170" t="s">
        <v>6018</v>
      </c>
      <c r="C3170" t="s">
        <v>6019</v>
      </c>
      <c r="E3170">
        <f t="shared" si="49"/>
        <v>2</v>
      </c>
      <c r="F3170">
        <v>2</v>
      </c>
      <c r="G3170">
        <v>0</v>
      </c>
      <c r="H3170" t="s">
        <v>5787</v>
      </c>
    </row>
    <row r="3171" spans="1:8" x14ac:dyDescent="0.2">
      <c r="A3171">
        <v>74248</v>
      </c>
      <c r="B3171" t="s">
        <v>6020</v>
      </c>
      <c r="C3171" t="s">
        <v>6021</v>
      </c>
      <c r="E3171">
        <f t="shared" si="49"/>
        <v>1</v>
      </c>
      <c r="F3171">
        <v>1</v>
      </c>
      <c r="G3171">
        <v>0</v>
      </c>
      <c r="H3171" t="s">
        <v>5787</v>
      </c>
    </row>
    <row r="3172" spans="1:8" x14ac:dyDescent="0.2">
      <c r="A3172">
        <v>74249</v>
      </c>
      <c r="B3172" t="s">
        <v>6022</v>
      </c>
      <c r="C3172" t="s">
        <v>6023</v>
      </c>
      <c r="E3172">
        <f t="shared" si="49"/>
        <v>2</v>
      </c>
      <c r="F3172">
        <v>2</v>
      </c>
      <c r="G3172">
        <v>0</v>
      </c>
      <c r="H3172" t="s">
        <v>5787</v>
      </c>
    </row>
    <row r="3173" spans="1:8" x14ac:dyDescent="0.2">
      <c r="A3173">
        <v>74250</v>
      </c>
      <c r="B3173" t="s">
        <v>6024</v>
      </c>
      <c r="C3173" t="s">
        <v>6025</v>
      </c>
      <c r="E3173">
        <f t="shared" si="49"/>
        <v>3</v>
      </c>
      <c r="F3173">
        <v>3</v>
      </c>
      <c r="G3173">
        <v>0</v>
      </c>
      <c r="H3173" t="s">
        <v>5787</v>
      </c>
    </row>
    <row r="3174" spans="1:8" x14ac:dyDescent="0.2">
      <c r="A3174">
        <v>74251</v>
      </c>
      <c r="B3174" t="s">
        <v>6026</v>
      </c>
      <c r="C3174" t="s">
        <v>6027</v>
      </c>
      <c r="E3174">
        <f t="shared" si="49"/>
        <v>3</v>
      </c>
      <c r="F3174">
        <v>3</v>
      </c>
      <c r="G3174">
        <v>0</v>
      </c>
      <c r="H3174" t="s">
        <v>5787</v>
      </c>
    </row>
    <row r="3175" spans="1:8" x14ac:dyDescent="0.2">
      <c r="A3175">
        <v>74252</v>
      </c>
      <c r="B3175" t="s">
        <v>6028</v>
      </c>
      <c r="C3175" t="s">
        <v>6029</v>
      </c>
      <c r="E3175">
        <f t="shared" si="49"/>
        <v>3</v>
      </c>
      <c r="F3175">
        <v>3</v>
      </c>
      <c r="G3175">
        <v>0</v>
      </c>
      <c r="H3175" t="s">
        <v>5787</v>
      </c>
    </row>
    <row r="3176" spans="1:8" x14ac:dyDescent="0.2">
      <c r="A3176">
        <v>74253</v>
      </c>
      <c r="B3176" t="s">
        <v>6030</v>
      </c>
      <c r="C3176" t="s">
        <v>6031</v>
      </c>
      <c r="E3176">
        <f t="shared" si="49"/>
        <v>3</v>
      </c>
      <c r="F3176">
        <v>3</v>
      </c>
      <c r="G3176">
        <v>0</v>
      </c>
      <c r="H3176" t="s">
        <v>5787</v>
      </c>
    </row>
    <row r="3177" spans="1:8" x14ac:dyDescent="0.2">
      <c r="A3177">
        <v>74254</v>
      </c>
      <c r="B3177" t="s">
        <v>6032</v>
      </c>
      <c r="C3177" t="s">
        <v>6033</v>
      </c>
      <c r="E3177">
        <f t="shared" si="49"/>
        <v>131</v>
      </c>
      <c r="F3177">
        <v>131</v>
      </c>
      <c r="G3177">
        <v>0</v>
      </c>
      <c r="H3177" t="s">
        <v>5787</v>
      </c>
    </row>
    <row r="3178" spans="1:8" x14ac:dyDescent="0.2">
      <c r="A3178">
        <v>74255</v>
      </c>
      <c r="B3178" t="s">
        <v>6034</v>
      </c>
      <c r="C3178" t="s">
        <v>6035</v>
      </c>
      <c r="E3178">
        <f t="shared" si="49"/>
        <v>1</v>
      </c>
      <c r="F3178">
        <v>1</v>
      </c>
      <c r="G3178">
        <v>0</v>
      </c>
      <c r="H3178" t="s">
        <v>5787</v>
      </c>
    </row>
    <row r="3179" spans="1:8" x14ac:dyDescent="0.2">
      <c r="A3179">
        <v>74256</v>
      </c>
      <c r="B3179" t="s">
        <v>6036</v>
      </c>
      <c r="C3179" t="s">
        <v>6037</v>
      </c>
      <c r="E3179">
        <f t="shared" si="49"/>
        <v>1</v>
      </c>
      <c r="F3179">
        <v>1</v>
      </c>
      <c r="G3179">
        <v>0</v>
      </c>
      <c r="H3179" t="s">
        <v>5787</v>
      </c>
    </row>
    <row r="3180" spans="1:8" x14ac:dyDescent="0.2">
      <c r="A3180">
        <v>74257</v>
      </c>
      <c r="B3180" t="s">
        <v>6038</v>
      </c>
      <c r="C3180" t="s">
        <v>6039</v>
      </c>
      <c r="E3180">
        <f t="shared" si="49"/>
        <v>1</v>
      </c>
      <c r="F3180">
        <v>1</v>
      </c>
      <c r="G3180">
        <v>0</v>
      </c>
      <c r="H3180" t="s">
        <v>5787</v>
      </c>
    </row>
    <row r="3181" spans="1:8" x14ac:dyDescent="0.2">
      <c r="A3181">
        <v>74258</v>
      </c>
      <c r="B3181" t="s">
        <v>6040</v>
      </c>
      <c r="C3181" t="s">
        <v>6041</v>
      </c>
      <c r="E3181">
        <f t="shared" si="49"/>
        <v>6</v>
      </c>
      <c r="F3181">
        <v>6</v>
      </c>
      <c r="G3181">
        <v>0</v>
      </c>
      <c r="H3181" t="s">
        <v>5787</v>
      </c>
    </row>
    <row r="3182" spans="1:8" x14ac:dyDescent="0.2">
      <c r="A3182">
        <v>74259</v>
      </c>
      <c r="B3182" t="s">
        <v>6042</v>
      </c>
      <c r="C3182" t="s">
        <v>6043</v>
      </c>
      <c r="E3182">
        <f t="shared" si="49"/>
        <v>1</v>
      </c>
      <c r="F3182">
        <v>1</v>
      </c>
      <c r="G3182">
        <v>0</v>
      </c>
      <c r="H3182" t="s">
        <v>5787</v>
      </c>
    </row>
    <row r="3183" spans="1:8" x14ac:dyDescent="0.2">
      <c r="A3183">
        <v>74260</v>
      </c>
      <c r="B3183" t="s">
        <v>6044</v>
      </c>
      <c r="C3183" t="s">
        <v>6045</v>
      </c>
      <c r="E3183">
        <f t="shared" si="49"/>
        <v>2</v>
      </c>
      <c r="F3183">
        <v>2</v>
      </c>
      <c r="G3183">
        <v>0</v>
      </c>
      <c r="H3183" t="s">
        <v>5787</v>
      </c>
    </row>
    <row r="3184" spans="1:8" x14ac:dyDescent="0.2">
      <c r="A3184">
        <v>74261</v>
      </c>
      <c r="B3184" t="s">
        <v>6046</v>
      </c>
      <c r="C3184" t="s">
        <v>6047</v>
      </c>
      <c r="E3184">
        <f t="shared" si="49"/>
        <v>2</v>
      </c>
      <c r="F3184">
        <v>2</v>
      </c>
      <c r="G3184">
        <v>0</v>
      </c>
      <c r="H3184" t="s">
        <v>5787</v>
      </c>
    </row>
    <row r="3185" spans="1:8" x14ac:dyDescent="0.2">
      <c r="A3185">
        <v>74262</v>
      </c>
      <c r="B3185" t="s">
        <v>6048</v>
      </c>
      <c r="C3185" t="s">
        <v>6049</v>
      </c>
      <c r="E3185">
        <f t="shared" si="49"/>
        <v>56</v>
      </c>
      <c r="F3185">
        <v>56</v>
      </c>
      <c r="G3185">
        <v>0</v>
      </c>
      <c r="H3185" t="s">
        <v>5787</v>
      </c>
    </row>
    <row r="3186" spans="1:8" x14ac:dyDescent="0.2">
      <c r="A3186">
        <v>74263</v>
      </c>
      <c r="B3186" t="s">
        <v>6050</v>
      </c>
      <c r="C3186" t="s">
        <v>6051</v>
      </c>
      <c r="E3186">
        <f t="shared" si="49"/>
        <v>2</v>
      </c>
      <c r="F3186">
        <v>2</v>
      </c>
      <c r="G3186">
        <v>0</v>
      </c>
      <c r="H3186" t="s">
        <v>5787</v>
      </c>
    </row>
    <row r="3187" spans="1:8" x14ac:dyDescent="0.2">
      <c r="A3187">
        <v>74264</v>
      </c>
      <c r="B3187" t="s">
        <v>6052</v>
      </c>
      <c r="C3187" t="s">
        <v>6053</v>
      </c>
      <c r="E3187">
        <f t="shared" si="49"/>
        <v>2</v>
      </c>
      <c r="F3187">
        <v>2</v>
      </c>
      <c r="G3187">
        <v>0</v>
      </c>
      <c r="H3187" t="s">
        <v>5787</v>
      </c>
    </row>
    <row r="3188" spans="1:8" x14ac:dyDescent="0.2">
      <c r="A3188">
        <v>74265</v>
      </c>
      <c r="B3188" t="s">
        <v>6054</v>
      </c>
      <c r="C3188" t="s">
        <v>6055</v>
      </c>
      <c r="E3188">
        <f t="shared" si="49"/>
        <v>2</v>
      </c>
      <c r="F3188">
        <v>2</v>
      </c>
      <c r="G3188">
        <v>0</v>
      </c>
      <c r="H3188" t="s">
        <v>5787</v>
      </c>
    </row>
    <row r="3189" spans="1:8" x14ac:dyDescent="0.2">
      <c r="A3189">
        <v>74266</v>
      </c>
      <c r="B3189" t="s">
        <v>6056</v>
      </c>
      <c r="C3189" t="s">
        <v>6057</v>
      </c>
      <c r="E3189">
        <f t="shared" si="49"/>
        <v>2</v>
      </c>
      <c r="F3189">
        <v>2</v>
      </c>
      <c r="G3189">
        <v>0</v>
      </c>
      <c r="H3189" t="s">
        <v>5787</v>
      </c>
    </row>
    <row r="3190" spans="1:8" x14ac:dyDescent="0.2">
      <c r="A3190">
        <v>74267</v>
      </c>
      <c r="B3190" t="s">
        <v>6058</v>
      </c>
      <c r="C3190" t="s">
        <v>6059</v>
      </c>
      <c r="E3190">
        <f t="shared" si="49"/>
        <v>2</v>
      </c>
      <c r="F3190">
        <v>2</v>
      </c>
      <c r="G3190">
        <v>0</v>
      </c>
      <c r="H3190" t="s">
        <v>5787</v>
      </c>
    </row>
    <row r="3191" spans="1:8" x14ac:dyDescent="0.2">
      <c r="A3191">
        <v>74268</v>
      </c>
      <c r="B3191" t="s">
        <v>6060</v>
      </c>
      <c r="C3191" t="s">
        <v>6061</v>
      </c>
      <c r="E3191">
        <f t="shared" si="49"/>
        <v>3</v>
      </c>
      <c r="F3191">
        <v>3</v>
      </c>
      <c r="G3191">
        <v>0</v>
      </c>
      <c r="H3191" t="s">
        <v>5787</v>
      </c>
    </row>
    <row r="3192" spans="1:8" x14ac:dyDescent="0.2">
      <c r="A3192">
        <v>74269</v>
      </c>
      <c r="B3192" t="s">
        <v>6062</v>
      </c>
      <c r="C3192" t="s">
        <v>6063</v>
      </c>
      <c r="E3192">
        <f t="shared" si="49"/>
        <v>2</v>
      </c>
      <c r="F3192">
        <v>2</v>
      </c>
      <c r="G3192">
        <v>0</v>
      </c>
      <c r="H3192" t="s">
        <v>5787</v>
      </c>
    </row>
    <row r="3193" spans="1:8" x14ac:dyDescent="0.2">
      <c r="A3193">
        <v>74270</v>
      </c>
      <c r="B3193" t="s">
        <v>6064</v>
      </c>
      <c r="C3193" t="s">
        <v>6065</v>
      </c>
      <c r="E3193">
        <f t="shared" si="49"/>
        <v>2</v>
      </c>
      <c r="F3193">
        <v>2</v>
      </c>
      <c r="G3193">
        <v>0</v>
      </c>
      <c r="H3193" t="s">
        <v>5787</v>
      </c>
    </row>
    <row r="3194" spans="1:8" x14ac:dyDescent="0.2">
      <c r="A3194">
        <v>74271</v>
      </c>
      <c r="B3194" t="s">
        <v>6066</v>
      </c>
      <c r="C3194" t="s">
        <v>6067</v>
      </c>
      <c r="E3194">
        <f t="shared" si="49"/>
        <v>3</v>
      </c>
      <c r="F3194">
        <v>3</v>
      </c>
      <c r="G3194">
        <v>0</v>
      </c>
      <c r="H3194" t="s">
        <v>5787</v>
      </c>
    </row>
    <row r="3195" spans="1:8" x14ac:dyDescent="0.2">
      <c r="A3195">
        <v>74272</v>
      </c>
      <c r="B3195" t="s">
        <v>6068</v>
      </c>
      <c r="C3195" t="s">
        <v>6069</v>
      </c>
      <c r="E3195">
        <f t="shared" si="49"/>
        <v>3</v>
      </c>
      <c r="F3195">
        <v>3</v>
      </c>
      <c r="G3195">
        <v>0</v>
      </c>
      <c r="H3195" t="s">
        <v>5787</v>
      </c>
    </row>
    <row r="3196" spans="1:8" x14ac:dyDescent="0.2">
      <c r="A3196">
        <v>74273</v>
      </c>
      <c r="B3196" t="s">
        <v>6070</v>
      </c>
      <c r="C3196" t="s">
        <v>6071</v>
      </c>
      <c r="E3196">
        <f t="shared" si="49"/>
        <v>1</v>
      </c>
      <c r="F3196">
        <v>1</v>
      </c>
      <c r="G3196">
        <v>0</v>
      </c>
      <c r="H3196" t="s">
        <v>5787</v>
      </c>
    </row>
    <row r="3197" spans="1:8" x14ac:dyDescent="0.2">
      <c r="A3197">
        <v>74274</v>
      </c>
      <c r="B3197" t="s">
        <v>6072</v>
      </c>
      <c r="C3197" t="s">
        <v>6073</v>
      </c>
      <c r="E3197">
        <f t="shared" si="49"/>
        <v>3</v>
      </c>
      <c r="F3197">
        <v>3</v>
      </c>
      <c r="G3197">
        <v>0</v>
      </c>
      <c r="H3197" t="s">
        <v>5787</v>
      </c>
    </row>
    <row r="3198" spans="1:8" x14ac:dyDescent="0.2">
      <c r="A3198">
        <v>74275</v>
      </c>
      <c r="B3198" t="s">
        <v>6074</v>
      </c>
      <c r="C3198" t="s">
        <v>6075</v>
      </c>
      <c r="E3198">
        <f t="shared" si="49"/>
        <v>1</v>
      </c>
      <c r="F3198">
        <v>1</v>
      </c>
      <c r="G3198">
        <v>0</v>
      </c>
      <c r="H3198" t="s">
        <v>5787</v>
      </c>
    </row>
    <row r="3199" spans="1:8" x14ac:dyDescent="0.2">
      <c r="A3199">
        <v>74276</v>
      </c>
      <c r="B3199" t="s">
        <v>6076</v>
      </c>
      <c r="C3199" t="s">
        <v>6077</v>
      </c>
      <c r="E3199">
        <f t="shared" si="49"/>
        <v>55</v>
      </c>
      <c r="F3199">
        <v>55</v>
      </c>
      <c r="G3199">
        <v>0</v>
      </c>
      <c r="H3199" t="s">
        <v>5787</v>
      </c>
    </row>
    <row r="3200" spans="1:8" x14ac:dyDescent="0.2">
      <c r="A3200">
        <v>74277</v>
      </c>
      <c r="B3200" t="s">
        <v>6078</v>
      </c>
      <c r="C3200" t="s">
        <v>6079</v>
      </c>
      <c r="E3200">
        <f t="shared" si="49"/>
        <v>4</v>
      </c>
      <c r="F3200">
        <v>4</v>
      </c>
      <c r="G3200">
        <v>0</v>
      </c>
      <c r="H3200" t="s">
        <v>5787</v>
      </c>
    </row>
    <row r="3201" spans="1:8" x14ac:dyDescent="0.2">
      <c r="A3201">
        <v>74278</v>
      </c>
      <c r="B3201" t="s">
        <v>6080</v>
      </c>
      <c r="C3201" t="s">
        <v>6081</v>
      </c>
      <c r="E3201">
        <f t="shared" si="49"/>
        <v>2</v>
      </c>
      <c r="F3201">
        <v>2</v>
      </c>
      <c r="G3201">
        <v>0</v>
      </c>
      <c r="H3201" t="s">
        <v>5787</v>
      </c>
    </row>
    <row r="3202" spans="1:8" x14ac:dyDescent="0.2">
      <c r="A3202">
        <v>74279</v>
      </c>
      <c r="B3202" t="s">
        <v>6082</v>
      </c>
      <c r="C3202" t="s">
        <v>6083</v>
      </c>
      <c r="E3202">
        <f t="shared" si="49"/>
        <v>11</v>
      </c>
      <c r="F3202">
        <v>11</v>
      </c>
      <c r="G3202">
        <v>0</v>
      </c>
      <c r="H3202" t="s">
        <v>5787</v>
      </c>
    </row>
    <row r="3203" spans="1:8" x14ac:dyDescent="0.2">
      <c r="A3203">
        <v>74280</v>
      </c>
      <c r="B3203" t="s">
        <v>6084</v>
      </c>
      <c r="C3203" t="s">
        <v>6085</v>
      </c>
      <c r="E3203">
        <f t="shared" ref="E3203:E3266" si="50">G3203+F3203</f>
        <v>2</v>
      </c>
      <c r="F3203">
        <v>2</v>
      </c>
      <c r="G3203">
        <v>0</v>
      </c>
      <c r="H3203" t="s">
        <v>5787</v>
      </c>
    </row>
    <row r="3204" spans="1:8" x14ac:dyDescent="0.2">
      <c r="A3204">
        <v>74281</v>
      </c>
      <c r="B3204" t="s">
        <v>6086</v>
      </c>
      <c r="C3204" t="s">
        <v>6087</v>
      </c>
      <c r="E3204">
        <f t="shared" si="50"/>
        <v>2</v>
      </c>
      <c r="F3204">
        <v>2</v>
      </c>
      <c r="G3204">
        <v>0</v>
      </c>
      <c r="H3204" t="s">
        <v>5787</v>
      </c>
    </row>
    <row r="3205" spans="1:8" x14ac:dyDescent="0.2">
      <c r="A3205">
        <v>74282</v>
      </c>
      <c r="B3205" t="s">
        <v>6088</v>
      </c>
      <c r="C3205" t="s">
        <v>6089</v>
      </c>
      <c r="E3205">
        <f t="shared" si="50"/>
        <v>3</v>
      </c>
      <c r="F3205">
        <v>3</v>
      </c>
      <c r="G3205">
        <v>0</v>
      </c>
      <c r="H3205" t="s">
        <v>5787</v>
      </c>
    </row>
    <row r="3206" spans="1:8" x14ac:dyDescent="0.2">
      <c r="A3206">
        <v>74283</v>
      </c>
      <c r="B3206" t="s">
        <v>6090</v>
      </c>
      <c r="C3206" t="s">
        <v>6091</v>
      </c>
      <c r="E3206">
        <f t="shared" si="50"/>
        <v>19</v>
      </c>
      <c r="F3206">
        <v>19</v>
      </c>
      <c r="G3206">
        <v>0</v>
      </c>
      <c r="H3206" t="s">
        <v>5787</v>
      </c>
    </row>
    <row r="3207" spans="1:8" x14ac:dyDescent="0.2">
      <c r="A3207">
        <v>74284</v>
      </c>
      <c r="B3207" t="s">
        <v>6092</v>
      </c>
      <c r="C3207" t="s">
        <v>6093</v>
      </c>
      <c r="E3207">
        <f t="shared" si="50"/>
        <v>2</v>
      </c>
      <c r="F3207">
        <v>2</v>
      </c>
      <c r="G3207">
        <v>0</v>
      </c>
      <c r="H3207" t="s">
        <v>5787</v>
      </c>
    </row>
    <row r="3208" spans="1:8" x14ac:dyDescent="0.2">
      <c r="A3208">
        <v>74285</v>
      </c>
      <c r="B3208" t="s">
        <v>6094</v>
      </c>
      <c r="C3208" t="s">
        <v>6095</v>
      </c>
      <c r="E3208">
        <f t="shared" si="50"/>
        <v>2</v>
      </c>
      <c r="F3208">
        <v>2</v>
      </c>
      <c r="G3208">
        <v>0</v>
      </c>
      <c r="H3208" t="s">
        <v>5787</v>
      </c>
    </row>
    <row r="3209" spans="1:8" x14ac:dyDescent="0.2">
      <c r="A3209">
        <v>74286</v>
      </c>
      <c r="B3209" t="s">
        <v>6096</v>
      </c>
      <c r="C3209" t="s">
        <v>6097</v>
      </c>
      <c r="E3209">
        <f t="shared" si="50"/>
        <v>2</v>
      </c>
      <c r="F3209">
        <v>2</v>
      </c>
      <c r="G3209">
        <v>0</v>
      </c>
      <c r="H3209" t="s">
        <v>5787</v>
      </c>
    </row>
    <row r="3210" spans="1:8" x14ac:dyDescent="0.2">
      <c r="A3210">
        <v>74287</v>
      </c>
      <c r="B3210" t="s">
        <v>6098</v>
      </c>
      <c r="C3210" t="s">
        <v>6099</v>
      </c>
      <c r="E3210">
        <f t="shared" si="50"/>
        <v>3</v>
      </c>
      <c r="F3210">
        <v>3</v>
      </c>
      <c r="G3210">
        <v>0</v>
      </c>
      <c r="H3210" t="s">
        <v>5787</v>
      </c>
    </row>
    <row r="3211" spans="1:8" x14ac:dyDescent="0.2">
      <c r="A3211">
        <v>74288</v>
      </c>
      <c r="B3211" t="s">
        <v>6100</v>
      </c>
      <c r="C3211" t="s">
        <v>6101</v>
      </c>
      <c r="E3211">
        <f t="shared" si="50"/>
        <v>18</v>
      </c>
      <c r="F3211">
        <v>18</v>
      </c>
      <c r="G3211">
        <v>0</v>
      </c>
      <c r="H3211" t="s">
        <v>5787</v>
      </c>
    </row>
    <row r="3212" spans="1:8" x14ac:dyDescent="0.2">
      <c r="A3212">
        <v>74289</v>
      </c>
      <c r="B3212" t="s">
        <v>6102</v>
      </c>
      <c r="C3212" t="s">
        <v>6103</v>
      </c>
      <c r="E3212">
        <f t="shared" si="50"/>
        <v>29</v>
      </c>
      <c r="F3212">
        <v>29</v>
      </c>
      <c r="G3212">
        <v>0</v>
      </c>
      <c r="H3212" t="s">
        <v>5787</v>
      </c>
    </row>
    <row r="3213" spans="1:8" x14ac:dyDescent="0.2">
      <c r="A3213">
        <v>74290</v>
      </c>
      <c r="B3213" t="s">
        <v>6104</v>
      </c>
      <c r="C3213" t="s">
        <v>6105</v>
      </c>
      <c r="E3213">
        <f t="shared" si="50"/>
        <v>18</v>
      </c>
      <c r="F3213">
        <v>18</v>
      </c>
      <c r="G3213">
        <v>0</v>
      </c>
      <c r="H3213" t="s">
        <v>5787</v>
      </c>
    </row>
    <row r="3214" spans="1:8" x14ac:dyDescent="0.2">
      <c r="A3214">
        <v>74291</v>
      </c>
      <c r="B3214" t="s">
        <v>6106</v>
      </c>
      <c r="C3214" t="s">
        <v>6107</v>
      </c>
      <c r="E3214">
        <f t="shared" si="50"/>
        <v>39</v>
      </c>
      <c r="F3214">
        <v>39</v>
      </c>
      <c r="G3214">
        <v>0</v>
      </c>
      <c r="H3214" t="s">
        <v>5787</v>
      </c>
    </row>
    <row r="3215" spans="1:8" x14ac:dyDescent="0.2">
      <c r="A3215">
        <v>74292</v>
      </c>
      <c r="B3215" t="s">
        <v>6108</v>
      </c>
      <c r="C3215" t="s">
        <v>6109</v>
      </c>
      <c r="E3215">
        <f t="shared" si="50"/>
        <v>2</v>
      </c>
      <c r="F3215">
        <v>2</v>
      </c>
      <c r="G3215">
        <v>0</v>
      </c>
      <c r="H3215" t="s">
        <v>5787</v>
      </c>
    </row>
    <row r="3216" spans="1:8" x14ac:dyDescent="0.2">
      <c r="A3216">
        <v>74293</v>
      </c>
      <c r="B3216" t="s">
        <v>6110</v>
      </c>
      <c r="C3216" t="s">
        <v>6111</v>
      </c>
      <c r="E3216">
        <f t="shared" si="50"/>
        <v>2</v>
      </c>
      <c r="F3216">
        <v>2</v>
      </c>
      <c r="G3216">
        <v>0</v>
      </c>
      <c r="H3216" t="s">
        <v>5787</v>
      </c>
    </row>
    <row r="3217" spans="1:8" x14ac:dyDescent="0.2">
      <c r="A3217">
        <v>74294</v>
      </c>
      <c r="B3217" t="s">
        <v>6112</v>
      </c>
      <c r="C3217" t="s">
        <v>6113</v>
      </c>
      <c r="E3217">
        <f t="shared" si="50"/>
        <v>2</v>
      </c>
      <c r="F3217">
        <v>2</v>
      </c>
      <c r="G3217">
        <v>0</v>
      </c>
      <c r="H3217" t="s">
        <v>5787</v>
      </c>
    </row>
    <row r="3218" spans="1:8" x14ac:dyDescent="0.2">
      <c r="A3218">
        <v>74295</v>
      </c>
      <c r="B3218" t="s">
        <v>6114</v>
      </c>
      <c r="C3218" t="s">
        <v>6115</v>
      </c>
      <c r="E3218">
        <f t="shared" si="50"/>
        <v>4</v>
      </c>
      <c r="F3218">
        <v>4</v>
      </c>
      <c r="G3218">
        <v>0</v>
      </c>
      <c r="H3218" t="s">
        <v>5787</v>
      </c>
    </row>
    <row r="3219" spans="1:8" x14ac:dyDescent="0.2">
      <c r="A3219">
        <v>74296</v>
      </c>
      <c r="B3219" t="s">
        <v>6116</v>
      </c>
      <c r="C3219" t="s">
        <v>6117</v>
      </c>
      <c r="E3219">
        <f t="shared" si="50"/>
        <v>3</v>
      </c>
      <c r="F3219">
        <v>3</v>
      </c>
      <c r="G3219">
        <v>0</v>
      </c>
      <c r="H3219" t="s">
        <v>5787</v>
      </c>
    </row>
    <row r="3220" spans="1:8" x14ac:dyDescent="0.2">
      <c r="A3220">
        <v>74297</v>
      </c>
      <c r="B3220" t="s">
        <v>6118</v>
      </c>
      <c r="C3220" t="s">
        <v>6119</v>
      </c>
      <c r="E3220">
        <f t="shared" si="50"/>
        <v>55</v>
      </c>
      <c r="F3220">
        <v>55</v>
      </c>
      <c r="G3220">
        <v>0</v>
      </c>
      <c r="H3220" t="s">
        <v>5787</v>
      </c>
    </row>
    <row r="3221" spans="1:8" x14ac:dyDescent="0.2">
      <c r="A3221">
        <v>74298</v>
      </c>
      <c r="B3221" t="s">
        <v>6120</v>
      </c>
      <c r="C3221" t="s">
        <v>6121</v>
      </c>
      <c r="E3221">
        <f t="shared" si="50"/>
        <v>29</v>
      </c>
      <c r="F3221">
        <v>29</v>
      </c>
      <c r="G3221">
        <v>0</v>
      </c>
      <c r="H3221" t="s">
        <v>5787</v>
      </c>
    </row>
    <row r="3222" spans="1:8" x14ac:dyDescent="0.2">
      <c r="A3222">
        <v>74299</v>
      </c>
      <c r="B3222" t="s">
        <v>6122</v>
      </c>
      <c r="C3222" t="s">
        <v>6123</v>
      </c>
      <c r="E3222">
        <f t="shared" si="50"/>
        <v>2</v>
      </c>
      <c r="F3222">
        <v>2</v>
      </c>
      <c r="G3222">
        <v>0</v>
      </c>
      <c r="H3222" t="s">
        <v>5787</v>
      </c>
    </row>
    <row r="3223" spans="1:8" x14ac:dyDescent="0.2">
      <c r="A3223">
        <v>74300</v>
      </c>
      <c r="B3223" t="s">
        <v>6124</v>
      </c>
      <c r="C3223" t="s">
        <v>6125</v>
      </c>
      <c r="E3223">
        <f t="shared" si="50"/>
        <v>2</v>
      </c>
      <c r="F3223">
        <v>2</v>
      </c>
      <c r="G3223">
        <v>0</v>
      </c>
      <c r="H3223" t="s">
        <v>5787</v>
      </c>
    </row>
    <row r="3224" spans="1:8" x14ac:dyDescent="0.2">
      <c r="A3224">
        <v>74301</v>
      </c>
      <c r="B3224" t="s">
        <v>6126</v>
      </c>
      <c r="C3224" t="s">
        <v>6127</v>
      </c>
      <c r="E3224">
        <f t="shared" si="50"/>
        <v>2</v>
      </c>
      <c r="F3224">
        <v>2</v>
      </c>
      <c r="G3224">
        <v>0</v>
      </c>
      <c r="H3224" t="s">
        <v>5787</v>
      </c>
    </row>
    <row r="3225" spans="1:8" x14ac:dyDescent="0.2">
      <c r="A3225">
        <v>74302</v>
      </c>
      <c r="B3225" t="s">
        <v>6128</v>
      </c>
      <c r="C3225" t="s">
        <v>6129</v>
      </c>
      <c r="E3225">
        <f t="shared" si="50"/>
        <v>4</v>
      </c>
      <c r="F3225">
        <v>4</v>
      </c>
      <c r="G3225">
        <v>0</v>
      </c>
      <c r="H3225" t="s">
        <v>5787</v>
      </c>
    </row>
    <row r="3226" spans="1:8" x14ac:dyDescent="0.2">
      <c r="A3226">
        <v>74303</v>
      </c>
      <c r="B3226" t="s">
        <v>6130</v>
      </c>
      <c r="C3226" t="s">
        <v>6131</v>
      </c>
      <c r="E3226">
        <f t="shared" si="50"/>
        <v>3</v>
      </c>
      <c r="F3226">
        <v>3</v>
      </c>
      <c r="G3226">
        <v>0</v>
      </c>
      <c r="H3226" t="s">
        <v>5787</v>
      </c>
    </row>
    <row r="3227" spans="1:8" x14ac:dyDescent="0.2">
      <c r="A3227">
        <v>74304</v>
      </c>
      <c r="B3227" t="s">
        <v>6132</v>
      </c>
      <c r="C3227" t="s">
        <v>6133</v>
      </c>
      <c r="E3227">
        <f t="shared" si="50"/>
        <v>26</v>
      </c>
      <c r="F3227">
        <v>26</v>
      </c>
      <c r="G3227">
        <v>0</v>
      </c>
      <c r="H3227" t="s">
        <v>5787</v>
      </c>
    </row>
    <row r="3228" spans="1:8" x14ac:dyDescent="0.2">
      <c r="A3228">
        <v>74305</v>
      </c>
      <c r="B3228" t="s">
        <v>6134</v>
      </c>
      <c r="C3228" t="s">
        <v>6135</v>
      </c>
      <c r="E3228">
        <f t="shared" si="50"/>
        <v>2</v>
      </c>
      <c r="F3228">
        <v>2</v>
      </c>
      <c r="G3228">
        <v>0</v>
      </c>
      <c r="H3228" t="s">
        <v>5787</v>
      </c>
    </row>
    <row r="3229" spans="1:8" x14ac:dyDescent="0.2">
      <c r="A3229">
        <v>74306</v>
      </c>
      <c r="B3229" t="s">
        <v>6136</v>
      </c>
      <c r="C3229" t="s">
        <v>6137</v>
      </c>
      <c r="E3229">
        <f t="shared" si="50"/>
        <v>2</v>
      </c>
      <c r="F3229">
        <v>2</v>
      </c>
      <c r="G3229">
        <v>0</v>
      </c>
      <c r="H3229" t="s">
        <v>5787</v>
      </c>
    </row>
    <row r="3230" spans="1:8" x14ac:dyDescent="0.2">
      <c r="A3230">
        <v>74307</v>
      </c>
      <c r="B3230" t="s">
        <v>6138</v>
      </c>
      <c r="C3230" t="s">
        <v>6139</v>
      </c>
      <c r="E3230">
        <f t="shared" si="50"/>
        <v>2</v>
      </c>
      <c r="F3230">
        <v>2</v>
      </c>
      <c r="G3230">
        <v>0</v>
      </c>
      <c r="H3230" t="s">
        <v>5787</v>
      </c>
    </row>
    <row r="3231" spans="1:8" x14ac:dyDescent="0.2">
      <c r="A3231">
        <v>74308</v>
      </c>
      <c r="B3231" t="s">
        <v>6140</v>
      </c>
      <c r="C3231" t="s">
        <v>6141</v>
      </c>
      <c r="E3231">
        <f t="shared" si="50"/>
        <v>2</v>
      </c>
      <c r="F3231">
        <v>2</v>
      </c>
      <c r="G3231">
        <v>0</v>
      </c>
      <c r="H3231" t="s">
        <v>5787</v>
      </c>
    </row>
    <row r="3232" spans="1:8" x14ac:dyDescent="0.2">
      <c r="A3232">
        <v>74309</v>
      </c>
      <c r="B3232" t="s">
        <v>6142</v>
      </c>
      <c r="C3232" t="s">
        <v>6143</v>
      </c>
      <c r="E3232">
        <f t="shared" si="50"/>
        <v>2</v>
      </c>
      <c r="F3232">
        <v>2</v>
      </c>
      <c r="G3232">
        <v>0</v>
      </c>
      <c r="H3232" t="s">
        <v>5787</v>
      </c>
    </row>
    <row r="3233" spans="1:8" x14ac:dyDescent="0.2">
      <c r="A3233">
        <v>74310</v>
      </c>
      <c r="B3233" t="s">
        <v>6144</v>
      </c>
      <c r="C3233" t="s">
        <v>6145</v>
      </c>
      <c r="E3233">
        <f t="shared" si="50"/>
        <v>2</v>
      </c>
      <c r="F3233">
        <v>2</v>
      </c>
      <c r="G3233">
        <v>0</v>
      </c>
      <c r="H3233" t="s">
        <v>5787</v>
      </c>
    </row>
    <row r="3234" spans="1:8" x14ac:dyDescent="0.2">
      <c r="A3234">
        <v>74311</v>
      </c>
      <c r="B3234" t="s">
        <v>6146</v>
      </c>
      <c r="C3234" t="s">
        <v>6147</v>
      </c>
      <c r="E3234">
        <f t="shared" si="50"/>
        <v>1</v>
      </c>
      <c r="F3234">
        <v>1</v>
      </c>
      <c r="G3234">
        <v>0</v>
      </c>
      <c r="H3234" t="s">
        <v>5787</v>
      </c>
    </row>
    <row r="3235" spans="1:8" x14ac:dyDescent="0.2">
      <c r="A3235">
        <v>74312</v>
      </c>
      <c r="B3235" t="s">
        <v>6148</v>
      </c>
      <c r="C3235" t="s">
        <v>6149</v>
      </c>
      <c r="E3235">
        <f t="shared" si="50"/>
        <v>2</v>
      </c>
      <c r="F3235">
        <v>2</v>
      </c>
      <c r="G3235">
        <v>0</v>
      </c>
      <c r="H3235" t="s">
        <v>5787</v>
      </c>
    </row>
    <row r="3236" spans="1:8" x14ac:dyDescent="0.2">
      <c r="A3236">
        <v>74313</v>
      </c>
      <c r="B3236" t="s">
        <v>6150</v>
      </c>
      <c r="C3236" t="s">
        <v>6151</v>
      </c>
      <c r="E3236">
        <f t="shared" si="50"/>
        <v>1</v>
      </c>
      <c r="F3236">
        <v>1</v>
      </c>
      <c r="G3236">
        <v>0</v>
      </c>
      <c r="H3236" t="s">
        <v>5787</v>
      </c>
    </row>
    <row r="3237" spans="1:8" x14ac:dyDescent="0.2">
      <c r="A3237">
        <v>74314</v>
      </c>
      <c r="B3237" t="s">
        <v>6152</v>
      </c>
      <c r="C3237" t="s">
        <v>6153</v>
      </c>
      <c r="E3237">
        <f t="shared" si="50"/>
        <v>38</v>
      </c>
      <c r="F3237">
        <v>38</v>
      </c>
      <c r="G3237">
        <v>0</v>
      </c>
      <c r="H3237" t="s">
        <v>5787</v>
      </c>
    </row>
    <row r="3238" spans="1:8" x14ac:dyDescent="0.2">
      <c r="A3238">
        <v>74315</v>
      </c>
      <c r="B3238" t="s">
        <v>6154</v>
      </c>
      <c r="C3238" t="s">
        <v>6155</v>
      </c>
      <c r="E3238">
        <f t="shared" si="50"/>
        <v>2</v>
      </c>
      <c r="F3238">
        <v>2</v>
      </c>
      <c r="G3238">
        <v>0</v>
      </c>
      <c r="H3238" t="s">
        <v>5787</v>
      </c>
    </row>
    <row r="3239" spans="1:8" x14ac:dyDescent="0.2">
      <c r="A3239">
        <v>74316</v>
      </c>
      <c r="B3239" t="s">
        <v>6156</v>
      </c>
      <c r="C3239" t="s">
        <v>6157</v>
      </c>
      <c r="E3239">
        <f t="shared" si="50"/>
        <v>47</v>
      </c>
      <c r="F3239">
        <v>47</v>
      </c>
      <c r="G3239">
        <v>0</v>
      </c>
      <c r="H3239" t="s">
        <v>5787</v>
      </c>
    </row>
    <row r="3240" spans="1:8" x14ac:dyDescent="0.2">
      <c r="A3240">
        <v>74317</v>
      </c>
      <c r="B3240" t="s">
        <v>6158</v>
      </c>
      <c r="C3240" t="s">
        <v>6159</v>
      </c>
      <c r="E3240">
        <f t="shared" si="50"/>
        <v>1</v>
      </c>
      <c r="F3240">
        <v>1</v>
      </c>
      <c r="G3240">
        <v>0</v>
      </c>
      <c r="H3240" t="s">
        <v>5787</v>
      </c>
    </row>
    <row r="3241" spans="1:8" x14ac:dyDescent="0.2">
      <c r="A3241">
        <v>74318</v>
      </c>
      <c r="B3241" t="s">
        <v>6160</v>
      </c>
      <c r="C3241" t="s">
        <v>6161</v>
      </c>
      <c r="E3241">
        <f t="shared" si="50"/>
        <v>2</v>
      </c>
      <c r="F3241">
        <v>0</v>
      </c>
      <c r="G3241">
        <v>2</v>
      </c>
      <c r="H3241" t="s">
        <v>5787</v>
      </c>
    </row>
    <row r="3242" spans="1:8" x14ac:dyDescent="0.2">
      <c r="A3242">
        <v>74319</v>
      </c>
      <c r="B3242" t="s">
        <v>6162</v>
      </c>
      <c r="C3242" t="s">
        <v>6163</v>
      </c>
      <c r="E3242">
        <f t="shared" si="50"/>
        <v>2</v>
      </c>
      <c r="F3242">
        <v>0</v>
      </c>
      <c r="G3242">
        <v>2</v>
      </c>
      <c r="H3242" t="s">
        <v>5787</v>
      </c>
    </row>
    <row r="3243" spans="1:8" x14ac:dyDescent="0.2">
      <c r="A3243">
        <v>74320</v>
      </c>
      <c r="B3243" t="s">
        <v>6164</v>
      </c>
      <c r="C3243" t="s">
        <v>6165</v>
      </c>
      <c r="E3243">
        <f t="shared" si="50"/>
        <v>2</v>
      </c>
      <c r="F3243">
        <v>0</v>
      </c>
      <c r="G3243">
        <v>2</v>
      </c>
      <c r="H3243" t="s">
        <v>5787</v>
      </c>
    </row>
    <row r="3244" spans="1:8" x14ac:dyDescent="0.2">
      <c r="A3244">
        <v>74321</v>
      </c>
      <c r="B3244" t="s">
        <v>6166</v>
      </c>
      <c r="C3244" t="s">
        <v>6167</v>
      </c>
      <c r="E3244">
        <f t="shared" si="50"/>
        <v>2</v>
      </c>
      <c r="F3244">
        <v>0</v>
      </c>
      <c r="G3244">
        <v>2</v>
      </c>
      <c r="H3244" t="s">
        <v>5787</v>
      </c>
    </row>
    <row r="3245" spans="1:8" x14ac:dyDescent="0.2">
      <c r="A3245">
        <v>74322</v>
      </c>
      <c r="B3245" t="s">
        <v>6168</v>
      </c>
      <c r="C3245" t="s">
        <v>6169</v>
      </c>
      <c r="E3245">
        <f t="shared" si="50"/>
        <v>20</v>
      </c>
      <c r="F3245">
        <v>0</v>
      </c>
      <c r="G3245">
        <v>20</v>
      </c>
      <c r="H3245" t="s">
        <v>5787</v>
      </c>
    </row>
    <row r="3246" spans="1:8" x14ac:dyDescent="0.2">
      <c r="A3246">
        <v>74323</v>
      </c>
      <c r="B3246" t="s">
        <v>6170</v>
      </c>
      <c r="C3246" t="s">
        <v>6171</v>
      </c>
      <c r="E3246">
        <f t="shared" si="50"/>
        <v>60</v>
      </c>
      <c r="F3246">
        <v>30</v>
      </c>
      <c r="G3246">
        <v>30</v>
      </c>
      <c r="H3246" t="s">
        <v>5787</v>
      </c>
    </row>
    <row r="3247" spans="1:8" x14ac:dyDescent="0.2">
      <c r="A3247">
        <v>74324</v>
      </c>
      <c r="B3247" t="s">
        <v>6172</v>
      </c>
      <c r="C3247" t="s">
        <v>6173</v>
      </c>
      <c r="E3247">
        <f t="shared" si="50"/>
        <v>45</v>
      </c>
      <c r="F3247">
        <v>5</v>
      </c>
      <c r="G3247">
        <v>40</v>
      </c>
      <c r="H3247" t="s">
        <v>5787</v>
      </c>
    </row>
    <row r="3248" spans="1:8" x14ac:dyDescent="0.2">
      <c r="A3248">
        <v>74325</v>
      </c>
      <c r="B3248" t="s">
        <v>6174</v>
      </c>
      <c r="C3248" t="s">
        <v>6175</v>
      </c>
      <c r="E3248">
        <f t="shared" si="50"/>
        <v>45</v>
      </c>
      <c r="F3248">
        <v>5</v>
      </c>
      <c r="G3248">
        <v>40</v>
      </c>
      <c r="H3248" t="s">
        <v>5787</v>
      </c>
    </row>
    <row r="3249" spans="1:8" x14ac:dyDescent="0.2">
      <c r="A3249">
        <v>74326</v>
      </c>
      <c r="B3249" t="s">
        <v>6176</v>
      </c>
      <c r="C3249" t="s">
        <v>6177</v>
      </c>
      <c r="E3249">
        <f t="shared" si="50"/>
        <v>43</v>
      </c>
      <c r="F3249">
        <v>3</v>
      </c>
      <c r="G3249">
        <v>40</v>
      </c>
      <c r="H3249" t="s">
        <v>5787</v>
      </c>
    </row>
    <row r="3250" spans="1:8" x14ac:dyDescent="0.2">
      <c r="A3250">
        <v>74327</v>
      </c>
      <c r="B3250" t="s">
        <v>6178</v>
      </c>
      <c r="C3250" t="s">
        <v>6179</v>
      </c>
      <c r="E3250">
        <f t="shared" si="50"/>
        <v>47</v>
      </c>
      <c r="F3250">
        <v>7</v>
      </c>
      <c r="G3250">
        <v>40</v>
      </c>
      <c r="H3250" t="s">
        <v>5787</v>
      </c>
    </row>
    <row r="3251" spans="1:8" x14ac:dyDescent="0.2">
      <c r="A3251">
        <v>74328</v>
      </c>
      <c r="B3251" t="s">
        <v>6180</v>
      </c>
      <c r="C3251" t="s">
        <v>6181</v>
      </c>
      <c r="E3251">
        <f t="shared" si="50"/>
        <v>40</v>
      </c>
      <c r="F3251">
        <v>0</v>
      </c>
      <c r="G3251">
        <v>40</v>
      </c>
      <c r="H3251" t="s">
        <v>5787</v>
      </c>
    </row>
    <row r="3252" spans="1:8" x14ac:dyDescent="0.2">
      <c r="A3252">
        <v>74329</v>
      </c>
      <c r="B3252" t="s">
        <v>6182</v>
      </c>
      <c r="C3252" t="s">
        <v>6183</v>
      </c>
      <c r="E3252">
        <f t="shared" si="50"/>
        <v>1</v>
      </c>
      <c r="F3252">
        <v>0</v>
      </c>
      <c r="G3252">
        <v>1</v>
      </c>
      <c r="H3252" t="s">
        <v>5787</v>
      </c>
    </row>
    <row r="3253" spans="1:8" x14ac:dyDescent="0.2">
      <c r="A3253">
        <v>74330</v>
      </c>
      <c r="B3253" t="s">
        <v>6184</v>
      </c>
      <c r="C3253" t="s">
        <v>6185</v>
      </c>
      <c r="E3253">
        <f t="shared" si="50"/>
        <v>3</v>
      </c>
      <c r="F3253">
        <v>0</v>
      </c>
      <c r="G3253">
        <v>3</v>
      </c>
      <c r="H3253" t="s">
        <v>5787</v>
      </c>
    </row>
    <row r="3254" spans="1:8" x14ac:dyDescent="0.2">
      <c r="A3254">
        <v>74331</v>
      </c>
      <c r="B3254" t="s">
        <v>6186</v>
      </c>
      <c r="C3254" t="s">
        <v>6187</v>
      </c>
      <c r="E3254">
        <f t="shared" si="50"/>
        <v>1</v>
      </c>
      <c r="F3254">
        <v>0</v>
      </c>
      <c r="G3254">
        <v>1</v>
      </c>
      <c r="H3254" t="s">
        <v>5787</v>
      </c>
    </row>
    <row r="3255" spans="1:8" x14ac:dyDescent="0.2">
      <c r="A3255">
        <v>74332</v>
      </c>
      <c r="B3255" t="s">
        <v>6188</v>
      </c>
      <c r="C3255" t="s">
        <v>6189</v>
      </c>
      <c r="E3255">
        <f t="shared" si="50"/>
        <v>2</v>
      </c>
      <c r="F3255">
        <v>0</v>
      </c>
      <c r="G3255">
        <v>2</v>
      </c>
      <c r="H3255" t="s">
        <v>5787</v>
      </c>
    </row>
    <row r="3256" spans="1:8" x14ac:dyDescent="0.2">
      <c r="A3256">
        <v>74333</v>
      </c>
      <c r="B3256" t="s">
        <v>6190</v>
      </c>
      <c r="C3256" t="s">
        <v>6191</v>
      </c>
      <c r="E3256">
        <f t="shared" si="50"/>
        <v>2</v>
      </c>
      <c r="F3256">
        <v>0</v>
      </c>
      <c r="G3256">
        <v>2</v>
      </c>
      <c r="H3256" t="s">
        <v>5787</v>
      </c>
    </row>
    <row r="3257" spans="1:8" x14ac:dyDescent="0.2">
      <c r="A3257">
        <v>74334</v>
      </c>
      <c r="B3257" t="s">
        <v>6192</v>
      </c>
      <c r="C3257" t="s">
        <v>6193</v>
      </c>
      <c r="E3257">
        <f t="shared" si="50"/>
        <v>2</v>
      </c>
      <c r="F3257">
        <v>0</v>
      </c>
      <c r="G3257">
        <v>2</v>
      </c>
      <c r="H3257" t="s">
        <v>5787</v>
      </c>
    </row>
    <row r="3258" spans="1:8" x14ac:dyDescent="0.2">
      <c r="A3258">
        <v>74335</v>
      </c>
      <c r="B3258" t="s">
        <v>6194</v>
      </c>
      <c r="C3258" t="s">
        <v>6195</v>
      </c>
      <c r="E3258">
        <f t="shared" si="50"/>
        <v>2</v>
      </c>
      <c r="F3258">
        <v>2</v>
      </c>
      <c r="G3258">
        <v>0</v>
      </c>
      <c r="H3258" t="s">
        <v>5787</v>
      </c>
    </row>
    <row r="3259" spans="1:8" x14ac:dyDescent="0.2">
      <c r="A3259">
        <v>74336</v>
      </c>
      <c r="B3259" t="s">
        <v>6196</v>
      </c>
      <c r="C3259" t="s">
        <v>6197</v>
      </c>
      <c r="E3259">
        <f t="shared" si="50"/>
        <v>1</v>
      </c>
      <c r="F3259">
        <v>0</v>
      </c>
      <c r="G3259">
        <v>1</v>
      </c>
      <c r="H3259" t="s">
        <v>5787</v>
      </c>
    </row>
    <row r="3260" spans="1:8" x14ac:dyDescent="0.2">
      <c r="A3260">
        <v>74337</v>
      </c>
      <c r="B3260" t="s">
        <v>6198</v>
      </c>
      <c r="C3260" t="s">
        <v>6199</v>
      </c>
      <c r="E3260">
        <f t="shared" si="50"/>
        <v>2</v>
      </c>
      <c r="F3260">
        <v>2</v>
      </c>
      <c r="G3260">
        <v>0</v>
      </c>
      <c r="H3260" t="s">
        <v>5787</v>
      </c>
    </row>
    <row r="3261" spans="1:8" x14ac:dyDescent="0.2">
      <c r="A3261">
        <v>74338</v>
      </c>
      <c r="B3261" t="s">
        <v>6200</v>
      </c>
      <c r="C3261" t="s">
        <v>6201</v>
      </c>
      <c r="E3261">
        <f t="shared" si="50"/>
        <v>1</v>
      </c>
      <c r="F3261">
        <v>0</v>
      </c>
      <c r="G3261">
        <v>1</v>
      </c>
      <c r="H3261" t="s">
        <v>5787</v>
      </c>
    </row>
    <row r="3262" spans="1:8" x14ac:dyDescent="0.2">
      <c r="A3262">
        <v>74339</v>
      </c>
      <c r="B3262" t="s">
        <v>6202</v>
      </c>
      <c r="C3262" t="s">
        <v>6203</v>
      </c>
      <c r="E3262">
        <f t="shared" si="50"/>
        <v>1</v>
      </c>
      <c r="F3262">
        <v>0</v>
      </c>
      <c r="G3262">
        <v>1</v>
      </c>
      <c r="H3262" t="s">
        <v>5787</v>
      </c>
    </row>
    <row r="3263" spans="1:8" x14ac:dyDescent="0.2">
      <c r="A3263">
        <v>74340</v>
      </c>
      <c r="B3263" t="s">
        <v>6204</v>
      </c>
      <c r="C3263" t="s">
        <v>6205</v>
      </c>
      <c r="E3263">
        <f t="shared" si="50"/>
        <v>1</v>
      </c>
      <c r="F3263">
        <v>0</v>
      </c>
      <c r="G3263">
        <v>1</v>
      </c>
      <c r="H3263" t="s">
        <v>5787</v>
      </c>
    </row>
    <row r="3264" spans="1:8" x14ac:dyDescent="0.2">
      <c r="A3264">
        <v>74341</v>
      </c>
      <c r="B3264" t="s">
        <v>6206</v>
      </c>
      <c r="C3264" t="s">
        <v>6207</v>
      </c>
      <c r="E3264">
        <f t="shared" si="50"/>
        <v>1</v>
      </c>
      <c r="F3264">
        <v>0</v>
      </c>
      <c r="G3264">
        <v>1</v>
      </c>
      <c r="H3264" t="s">
        <v>5787</v>
      </c>
    </row>
    <row r="3265" spans="1:8" x14ac:dyDescent="0.2">
      <c r="A3265">
        <v>74342</v>
      </c>
      <c r="B3265" t="s">
        <v>6208</v>
      </c>
      <c r="C3265" t="s">
        <v>6209</v>
      </c>
      <c r="E3265">
        <f t="shared" si="50"/>
        <v>1</v>
      </c>
      <c r="F3265">
        <v>0</v>
      </c>
      <c r="G3265">
        <v>1</v>
      </c>
      <c r="H3265" t="s">
        <v>5787</v>
      </c>
    </row>
    <row r="3266" spans="1:8" x14ac:dyDescent="0.2">
      <c r="A3266">
        <v>74343</v>
      </c>
      <c r="B3266" t="s">
        <v>6210</v>
      </c>
      <c r="C3266" t="s">
        <v>6211</v>
      </c>
      <c r="E3266">
        <f t="shared" si="50"/>
        <v>2</v>
      </c>
      <c r="F3266">
        <v>2</v>
      </c>
      <c r="G3266">
        <v>0</v>
      </c>
      <c r="H3266" t="s">
        <v>5787</v>
      </c>
    </row>
    <row r="3267" spans="1:8" x14ac:dyDescent="0.2">
      <c r="A3267">
        <v>74344</v>
      </c>
      <c r="B3267" t="s">
        <v>6212</v>
      </c>
      <c r="C3267" t="s">
        <v>6213</v>
      </c>
      <c r="E3267">
        <f t="shared" ref="E3267:E3330" si="51">G3267+F3267</f>
        <v>2</v>
      </c>
      <c r="F3267">
        <v>2</v>
      </c>
      <c r="G3267">
        <v>0</v>
      </c>
      <c r="H3267" t="s">
        <v>5787</v>
      </c>
    </row>
    <row r="3268" spans="1:8" x14ac:dyDescent="0.2">
      <c r="A3268">
        <v>74345</v>
      </c>
      <c r="B3268" t="s">
        <v>6214</v>
      </c>
      <c r="C3268" t="s">
        <v>6215</v>
      </c>
      <c r="E3268">
        <f t="shared" si="51"/>
        <v>2</v>
      </c>
      <c r="F3268">
        <v>2</v>
      </c>
      <c r="G3268">
        <v>0</v>
      </c>
      <c r="H3268" t="s">
        <v>5787</v>
      </c>
    </row>
    <row r="3269" spans="1:8" x14ac:dyDescent="0.2">
      <c r="A3269">
        <v>74346</v>
      </c>
      <c r="B3269" t="s">
        <v>6216</v>
      </c>
      <c r="C3269" t="s">
        <v>6217</v>
      </c>
      <c r="E3269">
        <f t="shared" si="51"/>
        <v>1</v>
      </c>
      <c r="F3269">
        <v>0</v>
      </c>
      <c r="G3269">
        <v>1</v>
      </c>
      <c r="H3269" t="s">
        <v>5787</v>
      </c>
    </row>
    <row r="3270" spans="1:8" x14ac:dyDescent="0.2">
      <c r="A3270">
        <v>74347</v>
      </c>
      <c r="B3270" t="s">
        <v>6218</v>
      </c>
      <c r="C3270" t="s">
        <v>6219</v>
      </c>
      <c r="E3270">
        <f t="shared" si="51"/>
        <v>1</v>
      </c>
      <c r="F3270">
        <v>0</v>
      </c>
      <c r="G3270">
        <v>1</v>
      </c>
      <c r="H3270" t="s">
        <v>5787</v>
      </c>
    </row>
    <row r="3271" spans="1:8" x14ac:dyDescent="0.2">
      <c r="A3271">
        <v>74348</v>
      </c>
      <c r="B3271" t="s">
        <v>6220</v>
      </c>
      <c r="C3271" t="s">
        <v>6221</v>
      </c>
      <c r="E3271">
        <f t="shared" si="51"/>
        <v>1</v>
      </c>
      <c r="F3271">
        <v>1</v>
      </c>
      <c r="G3271">
        <v>0</v>
      </c>
      <c r="H3271" t="s">
        <v>5787</v>
      </c>
    </row>
    <row r="3272" spans="1:8" x14ac:dyDescent="0.2">
      <c r="A3272">
        <v>74349</v>
      </c>
      <c r="B3272" t="s">
        <v>6222</v>
      </c>
      <c r="C3272" t="s">
        <v>6223</v>
      </c>
      <c r="E3272">
        <f t="shared" si="51"/>
        <v>1</v>
      </c>
      <c r="F3272">
        <v>1</v>
      </c>
      <c r="G3272">
        <v>0</v>
      </c>
      <c r="H3272" t="s">
        <v>5787</v>
      </c>
    </row>
    <row r="3273" spans="1:8" x14ac:dyDescent="0.2">
      <c r="A3273">
        <v>74350</v>
      </c>
      <c r="B3273" t="s">
        <v>6224</v>
      </c>
      <c r="C3273" t="s">
        <v>6225</v>
      </c>
      <c r="E3273">
        <f t="shared" si="51"/>
        <v>1</v>
      </c>
      <c r="F3273">
        <v>1</v>
      </c>
      <c r="G3273">
        <v>0</v>
      </c>
      <c r="H3273" t="s">
        <v>5787</v>
      </c>
    </row>
    <row r="3274" spans="1:8" x14ac:dyDescent="0.2">
      <c r="A3274">
        <v>74351</v>
      </c>
      <c r="B3274" t="s">
        <v>6226</v>
      </c>
      <c r="C3274" t="s">
        <v>6227</v>
      </c>
      <c r="E3274">
        <f t="shared" si="51"/>
        <v>2</v>
      </c>
      <c r="F3274">
        <v>0</v>
      </c>
      <c r="G3274">
        <v>2</v>
      </c>
      <c r="H3274" t="s">
        <v>5787</v>
      </c>
    </row>
    <row r="3275" spans="1:8" x14ac:dyDescent="0.2">
      <c r="A3275">
        <v>74352</v>
      </c>
      <c r="B3275" t="s">
        <v>6228</v>
      </c>
      <c r="C3275" t="s">
        <v>6229</v>
      </c>
      <c r="E3275">
        <f t="shared" si="51"/>
        <v>2</v>
      </c>
      <c r="F3275">
        <v>0</v>
      </c>
      <c r="G3275">
        <v>2</v>
      </c>
      <c r="H3275" t="s">
        <v>5787</v>
      </c>
    </row>
    <row r="3276" spans="1:8" x14ac:dyDescent="0.2">
      <c r="A3276">
        <v>74353</v>
      </c>
      <c r="B3276" t="s">
        <v>6230</v>
      </c>
      <c r="C3276" t="s">
        <v>6231</v>
      </c>
      <c r="E3276">
        <f t="shared" si="51"/>
        <v>2</v>
      </c>
      <c r="F3276">
        <v>2</v>
      </c>
      <c r="G3276">
        <v>0</v>
      </c>
      <c r="H3276" t="s">
        <v>5787</v>
      </c>
    </row>
    <row r="3277" spans="1:8" x14ac:dyDescent="0.2">
      <c r="A3277">
        <v>74354</v>
      </c>
      <c r="B3277" t="s">
        <v>6232</v>
      </c>
      <c r="C3277" t="s">
        <v>6233</v>
      </c>
      <c r="E3277">
        <f t="shared" si="51"/>
        <v>2</v>
      </c>
      <c r="F3277">
        <v>0</v>
      </c>
      <c r="G3277">
        <v>2</v>
      </c>
      <c r="H3277" t="s">
        <v>5787</v>
      </c>
    </row>
    <row r="3278" spans="1:8" x14ac:dyDescent="0.2">
      <c r="A3278">
        <v>74355</v>
      </c>
      <c r="B3278" t="s">
        <v>6234</v>
      </c>
      <c r="C3278" t="s">
        <v>6235</v>
      </c>
      <c r="E3278">
        <f t="shared" si="51"/>
        <v>2</v>
      </c>
      <c r="F3278">
        <v>2</v>
      </c>
      <c r="G3278">
        <v>0</v>
      </c>
      <c r="H3278" t="s">
        <v>5787</v>
      </c>
    </row>
    <row r="3279" spans="1:8" x14ac:dyDescent="0.2">
      <c r="A3279">
        <v>74356</v>
      </c>
      <c r="B3279" t="s">
        <v>6236</v>
      </c>
      <c r="C3279" t="s">
        <v>6237</v>
      </c>
      <c r="E3279">
        <f t="shared" si="51"/>
        <v>1</v>
      </c>
      <c r="F3279">
        <v>1</v>
      </c>
      <c r="G3279">
        <v>0</v>
      </c>
      <c r="H3279" t="s">
        <v>5787</v>
      </c>
    </row>
    <row r="3280" spans="1:8" x14ac:dyDescent="0.2">
      <c r="A3280">
        <v>74357</v>
      </c>
      <c r="B3280" t="s">
        <v>6238</v>
      </c>
      <c r="C3280" t="s">
        <v>6239</v>
      </c>
      <c r="E3280">
        <f t="shared" si="51"/>
        <v>2</v>
      </c>
      <c r="F3280">
        <v>2</v>
      </c>
      <c r="G3280">
        <v>0</v>
      </c>
      <c r="H3280" t="s">
        <v>5787</v>
      </c>
    </row>
    <row r="3281" spans="1:8" x14ac:dyDescent="0.2">
      <c r="A3281">
        <v>74358</v>
      </c>
      <c r="B3281" t="s">
        <v>6240</v>
      </c>
      <c r="C3281" t="s">
        <v>6241</v>
      </c>
      <c r="E3281">
        <f t="shared" si="51"/>
        <v>1</v>
      </c>
      <c r="F3281">
        <v>1</v>
      </c>
      <c r="G3281">
        <v>0</v>
      </c>
      <c r="H3281" t="s">
        <v>5787</v>
      </c>
    </row>
    <row r="3282" spans="1:8" x14ac:dyDescent="0.2">
      <c r="A3282">
        <v>74359</v>
      </c>
      <c r="B3282" t="s">
        <v>6242</v>
      </c>
      <c r="C3282" t="s">
        <v>6243</v>
      </c>
      <c r="E3282">
        <f t="shared" si="51"/>
        <v>2</v>
      </c>
      <c r="F3282">
        <v>2</v>
      </c>
      <c r="G3282">
        <v>0</v>
      </c>
      <c r="H3282" t="s">
        <v>5787</v>
      </c>
    </row>
    <row r="3283" spans="1:8" x14ac:dyDescent="0.2">
      <c r="A3283">
        <v>74360</v>
      </c>
      <c r="B3283" t="s">
        <v>6244</v>
      </c>
      <c r="C3283" t="s">
        <v>6245</v>
      </c>
      <c r="E3283">
        <f t="shared" si="51"/>
        <v>1</v>
      </c>
      <c r="F3283">
        <v>1</v>
      </c>
      <c r="G3283">
        <v>0</v>
      </c>
      <c r="H3283" t="s">
        <v>5787</v>
      </c>
    </row>
    <row r="3284" spans="1:8" x14ac:dyDescent="0.2">
      <c r="A3284">
        <v>74361</v>
      </c>
      <c r="B3284" t="s">
        <v>6246</v>
      </c>
      <c r="C3284" t="s">
        <v>6247</v>
      </c>
      <c r="E3284">
        <f t="shared" si="51"/>
        <v>1</v>
      </c>
      <c r="F3284">
        <v>0</v>
      </c>
      <c r="G3284">
        <v>1</v>
      </c>
      <c r="H3284" t="s">
        <v>5787</v>
      </c>
    </row>
    <row r="3285" spans="1:8" x14ac:dyDescent="0.2">
      <c r="A3285">
        <v>74362</v>
      </c>
      <c r="B3285" t="s">
        <v>6248</v>
      </c>
      <c r="C3285" t="s">
        <v>6249</v>
      </c>
      <c r="E3285">
        <f t="shared" si="51"/>
        <v>6</v>
      </c>
      <c r="F3285">
        <v>0</v>
      </c>
      <c r="G3285">
        <v>6</v>
      </c>
      <c r="H3285" t="s">
        <v>5787</v>
      </c>
    </row>
    <row r="3286" spans="1:8" x14ac:dyDescent="0.2">
      <c r="A3286">
        <v>74363</v>
      </c>
      <c r="B3286" t="s">
        <v>6250</v>
      </c>
      <c r="C3286" t="s">
        <v>6251</v>
      </c>
      <c r="E3286">
        <f t="shared" si="51"/>
        <v>2</v>
      </c>
      <c r="F3286">
        <v>0</v>
      </c>
      <c r="G3286">
        <v>2</v>
      </c>
      <c r="H3286" t="s">
        <v>5787</v>
      </c>
    </row>
    <row r="3287" spans="1:8" x14ac:dyDescent="0.2">
      <c r="A3287">
        <v>74364</v>
      </c>
      <c r="B3287" t="s">
        <v>6252</v>
      </c>
      <c r="C3287" t="s">
        <v>6253</v>
      </c>
      <c r="E3287">
        <f t="shared" si="51"/>
        <v>1</v>
      </c>
      <c r="F3287">
        <v>0</v>
      </c>
      <c r="G3287">
        <v>1</v>
      </c>
      <c r="H3287" t="s">
        <v>5787</v>
      </c>
    </row>
    <row r="3288" spans="1:8" x14ac:dyDescent="0.2">
      <c r="A3288">
        <v>74365</v>
      </c>
      <c r="B3288" t="s">
        <v>6254</v>
      </c>
      <c r="C3288" t="s">
        <v>6255</v>
      </c>
      <c r="E3288">
        <f t="shared" si="51"/>
        <v>2</v>
      </c>
      <c r="F3288">
        <v>0</v>
      </c>
      <c r="G3288">
        <v>2</v>
      </c>
      <c r="H3288" t="s">
        <v>5787</v>
      </c>
    </row>
    <row r="3289" spans="1:8" x14ac:dyDescent="0.2">
      <c r="A3289">
        <v>74366</v>
      </c>
      <c r="B3289" t="s">
        <v>6256</v>
      </c>
      <c r="C3289" t="s">
        <v>6257</v>
      </c>
      <c r="E3289">
        <f t="shared" si="51"/>
        <v>14</v>
      </c>
      <c r="F3289">
        <v>14</v>
      </c>
      <c r="G3289">
        <v>0</v>
      </c>
      <c r="H3289" t="s">
        <v>5787</v>
      </c>
    </row>
    <row r="3290" spans="1:8" x14ac:dyDescent="0.2">
      <c r="A3290">
        <v>74367</v>
      </c>
      <c r="B3290" t="s">
        <v>6258</v>
      </c>
      <c r="C3290" t="s">
        <v>6259</v>
      </c>
      <c r="E3290">
        <f t="shared" si="51"/>
        <v>16</v>
      </c>
      <c r="F3290">
        <v>0</v>
      </c>
      <c r="G3290">
        <v>16</v>
      </c>
      <c r="H3290" t="s">
        <v>5787</v>
      </c>
    </row>
    <row r="3291" spans="1:8" x14ac:dyDescent="0.2">
      <c r="A3291">
        <v>74368</v>
      </c>
      <c r="B3291" t="s">
        <v>6260</v>
      </c>
      <c r="C3291" t="s">
        <v>6261</v>
      </c>
      <c r="E3291">
        <f t="shared" si="51"/>
        <v>1</v>
      </c>
      <c r="F3291">
        <v>0</v>
      </c>
      <c r="G3291">
        <v>1</v>
      </c>
      <c r="H3291" t="s">
        <v>5787</v>
      </c>
    </row>
    <row r="3292" spans="1:8" x14ac:dyDescent="0.2">
      <c r="A3292">
        <v>74369</v>
      </c>
      <c r="B3292" t="s">
        <v>6262</v>
      </c>
      <c r="C3292" t="s">
        <v>6263</v>
      </c>
      <c r="E3292">
        <f t="shared" si="51"/>
        <v>2</v>
      </c>
      <c r="F3292">
        <v>0</v>
      </c>
      <c r="G3292">
        <v>2</v>
      </c>
      <c r="H3292" t="s">
        <v>5787</v>
      </c>
    </row>
    <row r="3293" spans="1:8" x14ac:dyDescent="0.2">
      <c r="A3293">
        <v>74370</v>
      </c>
      <c r="B3293" t="s">
        <v>6264</v>
      </c>
      <c r="C3293" t="s">
        <v>6265</v>
      </c>
      <c r="E3293">
        <f t="shared" si="51"/>
        <v>3</v>
      </c>
      <c r="F3293">
        <v>3</v>
      </c>
      <c r="G3293">
        <v>0</v>
      </c>
      <c r="H3293" t="s">
        <v>5787</v>
      </c>
    </row>
    <row r="3294" spans="1:8" x14ac:dyDescent="0.2">
      <c r="A3294">
        <v>74371</v>
      </c>
      <c r="B3294" t="s">
        <v>6266</v>
      </c>
      <c r="C3294" t="s">
        <v>6267</v>
      </c>
      <c r="E3294">
        <f t="shared" si="51"/>
        <v>3</v>
      </c>
      <c r="F3294">
        <v>3</v>
      </c>
      <c r="G3294">
        <v>0</v>
      </c>
      <c r="H3294" t="s">
        <v>5787</v>
      </c>
    </row>
    <row r="3295" spans="1:8" x14ac:dyDescent="0.2">
      <c r="A3295">
        <v>74372</v>
      </c>
      <c r="B3295" t="s">
        <v>6268</v>
      </c>
      <c r="C3295" t="s">
        <v>6269</v>
      </c>
      <c r="E3295">
        <f t="shared" si="51"/>
        <v>3</v>
      </c>
      <c r="F3295">
        <v>3</v>
      </c>
      <c r="G3295">
        <v>0</v>
      </c>
      <c r="H3295" t="s">
        <v>5787</v>
      </c>
    </row>
    <row r="3296" spans="1:8" x14ac:dyDescent="0.2">
      <c r="A3296">
        <v>74373</v>
      </c>
      <c r="B3296" t="s">
        <v>6270</v>
      </c>
      <c r="C3296" t="s">
        <v>6271</v>
      </c>
      <c r="E3296">
        <f t="shared" si="51"/>
        <v>3</v>
      </c>
      <c r="F3296">
        <v>3</v>
      </c>
      <c r="G3296">
        <v>0</v>
      </c>
      <c r="H3296" t="s">
        <v>5787</v>
      </c>
    </row>
    <row r="3297" spans="1:8" x14ac:dyDescent="0.2">
      <c r="A3297">
        <v>74374</v>
      </c>
      <c r="B3297" t="s">
        <v>6272</v>
      </c>
      <c r="C3297" t="s">
        <v>6273</v>
      </c>
      <c r="E3297">
        <f t="shared" si="51"/>
        <v>8</v>
      </c>
      <c r="F3297">
        <v>8</v>
      </c>
      <c r="G3297">
        <v>0</v>
      </c>
      <c r="H3297" t="s">
        <v>6274</v>
      </c>
    </row>
    <row r="3298" spans="1:8" x14ac:dyDescent="0.2">
      <c r="A3298">
        <v>74375</v>
      </c>
      <c r="B3298" t="s">
        <v>6275</v>
      </c>
      <c r="C3298" t="s">
        <v>6276</v>
      </c>
      <c r="E3298">
        <f t="shared" si="51"/>
        <v>24</v>
      </c>
      <c r="F3298">
        <v>24</v>
      </c>
      <c r="G3298">
        <v>0</v>
      </c>
      <c r="H3298" t="s">
        <v>6274</v>
      </c>
    </row>
    <row r="3299" spans="1:8" x14ac:dyDescent="0.2">
      <c r="A3299">
        <v>74376</v>
      </c>
      <c r="B3299" t="s">
        <v>6277</v>
      </c>
      <c r="C3299" t="s">
        <v>6278</v>
      </c>
      <c r="E3299">
        <f t="shared" si="51"/>
        <v>4</v>
      </c>
      <c r="F3299">
        <v>4</v>
      </c>
      <c r="G3299">
        <v>0</v>
      </c>
      <c r="H3299" t="s">
        <v>6274</v>
      </c>
    </row>
    <row r="3300" spans="1:8" x14ac:dyDescent="0.2">
      <c r="A3300">
        <v>74377</v>
      </c>
      <c r="B3300" t="s">
        <v>6279</v>
      </c>
      <c r="C3300" t="s">
        <v>6280</v>
      </c>
      <c r="E3300">
        <f t="shared" si="51"/>
        <v>10</v>
      </c>
      <c r="F3300">
        <v>10</v>
      </c>
      <c r="G3300">
        <v>0</v>
      </c>
      <c r="H3300" t="s">
        <v>6274</v>
      </c>
    </row>
    <row r="3301" spans="1:8" x14ac:dyDescent="0.2">
      <c r="A3301">
        <v>74378</v>
      </c>
      <c r="B3301" t="s">
        <v>6281</v>
      </c>
      <c r="C3301" t="s">
        <v>6282</v>
      </c>
      <c r="E3301">
        <f t="shared" si="51"/>
        <v>5</v>
      </c>
      <c r="F3301">
        <v>5</v>
      </c>
      <c r="G3301">
        <v>0</v>
      </c>
      <c r="H3301" t="s">
        <v>6274</v>
      </c>
    </row>
    <row r="3302" spans="1:8" x14ac:dyDescent="0.2">
      <c r="A3302">
        <v>74379</v>
      </c>
      <c r="B3302" t="s">
        <v>6283</v>
      </c>
      <c r="C3302" t="s">
        <v>6284</v>
      </c>
      <c r="E3302">
        <f t="shared" si="51"/>
        <v>10</v>
      </c>
      <c r="F3302">
        <v>10</v>
      </c>
      <c r="G3302">
        <v>0</v>
      </c>
      <c r="H3302" t="s">
        <v>6274</v>
      </c>
    </row>
    <row r="3303" spans="1:8" x14ac:dyDescent="0.2">
      <c r="A3303">
        <v>74380</v>
      </c>
      <c r="B3303" t="s">
        <v>6285</v>
      </c>
      <c r="C3303" t="s">
        <v>6286</v>
      </c>
      <c r="E3303">
        <f t="shared" si="51"/>
        <v>2</v>
      </c>
      <c r="F3303">
        <v>0</v>
      </c>
      <c r="G3303">
        <v>2</v>
      </c>
      <c r="H3303" t="s">
        <v>6274</v>
      </c>
    </row>
    <row r="3304" spans="1:8" x14ac:dyDescent="0.2">
      <c r="A3304">
        <v>74381</v>
      </c>
      <c r="B3304" t="s">
        <v>6287</v>
      </c>
      <c r="C3304" t="s">
        <v>6288</v>
      </c>
      <c r="E3304">
        <f t="shared" si="51"/>
        <v>4</v>
      </c>
      <c r="F3304">
        <v>0</v>
      </c>
      <c r="G3304">
        <v>4</v>
      </c>
      <c r="H3304" t="s">
        <v>6274</v>
      </c>
    </row>
    <row r="3305" spans="1:8" x14ac:dyDescent="0.2">
      <c r="A3305">
        <v>74382</v>
      </c>
      <c r="B3305" t="s">
        <v>6289</v>
      </c>
      <c r="C3305" t="s">
        <v>6290</v>
      </c>
      <c r="E3305">
        <f t="shared" si="51"/>
        <v>4</v>
      </c>
      <c r="F3305">
        <v>0</v>
      </c>
      <c r="G3305">
        <v>4</v>
      </c>
      <c r="H3305" t="s">
        <v>6274</v>
      </c>
    </row>
    <row r="3306" spans="1:8" x14ac:dyDescent="0.2">
      <c r="A3306">
        <v>74383</v>
      </c>
      <c r="B3306" t="s">
        <v>6291</v>
      </c>
      <c r="C3306" t="s">
        <v>6292</v>
      </c>
      <c r="E3306">
        <f t="shared" si="51"/>
        <v>1</v>
      </c>
      <c r="F3306">
        <v>1</v>
      </c>
      <c r="G3306">
        <v>0</v>
      </c>
      <c r="H3306" t="s">
        <v>6274</v>
      </c>
    </row>
    <row r="3307" spans="1:8" x14ac:dyDescent="0.2">
      <c r="A3307">
        <v>74384</v>
      </c>
      <c r="B3307" t="s">
        <v>6293</v>
      </c>
      <c r="C3307" t="s">
        <v>6294</v>
      </c>
      <c r="E3307">
        <f t="shared" si="51"/>
        <v>10</v>
      </c>
      <c r="F3307">
        <v>10</v>
      </c>
      <c r="G3307">
        <v>0</v>
      </c>
      <c r="H3307" t="s">
        <v>6274</v>
      </c>
    </row>
    <row r="3308" spans="1:8" x14ac:dyDescent="0.2">
      <c r="A3308">
        <v>74385</v>
      </c>
      <c r="B3308" t="s">
        <v>6295</v>
      </c>
      <c r="C3308" t="s">
        <v>6296</v>
      </c>
      <c r="E3308">
        <f t="shared" si="51"/>
        <v>2</v>
      </c>
      <c r="F3308">
        <v>2</v>
      </c>
      <c r="G3308">
        <v>0</v>
      </c>
      <c r="H3308" t="s">
        <v>6274</v>
      </c>
    </row>
    <row r="3309" spans="1:8" x14ac:dyDescent="0.2">
      <c r="A3309">
        <v>74386</v>
      </c>
      <c r="B3309" t="s">
        <v>6297</v>
      </c>
      <c r="C3309" t="s">
        <v>6298</v>
      </c>
      <c r="E3309">
        <f t="shared" si="51"/>
        <v>5</v>
      </c>
      <c r="F3309">
        <v>5</v>
      </c>
      <c r="G3309">
        <v>0</v>
      </c>
      <c r="H3309" t="s">
        <v>6274</v>
      </c>
    </row>
    <row r="3310" spans="1:8" x14ac:dyDescent="0.2">
      <c r="A3310">
        <v>74387</v>
      </c>
      <c r="B3310" t="s">
        <v>6299</v>
      </c>
      <c r="C3310" t="s">
        <v>6300</v>
      </c>
      <c r="E3310">
        <f t="shared" si="51"/>
        <v>2</v>
      </c>
      <c r="F3310">
        <v>2</v>
      </c>
      <c r="G3310">
        <v>0</v>
      </c>
      <c r="H3310" t="s">
        <v>6274</v>
      </c>
    </row>
    <row r="3311" spans="1:8" x14ac:dyDescent="0.2">
      <c r="A3311">
        <v>74388</v>
      </c>
      <c r="B3311" t="s">
        <v>6301</v>
      </c>
      <c r="C3311" t="s">
        <v>6302</v>
      </c>
      <c r="E3311">
        <f t="shared" si="51"/>
        <v>2</v>
      </c>
      <c r="F3311">
        <v>2</v>
      </c>
      <c r="G3311">
        <v>0</v>
      </c>
      <c r="H3311" t="s">
        <v>6274</v>
      </c>
    </row>
    <row r="3312" spans="1:8" x14ac:dyDescent="0.2">
      <c r="A3312">
        <v>74389</v>
      </c>
      <c r="B3312" t="s">
        <v>6303</v>
      </c>
      <c r="C3312" t="s">
        <v>6304</v>
      </c>
      <c r="E3312">
        <f t="shared" si="51"/>
        <v>2</v>
      </c>
      <c r="F3312">
        <v>2</v>
      </c>
      <c r="G3312">
        <v>0</v>
      </c>
      <c r="H3312" t="s">
        <v>6274</v>
      </c>
    </row>
    <row r="3313" spans="1:8" x14ac:dyDescent="0.2">
      <c r="A3313">
        <v>74390</v>
      </c>
      <c r="B3313" t="s">
        <v>6305</v>
      </c>
      <c r="C3313" t="s">
        <v>6306</v>
      </c>
      <c r="E3313">
        <f t="shared" si="51"/>
        <v>10</v>
      </c>
      <c r="F3313">
        <v>4</v>
      </c>
      <c r="G3313">
        <v>6</v>
      </c>
      <c r="H3313" t="s">
        <v>6274</v>
      </c>
    </row>
    <row r="3314" spans="1:8" x14ac:dyDescent="0.2">
      <c r="A3314">
        <v>74391</v>
      </c>
      <c r="B3314" t="s">
        <v>6307</v>
      </c>
      <c r="C3314" t="s">
        <v>6308</v>
      </c>
      <c r="E3314">
        <f t="shared" si="51"/>
        <v>1</v>
      </c>
      <c r="F3314">
        <v>0</v>
      </c>
      <c r="G3314">
        <v>1</v>
      </c>
      <c r="H3314" t="s">
        <v>6274</v>
      </c>
    </row>
    <row r="3315" spans="1:8" x14ac:dyDescent="0.2">
      <c r="A3315">
        <v>74392</v>
      </c>
      <c r="B3315" t="s">
        <v>6309</v>
      </c>
      <c r="C3315" t="s">
        <v>6310</v>
      </c>
      <c r="E3315">
        <f t="shared" si="51"/>
        <v>4</v>
      </c>
      <c r="F3315">
        <v>4</v>
      </c>
      <c r="G3315">
        <v>0</v>
      </c>
      <c r="H3315" t="s">
        <v>6274</v>
      </c>
    </row>
    <row r="3316" spans="1:8" x14ac:dyDescent="0.2">
      <c r="A3316">
        <v>74393</v>
      </c>
      <c r="B3316" t="s">
        <v>6311</v>
      </c>
      <c r="C3316" t="s">
        <v>6312</v>
      </c>
      <c r="E3316">
        <f t="shared" si="51"/>
        <v>1</v>
      </c>
      <c r="F3316">
        <v>0</v>
      </c>
      <c r="G3316">
        <v>1</v>
      </c>
      <c r="H3316" t="s">
        <v>6274</v>
      </c>
    </row>
    <row r="3317" spans="1:8" x14ac:dyDescent="0.2">
      <c r="A3317">
        <v>74394</v>
      </c>
      <c r="B3317" t="s">
        <v>6313</v>
      </c>
      <c r="C3317" t="s">
        <v>6314</v>
      </c>
      <c r="E3317">
        <f t="shared" si="51"/>
        <v>6</v>
      </c>
      <c r="F3317">
        <v>0</v>
      </c>
      <c r="G3317">
        <v>6</v>
      </c>
      <c r="H3317" t="s">
        <v>6274</v>
      </c>
    </row>
    <row r="3318" spans="1:8" x14ac:dyDescent="0.2">
      <c r="A3318">
        <v>74395</v>
      </c>
      <c r="B3318" t="s">
        <v>6315</v>
      </c>
      <c r="C3318" t="s">
        <v>6316</v>
      </c>
      <c r="E3318">
        <f t="shared" si="51"/>
        <v>8</v>
      </c>
      <c r="F3318">
        <v>4</v>
      </c>
      <c r="G3318">
        <v>4</v>
      </c>
      <c r="H3318" t="s">
        <v>6274</v>
      </c>
    </row>
    <row r="3319" spans="1:8" x14ac:dyDescent="0.2">
      <c r="A3319">
        <v>74396</v>
      </c>
      <c r="B3319" t="s">
        <v>6317</v>
      </c>
      <c r="C3319" t="s">
        <v>6318</v>
      </c>
      <c r="E3319">
        <f t="shared" si="51"/>
        <v>2</v>
      </c>
      <c r="F3319">
        <v>2</v>
      </c>
      <c r="G3319">
        <v>0</v>
      </c>
      <c r="H3319" t="s">
        <v>6274</v>
      </c>
    </row>
    <row r="3320" spans="1:8" x14ac:dyDescent="0.2">
      <c r="A3320">
        <v>74397</v>
      </c>
      <c r="B3320" t="s">
        <v>6319</v>
      </c>
      <c r="C3320" t="s">
        <v>6320</v>
      </c>
      <c r="E3320">
        <f t="shared" si="51"/>
        <v>2</v>
      </c>
      <c r="F3320">
        <v>0</v>
      </c>
      <c r="G3320">
        <v>2</v>
      </c>
      <c r="H3320" t="s">
        <v>6274</v>
      </c>
    </row>
    <row r="3321" spans="1:8" x14ac:dyDescent="0.2">
      <c r="A3321">
        <v>74398</v>
      </c>
      <c r="B3321" t="s">
        <v>6321</v>
      </c>
      <c r="C3321" t="s">
        <v>6322</v>
      </c>
      <c r="E3321">
        <f t="shared" si="51"/>
        <v>1</v>
      </c>
      <c r="F3321">
        <v>0</v>
      </c>
      <c r="G3321">
        <v>1</v>
      </c>
      <c r="H3321" t="s">
        <v>6274</v>
      </c>
    </row>
    <row r="3322" spans="1:8" x14ac:dyDescent="0.2">
      <c r="A3322">
        <v>74399</v>
      </c>
      <c r="B3322" t="s">
        <v>6323</v>
      </c>
      <c r="C3322" t="s">
        <v>6324</v>
      </c>
      <c r="E3322">
        <f t="shared" si="51"/>
        <v>16</v>
      </c>
      <c r="F3322">
        <v>1</v>
      </c>
      <c r="G3322">
        <v>15</v>
      </c>
      <c r="H3322" t="s">
        <v>6274</v>
      </c>
    </row>
    <row r="3323" spans="1:8" x14ac:dyDescent="0.2">
      <c r="A3323">
        <v>74400</v>
      </c>
      <c r="B3323" t="s">
        <v>6325</v>
      </c>
      <c r="C3323" t="s">
        <v>6326</v>
      </c>
      <c r="E3323">
        <f t="shared" si="51"/>
        <v>47</v>
      </c>
      <c r="F3323">
        <v>0</v>
      </c>
      <c r="G3323">
        <v>47</v>
      </c>
      <c r="H3323" t="s">
        <v>6274</v>
      </c>
    </row>
    <row r="3324" spans="1:8" x14ac:dyDescent="0.2">
      <c r="A3324">
        <v>74401</v>
      </c>
      <c r="B3324" t="s">
        <v>6327</v>
      </c>
      <c r="C3324" t="s">
        <v>6328</v>
      </c>
      <c r="E3324">
        <f t="shared" si="51"/>
        <v>27</v>
      </c>
      <c r="F3324">
        <v>7</v>
      </c>
      <c r="G3324">
        <v>20</v>
      </c>
      <c r="H3324" t="s">
        <v>6274</v>
      </c>
    </row>
    <row r="3325" spans="1:8" x14ac:dyDescent="0.2">
      <c r="A3325">
        <v>74402</v>
      </c>
      <c r="B3325" t="s">
        <v>6329</v>
      </c>
      <c r="C3325" t="s">
        <v>6330</v>
      </c>
      <c r="E3325">
        <f t="shared" si="51"/>
        <v>128</v>
      </c>
      <c r="F3325">
        <v>0</v>
      </c>
      <c r="G3325">
        <v>128</v>
      </c>
      <c r="H3325" t="s">
        <v>6274</v>
      </c>
    </row>
    <row r="3326" spans="1:8" x14ac:dyDescent="0.2">
      <c r="A3326">
        <v>74403</v>
      </c>
      <c r="B3326" t="s">
        <v>949</v>
      </c>
      <c r="C3326" t="s">
        <v>950</v>
      </c>
      <c r="E3326">
        <f t="shared" si="51"/>
        <v>4</v>
      </c>
      <c r="F3326">
        <v>4</v>
      </c>
      <c r="G3326">
        <v>0</v>
      </c>
      <c r="H3326" t="s">
        <v>6274</v>
      </c>
    </row>
    <row r="3327" spans="1:8" x14ac:dyDescent="0.2">
      <c r="A3327">
        <v>74404</v>
      </c>
      <c r="B3327" t="s">
        <v>6331</v>
      </c>
      <c r="C3327" t="s">
        <v>6332</v>
      </c>
      <c r="E3327">
        <f t="shared" si="51"/>
        <v>22</v>
      </c>
      <c r="F3327">
        <v>3</v>
      </c>
      <c r="G3327">
        <v>19</v>
      </c>
      <c r="H3327" t="s">
        <v>6274</v>
      </c>
    </row>
    <row r="3328" spans="1:8" x14ac:dyDescent="0.2">
      <c r="A3328">
        <v>74405</v>
      </c>
      <c r="B3328" t="s">
        <v>6333</v>
      </c>
      <c r="C3328" t="s">
        <v>6334</v>
      </c>
      <c r="E3328">
        <f t="shared" si="51"/>
        <v>19</v>
      </c>
      <c r="F3328">
        <v>19</v>
      </c>
      <c r="G3328">
        <v>0</v>
      </c>
      <c r="H3328" t="s">
        <v>6274</v>
      </c>
    </row>
    <row r="3329" spans="1:8" x14ac:dyDescent="0.2">
      <c r="A3329">
        <v>74406</v>
      </c>
      <c r="B3329" t="s">
        <v>6335</v>
      </c>
      <c r="C3329" t="s">
        <v>6336</v>
      </c>
      <c r="E3329">
        <f t="shared" si="51"/>
        <v>4</v>
      </c>
      <c r="F3329">
        <v>4</v>
      </c>
      <c r="G3329">
        <v>0</v>
      </c>
      <c r="H3329" t="s">
        <v>6274</v>
      </c>
    </row>
    <row r="3330" spans="1:8" x14ac:dyDescent="0.2">
      <c r="A3330">
        <v>74407</v>
      </c>
      <c r="B3330" t="s">
        <v>6337</v>
      </c>
      <c r="C3330" t="s">
        <v>6338</v>
      </c>
      <c r="E3330">
        <f t="shared" si="51"/>
        <v>16</v>
      </c>
      <c r="F3330">
        <v>16</v>
      </c>
      <c r="G3330">
        <v>0</v>
      </c>
      <c r="H3330" t="s">
        <v>6274</v>
      </c>
    </row>
    <row r="3331" spans="1:8" x14ac:dyDescent="0.2">
      <c r="A3331">
        <v>74408</v>
      </c>
      <c r="B3331" t="s">
        <v>6339</v>
      </c>
      <c r="C3331" t="s">
        <v>6340</v>
      </c>
      <c r="E3331">
        <f t="shared" ref="E3331:E3394" si="52">G3331+F3331</f>
        <v>42</v>
      </c>
      <c r="F3331">
        <v>0</v>
      </c>
      <c r="G3331">
        <v>42</v>
      </c>
      <c r="H3331" t="s">
        <v>6274</v>
      </c>
    </row>
    <row r="3332" spans="1:8" x14ac:dyDescent="0.2">
      <c r="A3332">
        <v>74409</v>
      </c>
      <c r="B3332" t="s">
        <v>6341</v>
      </c>
      <c r="C3332" t="s">
        <v>6342</v>
      </c>
      <c r="E3332">
        <f t="shared" si="52"/>
        <v>50</v>
      </c>
      <c r="F3332">
        <v>0</v>
      </c>
      <c r="G3332">
        <v>50</v>
      </c>
      <c r="H3332" t="s">
        <v>6274</v>
      </c>
    </row>
    <row r="3333" spans="1:8" x14ac:dyDescent="0.2">
      <c r="A3333">
        <v>74410</v>
      </c>
      <c r="B3333" t="s">
        <v>6343</v>
      </c>
      <c r="C3333" t="s">
        <v>6344</v>
      </c>
      <c r="E3333">
        <f t="shared" si="52"/>
        <v>22</v>
      </c>
      <c r="F3333">
        <v>2</v>
      </c>
      <c r="G3333">
        <v>20</v>
      </c>
      <c r="H3333" t="s">
        <v>6274</v>
      </c>
    </row>
    <row r="3334" spans="1:8" x14ac:dyDescent="0.2">
      <c r="A3334">
        <v>74411</v>
      </c>
      <c r="B3334" t="s">
        <v>6345</v>
      </c>
      <c r="C3334" t="s">
        <v>6346</v>
      </c>
      <c r="E3334">
        <f t="shared" si="52"/>
        <v>14</v>
      </c>
      <c r="F3334">
        <v>0</v>
      </c>
      <c r="G3334">
        <v>14</v>
      </c>
      <c r="H3334" t="s">
        <v>6274</v>
      </c>
    </row>
    <row r="3335" spans="1:8" x14ac:dyDescent="0.2">
      <c r="A3335">
        <v>74412</v>
      </c>
      <c r="B3335" t="s">
        <v>6347</v>
      </c>
      <c r="C3335" t="s">
        <v>6348</v>
      </c>
      <c r="E3335">
        <f t="shared" si="52"/>
        <v>72</v>
      </c>
      <c r="F3335">
        <v>43</v>
      </c>
      <c r="G3335">
        <v>29</v>
      </c>
      <c r="H3335" t="s">
        <v>6274</v>
      </c>
    </row>
    <row r="3336" spans="1:8" x14ac:dyDescent="0.2">
      <c r="A3336">
        <v>74413</v>
      </c>
      <c r="B3336" t="s">
        <v>6349</v>
      </c>
      <c r="C3336" t="s">
        <v>6350</v>
      </c>
      <c r="E3336">
        <f t="shared" si="52"/>
        <v>23</v>
      </c>
      <c r="F3336">
        <v>3</v>
      </c>
      <c r="G3336">
        <v>20</v>
      </c>
      <c r="H3336" t="s">
        <v>6274</v>
      </c>
    </row>
    <row r="3337" spans="1:8" x14ac:dyDescent="0.2">
      <c r="A3337">
        <v>74414</v>
      </c>
      <c r="B3337" t="s">
        <v>6351</v>
      </c>
      <c r="C3337" t="s">
        <v>6352</v>
      </c>
      <c r="E3337">
        <f t="shared" si="52"/>
        <v>5</v>
      </c>
      <c r="F3337">
        <v>5</v>
      </c>
      <c r="G3337">
        <v>0</v>
      </c>
      <c r="H3337" t="s">
        <v>6274</v>
      </c>
    </row>
    <row r="3338" spans="1:8" x14ac:dyDescent="0.2">
      <c r="A3338">
        <v>74415</v>
      </c>
      <c r="B3338" t="s">
        <v>6353</v>
      </c>
      <c r="C3338" t="s">
        <v>6354</v>
      </c>
      <c r="E3338">
        <f t="shared" si="52"/>
        <v>5</v>
      </c>
      <c r="F3338">
        <v>5</v>
      </c>
      <c r="G3338">
        <v>0</v>
      </c>
      <c r="H3338" t="s">
        <v>6274</v>
      </c>
    </row>
    <row r="3339" spans="1:8" x14ac:dyDescent="0.2">
      <c r="A3339">
        <v>74416</v>
      </c>
      <c r="B3339" t="s">
        <v>6355</v>
      </c>
      <c r="C3339" t="s">
        <v>6356</v>
      </c>
      <c r="E3339">
        <f t="shared" si="52"/>
        <v>3</v>
      </c>
      <c r="F3339">
        <v>3</v>
      </c>
      <c r="G3339">
        <v>0</v>
      </c>
      <c r="H3339" t="s">
        <v>6274</v>
      </c>
    </row>
    <row r="3340" spans="1:8" x14ac:dyDescent="0.2">
      <c r="A3340">
        <v>74417</v>
      </c>
      <c r="B3340" t="s">
        <v>6357</v>
      </c>
      <c r="C3340" t="s">
        <v>6358</v>
      </c>
      <c r="E3340">
        <f t="shared" si="52"/>
        <v>7</v>
      </c>
      <c r="F3340">
        <v>7</v>
      </c>
      <c r="G3340">
        <v>0</v>
      </c>
      <c r="H3340" t="s">
        <v>6274</v>
      </c>
    </row>
    <row r="3341" spans="1:8" x14ac:dyDescent="0.2">
      <c r="A3341">
        <v>74418</v>
      </c>
      <c r="B3341" t="s">
        <v>6359</v>
      </c>
      <c r="C3341" t="s">
        <v>6360</v>
      </c>
      <c r="E3341">
        <f t="shared" si="52"/>
        <v>2</v>
      </c>
      <c r="F3341">
        <v>2</v>
      </c>
      <c r="G3341">
        <v>0</v>
      </c>
      <c r="H3341" t="s">
        <v>6274</v>
      </c>
    </row>
    <row r="3342" spans="1:8" x14ac:dyDescent="0.2">
      <c r="A3342">
        <v>74419</v>
      </c>
      <c r="B3342" t="s">
        <v>6361</v>
      </c>
      <c r="C3342" t="s">
        <v>6362</v>
      </c>
      <c r="E3342">
        <f t="shared" si="52"/>
        <v>40</v>
      </c>
      <c r="F3342">
        <v>40</v>
      </c>
      <c r="G3342">
        <v>0</v>
      </c>
      <c r="H3342" t="s">
        <v>6274</v>
      </c>
    </row>
    <row r="3343" spans="1:8" x14ac:dyDescent="0.2">
      <c r="A3343">
        <v>74420</v>
      </c>
      <c r="B3343" t="s">
        <v>6363</v>
      </c>
      <c r="C3343" t="s">
        <v>6364</v>
      </c>
      <c r="E3343">
        <f t="shared" si="52"/>
        <v>32</v>
      </c>
      <c r="F3343">
        <v>32</v>
      </c>
      <c r="G3343">
        <v>0</v>
      </c>
      <c r="H3343" t="s">
        <v>6274</v>
      </c>
    </row>
    <row r="3344" spans="1:8" x14ac:dyDescent="0.2">
      <c r="A3344">
        <v>74421</v>
      </c>
      <c r="B3344" t="s">
        <v>6365</v>
      </c>
      <c r="C3344" t="s">
        <v>6366</v>
      </c>
      <c r="E3344">
        <f t="shared" si="52"/>
        <v>100</v>
      </c>
      <c r="F3344">
        <v>100</v>
      </c>
      <c r="G3344">
        <v>0</v>
      </c>
      <c r="H3344" t="s">
        <v>6274</v>
      </c>
    </row>
    <row r="3345" spans="1:8" x14ac:dyDescent="0.2">
      <c r="A3345">
        <v>74422</v>
      </c>
      <c r="B3345" t="s">
        <v>6367</v>
      </c>
      <c r="C3345" t="s">
        <v>6368</v>
      </c>
      <c r="E3345">
        <f t="shared" si="52"/>
        <v>2</v>
      </c>
      <c r="F3345">
        <v>2</v>
      </c>
      <c r="G3345">
        <v>0</v>
      </c>
      <c r="H3345" t="s">
        <v>6274</v>
      </c>
    </row>
    <row r="3346" spans="1:8" x14ac:dyDescent="0.2">
      <c r="A3346">
        <v>74423</v>
      </c>
      <c r="B3346" t="s">
        <v>6369</v>
      </c>
      <c r="C3346" t="s">
        <v>6370</v>
      </c>
      <c r="E3346">
        <f t="shared" si="52"/>
        <v>2</v>
      </c>
      <c r="F3346">
        <v>0</v>
      </c>
      <c r="G3346">
        <v>2</v>
      </c>
      <c r="H3346" t="s">
        <v>6274</v>
      </c>
    </row>
    <row r="3347" spans="1:8" x14ac:dyDescent="0.2">
      <c r="A3347">
        <v>74424</v>
      </c>
      <c r="B3347" t="s">
        <v>6371</v>
      </c>
      <c r="C3347" t="s">
        <v>6372</v>
      </c>
      <c r="E3347">
        <f t="shared" si="52"/>
        <v>9</v>
      </c>
      <c r="F3347">
        <v>6</v>
      </c>
      <c r="G3347">
        <v>3</v>
      </c>
      <c r="H3347" t="s">
        <v>6274</v>
      </c>
    </row>
    <row r="3348" spans="1:8" x14ac:dyDescent="0.2">
      <c r="A3348">
        <v>74425</v>
      </c>
      <c r="B3348" t="s">
        <v>6373</v>
      </c>
      <c r="C3348" t="s">
        <v>6374</v>
      </c>
      <c r="E3348">
        <f t="shared" si="52"/>
        <v>3</v>
      </c>
      <c r="F3348">
        <v>3</v>
      </c>
      <c r="G3348">
        <v>0</v>
      </c>
      <c r="H3348" t="s">
        <v>6274</v>
      </c>
    </row>
    <row r="3349" spans="1:8" x14ac:dyDescent="0.2">
      <c r="A3349">
        <v>74426</v>
      </c>
      <c r="B3349" t="s">
        <v>6375</v>
      </c>
      <c r="C3349" t="s">
        <v>6376</v>
      </c>
      <c r="E3349">
        <f t="shared" si="52"/>
        <v>2</v>
      </c>
      <c r="F3349">
        <v>2</v>
      </c>
      <c r="G3349">
        <v>0</v>
      </c>
      <c r="H3349" t="s">
        <v>6274</v>
      </c>
    </row>
    <row r="3350" spans="1:8" x14ac:dyDescent="0.2">
      <c r="A3350">
        <v>74427</v>
      </c>
      <c r="B3350" t="s">
        <v>6377</v>
      </c>
      <c r="C3350" t="s">
        <v>6378</v>
      </c>
      <c r="E3350">
        <f t="shared" si="52"/>
        <v>220</v>
      </c>
      <c r="F3350">
        <v>210</v>
      </c>
      <c r="G3350">
        <v>10</v>
      </c>
      <c r="H3350" t="s">
        <v>6274</v>
      </c>
    </row>
    <row r="3351" spans="1:8" x14ac:dyDescent="0.2">
      <c r="A3351">
        <v>74428</v>
      </c>
      <c r="B3351" t="s">
        <v>6379</v>
      </c>
      <c r="C3351" t="s">
        <v>6380</v>
      </c>
      <c r="E3351">
        <f t="shared" si="52"/>
        <v>50</v>
      </c>
      <c r="F3351">
        <v>50</v>
      </c>
      <c r="G3351">
        <v>0</v>
      </c>
      <c r="H3351" t="s">
        <v>6274</v>
      </c>
    </row>
    <row r="3352" spans="1:8" x14ac:dyDescent="0.2">
      <c r="A3352">
        <v>74429</v>
      </c>
      <c r="B3352" t="s">
        <v>6381</v>
      </c>
      <c r="C3352" t="s">
        <v>6382</v>
      </c>
      <c r="E3352">
        <f t="shared" si="52"/>
        <v>10</v>
      </c>
      <c r="F3352">
        <v>0</v>
      </c>
      <c r="G3352">
        <v>10</v>
      </c>
      <c r="H3352" t="s">
        <v>6274</v>
      </c>
    </row>
    <row r="3353" spans="1:8" x14ac:dyDescent="0.2">
      <c r="A3353">
        <v>74430</v>
      </c>
      <c r="B3353" t="s">
        <v>6383</v>
      </c>
      <c r="C3353" t="s">
        <v>6384</v>
      </c>
      <c r="E3353">
        <f t="shared" si="52"/>
        <v>60</v>
      </c>
      <c r="F3353">
        <v>60</v>
      </c>
      <c r="G3353">
        <v>0</v>
      </c>
      <c r="H3353" t="s">
        <v>6274</v>
      </c>
    </row>
    <row r="3354" spans="1:8" x14ac:dyDescent="0.2">
      <c r="A3354">
        <v>74431</v>
      </c>
      <c r="B3354" t="s">
        <v>6385</v>
      </c>
      <c r="C3354" t="s">
        <v>6386</v>
      </c>
      <c r="E3354">
        <f t="shared" si="52"/>
        <v>20</v>
      </c>
      <c r="F3354">
        <v>0</v>
      </c>
      <c r="G3354">
        <v>20</v>
      </c>
      <c r="H3354" t="s">
        <v>6274</v>
      </c>
    </row>
    <row r="3355" spans="1:8" x14ac:dyDescent="0.2">
      <c r="A3355">
        <v>74432</v>
      </c>
      <c r="B3355" t="s">
        <v>6387</v>
      </c>
      <c r="C3355" t="s">
        <v>6388</v>
      </c>
      <c r="E3355">
        <f t="shared" si="52"/>
        <v>50</v>
      </c>
      <c r="F3355">
        <v>50</v>
      </c>
      <c r="G3355">
        <v>0</v>
      </c>
      <c r="H3355" t="s">
        <v>6274</v>
      </c>
    </row>
    <row r="3356" spans="1:8" x14ac:dyDescent="0.2">
      <c r="A3356">
        <v>74433</v>
      </c>
      <c r="B3356" t="s">
        <v>6389</v>
      </c>
      <c r="C3356" t="s">
        <v>6390</v>
      </c>
      <c r="E3356">
        <f t="shared" si="52"/>
        <v>10</v>
      </c>
      <c r="F3356">
        <v>10</v>
      </c>
      <c r="G3356">
        <v>0</v>
      </c>
      <c r="H3356" t="s">
        <v>6274</v>
      </c>
    </row>
    <row r="3357" spans="1:8" x14ac:dyDescent="0.2">
      <c r="A3357">
        <v>74434</v>
      </c>
      <c r="B3357" t="s">
        <v>6391</v>
      </c>
      <c r="C3357" t="s">
        <v>6392</v>
      </c>
      <c r="E3357">
        <f t="shared" si="52"/>
        <v>10</v>
      </c>
      <c r="F3357">
        <v>10</v>
      </c>
      <c r="G3357">
        <v>0</v>
      </c>
      <c r="H3357" t="s">
        <v>6274</v>
      </c>
    </row>
    <row r="3358" spans="1:8" x14ac:dyDescent="0.2">
      <c r="A3358">
        <v>74435</v>
      </c>
      <c r="B3358" t="s">
        <v>6393</v>
      </c>
      <c r="C3358" t="s">
        <v>6394</v>
      </c>
      <c r="E3358">
        <f t="shared" si="52"/>
        <v>1</v>
      </c>
      <c r="F3358">
        <v>1</v>
      </c>
      <c r="G3358">
        <v>0</v>
      </c>
      <c r="H3358" t="s">
        <v>6274</v>
      </c>
    </row>
    <row r="3359" spans="1:8" x14ac:dyDescent="0.2">
      <c r="A3359">
        <v>74436</v>
      </c>
      <c r="B3359" t="s">
        <v>6395</v>
      </c>
      <c r="C3359" t="s">
        <v>6396</v>
      </c>
      <c r="E3359">
        <f t="shared" si="52"/>
        <v>2</v>
      </c>
      <c r="F3359">
        <v>2</v>
      </c>
      <c r="G3359">
        <v>0</v>
      </c>
      <c r="H3359" t="s">
        <v>6274</v>
      </c>
    </row>
    <row r="3360" spans="1:8" x14ac:dyDescent="0.2">
      <c r="A3360">
        <v>74437</v>
      </c>
      <c r="B3360" t="s">
        <v>6397</v>
      </c>
      <c r="C3360" t="s">
        <v>6398</v>
      </c>
      <c r="E3360">
        <f t="shared" si="52"/>
        <v>1</v>
      </c>
      <c r="F3360">
        <v>0</v>
      </c>
      <c r="G3360">
        <v>1</v>
      </c>
      <c r="H3360" t="s">
        <v>6274</v>
      </c>
    </row>
    <row r="3361" spans="1:8" x14ac:dyDescent="0.2">
      <c r="A3361">
        <v>74438</v>
      </c>
      <c r="B3361" t="s">
        <v>6399</v>
      </c>
      <c r="C3361" t="s">
        <v>6400</v>
      </c>
      <c r="E3361">
        <f t="shared" si="52"/>
        <v>3</v>
      </c>
      <c r="F3361">
        <v>3</v>
      </c>
      <c r="G3361">
        <v>0</v>
      </c>
      <c r="H3361" t="s">
        <v>6274</v>
      </c>
    </row>
    <row r="3362" spans="1:8" x14ac:dyDescent="0.2">
      <c r="A3362">
        <v>74439</v>
      </c>
      <c r="B3362" t="s">
        <v>6401</v>
      </c>
      <c r="C3362" t="s">
        <v>6402</v>
      </c>
      <c r="E3362">
        <f t="shared" si="52"/>
        <v>5</v>
      </c>
      <c r="F3362">
        <v>5</v>
      </c>
      <c r="G3362">
        <v>0</v>
      </c>
      <c r="H3362" t="s">
        <v>6274</v>
      </c>
    </row>
    <row r="3363" spans="1:8" x14ac:dyDescent="0.2">
      <c r="A3363">
        <v>74440</v>
      </c>
      <c r="B3363" t="s">
        <v>6403</v>
      </c>
      <c r="C3363" t="s">
        <v>6404</v>
      </c>
      <c r="E3363">
        <f t="shared" si="52"/>
        <v>4</v>
      </c>
      <c r="F3363">
        <v>3</v>
      </c>
      <c r="G3363">
        <v>1</v>
      </c>
      <c r="H3363" t="s">
        <v>6274</v>
      </c>
    </row>
    <row r="3364" spans="1:8" x14ac:dyDescent="0.2">
      <c r="A3364">
        <v>74441</v>
      </c>
      <c r="B3364" t="s">
        <v>6405</v>
      </c>
      <c r="C3364" t="s">
        <v>6406</v>
      </c>
      <c r="E3364">
        <f t="shared" si="52"/>
        <v>1</v>
      </c>
      <c r="F3364">
        <v>0</v>
      </c>
      <c r="G3364">
        <v>1</v>
      </c>
      <c r="H3364" t="s">
        <v>6274</v>
      </c>
    </row>
    <row r="3365" spans="1:8" x14ac:dyDescent="0.2">
      <c r="A3365">
        <v>74442</v>
      </c>
      <c r="B3365" t="s">
        <v>1133</v>
      </c>
      <c r="C3365" t="s">
        <v>1134</v>
      </c>
      <c r="E3365">
        <f t="shared" si="52"/>
        <v>3310</v>
      </c>
      <c r="F3365">
        <v>3310</v>
      </c>
      <c r="G3365">
        <v>0</v>
      </c>
      <c r="H3365" t="s">
        <v>6274</v>
      </c>
    </row>
    <row r="3366" spans="1:8" x14ac:dyDescent="0.2">
      <c r="A3366">
        <v>74443</v>
      </c>
      <c r="B3366" t="s">
        <v>6407</v>
      </c>
      <c r="C3366" t="s">
        <v>6408</v>
      </c>
      <c r="E3366">
        <f t="shared" si="52"/>
        <v>10</v>
      </c>
      <c r="F3366">
        <v>0</v>
      </c>
      <c r="G3366">
        <v>10</v>
      </c>
      <c r="H3366" t="s">
        <v>6274</v>
      </c>
    </row>
    <row r="3367" spans="1:8" x14ac:dyDescent="0.2">
      <c r="A3367">
        <v>74444</v>
      </c>
      <c r="B3367" t="s">
        <v>1135</v>
      </c>
      <c r="C3367" t="s">
        <v>1136</v>
      </c>
      <c r="E3367">
        <f t="shared" si="52"/>
        <v>3</v>
      </c>
      <c r="F3367">
        <v>0</v>
      </c>
      <c r="G3367">
        <v>3</v>
      </c>
      <c r="H3367" t="s">
        <v>6274</v>
      </c>
    </row>
    <row r="3368" spans="1:8" x14ac:dyDescent="0.2">
      <c r="A3368">
        <v>74445</v>
      </c>
      <c r="B3368" t="s">
        <v>191</v>
      </c>
      <c r="C3368" t="s">
        <v>192</v>
      </c>
      <c r="E3368">
        <f t="shared" si="52"/>
        <v>250</v>
      </c>
      <c r="F3368">
        <v>250</v>
      </c>
      <c r="G3368">
        <v>0</v>
      </c>
      <c r="H3368" t="s">
        <v>6274</v>
      </c>
    </row>
    <row r="3369" spans="1:8" x14ac:dyDescent="0.2">
      <c r="A3369">
        <v>74446</v>
      </c>
      <c r="B3369" t="s">
        <v>6409</v>
      </c>
      <c r="C3369" t="s">
        <v>6410</v>
      </c>
      <c r="E3369">
        <f t="shared" si="52"/>
        <v>10</v>
      </c>
      <c r="F3369">
        <v>0</v>
      </c>
      <c r="G3369">
        <v>10</v>
      </c>
      <c r="H3369" t="s">
        <v>6274</v>
      </c>
    </row>
    <row r="3370" spans="1:8" x14ac:dyDescent="0.2">
      <c r="A3370">
        <v>74447</v>
      </c>
      <c r="B3370" t="s">
        <v>6411</v>
      </c>
      <c r="C3370" t="s">
        <v>6412</v>
      </c>
      <c r="E3370">
        <f t="shared" si="52"/>
        <v>4</v>
      </c>
      <c r="F3370">
        <v>0</v>
      </c>
      <c r="G3370">
        <v>4</v>
      </c>
      <c r="H3370" t="s">
        <v>6274</v>
      </c>
    </row>
    <row r="3371" spans="1:8" x14ac:dyDescent="0.2">
      <c r="A3371">
        <v>74448</v>
      </c>
      <c r="B3371" t="s">
        <v>6413</v>
      </c>
      <c r="C3371" t="s">
        <v>6414</v>
      </c>
      <c r="E3371">
        <f t="shared" si="52"/>
        <v>3999</v>
      </c>
      <c r="F3371">
        <v>0</v>
      </c>
      <c r="G3371">
        <v>3999</v>
      </c>
      <c r="H3371" t="s">
        <v>6274</v>
      </c>
    </row>
    <row r="3372" spans="1:8" x14ac:dyDescent="0.2">
      <c r="A3372">
        <v>74449</v>
      </c>
      <c r="B3372" t="s">
        <v>6415</v>
      </c>
      <c r="C3372" t="s">
        <v>6416</v>
      </c>
      <c r="E3372">
        <f t="shared" si="52"/>
        <v>3999</v>
      </c>
      <c r="F3372">
        <v>0</v>
      </c>
      <c r="G3372">
        <v>3999</v>
      </c>
      <c r="H3372" t="s">
        <v>6274</v>
      </c>
    </row>
    <row r="3373" spans="1:8" x14ac:dyDescent="0.2">
      <c r="A3373">
        <v>74450</v>
      </c>
      <c r="B3373" t="s">
        <v>6417</v>
      </c>
      <c r="C3373" t="s">
        <v>6418</v>
      </c>
      <c r="E3373">
        <f t="shared" si="52"/>
        <v>30</v>
      </c>
      <c r="F3373">
        <v>30</v>
      </c>
      <c r="G3373">
        <v>0</v>
      </c>
      <c r="H3373" t="s">
        <v>6274</v>
      </c>
    </row>
    <row r="3374" spans="1:8" x14ac:dyDescent="0.2">
      <c r="A3374">
        <v>74451</v>
      </c>
      <c r="B3374" t="s">
        <v>6419</v>
      </c>
      <c r="C3374" t="s">
        <v>6420</v>
      </c>
      <c r="E3374">
        <f t="shared" si="52"/>
        <v>10</v>
      </c>
      <c r="F3374">
        <v>10</v>
      </c>
      <c r="G3374">
        <v>0</v>
      </c>
      <c r="H3374" t="s">
        <v>6274</v>
      </c>
    </row>
    <row r="3375" spans="1:8" x14ac:dyDescent="0.2">
      <c r="A3375">
        <v>74452</v>
      </c>
      <c r="B3375" t="s">
        <v>6421</v>
      </c>
      <c r="C3375" t="s">
        <v>6422</v>
      </c>
      <c r="E3375">
        <f t="shared" si="52"/>
        <v>8</v>
      </c>
      <c r="F3375">
        <v>8</v>
      </c>
      <c r="G3375">
        <v>0</v>
      </c>
      <c r="H3375" t="s">
        <v>6274</v>
      </c>
    </row>
    <row r="3376" spans="1:8" x14ac:dyDescent="0.2">
      <c r="A3376">
        <v>74453</v>
      </c>
      <c r="B3376" t="s">
        <v>193</v>
      </c>
      <c r="C3376" t="s">
        <v>194</v>
      </c>
      <c r="E3376">
        <f t="shared" si="52"/>
        <v>3498</v>
      </c>
      <c r="F3376">
        <v>3498</v>
      </c>
      <c r="G3376">
        <v>0</v>
      </c>
      <c r="H3376" t="s">
        <v>6274</v>
      </c>
    </row>
    <row r="3377" spans="1:8" x14ac:dyDescent="0.2">
      <c r="A3377">
        <v>74454</v>
      </c>
      <c r="B3377" t="s">
        <v>6423</v>
      </c>
      <c r="C3377" t="s">
        <v>6424</v>
      </c>
      <c r="E3377">
        <f t="shared" si="52"/>
        <v>16</v>
      </c>
      <c r="F3377">
        <v>6</v>
      </c>
      <c r="G3377">
        <v>10</v>
      </c>
      <c r="H3377" t="s">
        <v>6274</v>
      </c>
    </row>
    <row r="3378" spans="1:8" x14ac:dyDescent="0.2">
      <c r="A3378">
        <v>74455</v>
      </c>
      <c r="B3378" t="s">
        <v>6425</v>
      </c>
      <c r="C3378" t="s">
        <v>6426</v>
      </c>
      <c r="E3378">
        <f t="shared" si="52"/>
        <v>10</v>
      </c>
      <c r="F3378">
        <v>0</v>
      </c>
      <c r="G3378">
        <v>10</v>
      </c>
      <c r="H3378" t="s">
        <v>6274</v>
      </c>
    </row>
    <row r="3379" spans="1:8" x14ac:dyDescent="0.2">
      <c r="A3379">
        <v>74456</v>
      </c>
      <c r="B3379" t="s">
        <v>6427</v>
      </c>
      <c r="C3379" t="s">
        <v>6428</v>
      </c>
      <c r="E3379">
        <f t="shared" si="52"/>
        <v>50</v>
      </c>
      <c r="F3379">
        <v>4</v>
      </c>
      <c r="G3379">
        <v>46</v>
      </c>
      <c r="H3379" t="s">
        <v>6274</v>
      </c>
    </row>
    <row r="3380" spans="1:8" x14ac:dyDescent="0.2">
      <c r="A3380">
        <v>74457</v>
      </c>
      <c r="B3380" t="s">
        <v>6429</v>
      </c>
      <c r="C3380" t="s">
        <v>6430</v>
      </c>
      <c r="E3380">
        <f t="shared" si="52"/>
        <v>10</v>
      </c>
      <c r="F3380">
        <v>0</v>
      </c>
      <c r="G3380">
        <v>10</v>
      </c>
      <c r="H3380" t="s">
        <v>6274</v>
      </c>
    </row>
    <row r="3381" spans="1:8" x14ac:dyDescent="0.2">
      <c r="A3381">
        <v>74458</v>
      </c>
      <c r="B3381" t="s">
        <v>6431</v>
      </c>
      <c r="C3381" t="s">
        <v>6432</v>
      </c>
      <c r="E3381">
        <f t="shared" si="52"/>
        <v>1300</v>
      </c>
      <c r="F3381">
        <v>1300</v>
      </c>
      <c r="G3381">
        <v>0</v>
      </c>
      <c r="H3381" t="s">
        <v>6274</v>
      </c>
    </row>
    <row r="3382" spans="1:8" x14ac:dyDescent="0.2">
      <c r="A3382">
        <v>74459</v>
      </c>
      <c r="B3382" t="s">
        <v>6433</v>
      </c>
      <c r="C3382" t="s">
        <v>6434</v>
      </c>
      <c r="E3382">
        <f t="shared" si="52"/>
        <v>100</v>
      </c>
      <c r="F3382">
        <v>38</v>
      </c>
      <c r="G3382">
        <v>62</v>
      </c>
      <c r="H3382" t="s">
        <v>6274</v>
      </c>
    </row>
    <row r="3383" spans="1:8" x14ac:dyDescent="0.2">
      <c r="A3383">
        <v>74460</v>
      </c>
      <c r="B3383" t="s">
        <v>6435</v>
      </c>
      <c r="C3383" t="s">
        <v>6436</v>
      </c>
      <c r="E3383">
        <f t="shared" si="52"/>
        <v>1</v>
      </c>
      <c r="F3383">
        <v>1</v>
      </c>
      <c r="G3383">
        <v>0</v>
      </c>
      <c r="H3383" t="s">
        <v>6274</v>
      </c>
    </row>
    <row r="3384" spans="1:8" x14ac:dyDescent="0.2">
      <c r="A3384">
        <v>74461</v>
      </c>
      <c r="B3384" t="s">
        <v>6437</v>
      </c>
      <c r="C3384" t="s">
        <v>6438</v>
      </c>
      <c r="E3384">
        <f t="shared" si="52"/>
        <v>1</v>
      </c>
      <c r="F3384">
        <v>1</v>
      </c>
      <c r="G3384">
        <v>0</v>
      </c>
      <c r="H3384" t="s">
        <v>6274</v>
      </c>
    </row>
    <row r="3385" spans="1:8" x14ac:dyDescent="0.2">
      <c r="A3385">
        <v>74462</v>
      </c>
      <c r="B3385" t="s">
        <v>6439</v>
      </c>
      <c r="C3385" t="s">
        <v>6440</v>
      </c>
      <c r="E3385">
        <f t="shared" si="52"/>
        <v>5</v>
      </c>
      <c r="F3385">
        <v>5</v>
      </c>
      <c r="G3385">
        <v>0</v>
      </c>
      <c r="H3385" t="s">
        <v>6274</v>
      </c>
    </row>
    <row r="3386" spans="1:8" x14ac:dyDescent="0.2">
      <c r="A3386">
        <v>74463</v>
      </c>
      <c r="B3386" t="s">
        <v>6441</v>
      </c>
      <c r="C3386" t="s">
        <v>6442</v>
      </c>
      <c r="E3386">
        <f t="shared" si="52"/>
        <v>6</v>
      </c>
      <c r="F3386">
        <v>0</v>
      </c>
      <c r="G3386">
        <v>6</v>
      </c>
      <c r="H3386" t="s">
        <v>6274</v>
      </c>
    </row>
    <row r="3387" spans="1:8" x14ac:dyDescent="0.2">
      <c r="A3387">
        <v>74464</v>
      </c>
      <c r="B3387" t="s">
        <v>6443</v>
      </c>
      <c r="C3387" t="s">
        <v>6444</v>
      </c>
      <c r="E3387">
        <f t="shared" si="52"/>
        <v>11</v>
      </c>
      <c r="F3387">
        <v>11</v>
      </c>
      <c r="G3387">
        <v>0</v>
      </c>
      <c r="H3387" t="s">
        <v>6274</v>
      </c>
    </row>
    <row r="3388" spans="1:8" x14ac:dyDescent="0.2">
      <c r="A3388">
        <v>74465</v>
      </c>
      <c r="B3388" t="s">
        <v>6445</v>
      </c>
      <c r="C3388" t="s">
        <v>6446</v>
      </c>
      <c r="E3388">
        <f t="shared" si="52"/>
        <v>7</v>
      </c>
      <c r="F3388">
        <v>7</v>
      </c>
      <c r="G3388">
        <v>0</v>
      </c>
      <c r="H3388" t="s">
        <v>6274</v>
      </c>
    </row>
    <row r="3389" spans="1:8" x14ac:dyDescent="0.2">
      <c r="A3389">
        <v>74466</v>
      </c>
      <c r="B3389" t="s">
        <v>6447</v>
      </c>
      <c r="C3389" t="s">
        <v>6448</v>
      </c>
      <c r="E3389">
        <f t="shared" si="52"/>
        <v>5</v>
      </c>
      <c r="F3389">
        <v>5</v>
      </c>
      <c r="G3389">
        <v>0</v>
      </c>
      <c r="H3389" t="s">
        <v>6274</v>
      </c>
    </row>
    <row r="3390" spans="1:8" x14ac:dyDescent="0.2">
      <c r="A3390">
        <v>74467</v>
      </c>
      <c r="B3390" t="s">
        <v>6449</v>
      </c>
      <c r="C3390" t="s">
        <v>6450</v>
      </c>
      <c r="E3390">
        <f t="shared" si="52"/>
        <v>4</v>
      </c>
      <c r="F3390">
        <v>0</v>
      </c>
      <c r="G3390">
        <v>4</v>
      </c>
      <c r="H3390" t="s">
        <v>6274</v>
      </c>
    </row>
    <row r="3391" spans="1:8" x14ac:dyDescent="0.2">
      <c r="A3391">
        <v>74468</v>
      </c>
      <c r="B3391" t="s">
        <v>6451</v>
      </c>
      <c r="C3391" t="s">
        <v>6452</v>
      </c>
      <c r="E3391">
        <f t="shared" si="52"/>
        <v>199</v>
      </c>
      <c r="F3391">
        <v>79</v>
      </c>
      <c r="G3391">
        <v>120</v>
      </c>
      <c r="H3391" t="s">
        <v>6274</v>
      </c>
    </row>
    <row r="3392" spans="1:8" x14ac:dyDescent="0.2">
      <c r="A3392">
        <v>74469</v>
      </c>
      <c r="B3392" t="s">
        <v>6453</v>
      </c>
      <c r="C3392" t="s">
        <v>6454</v>
      </c>
      <c r="E3392">
        <f t="shared" si="52"/>
        <v>58</v>
      </c>
      <c r="F3392">
        <v>55</v>
      </c>
      <c r="G3392">
        <v>3</v>
      </c>
      <c r="H3392" t="s">
        <v>6274</v>
      </c>
    </row>
    <row r="3393" spans="1:8" x14ac:dyDescent="0.2">
      <c r="A3393">
        <v>74470</v>
      </c>
      <c r="B3393" t="s">
        <v>6455</v>
      </c>
      <c r="C3393" t="s">
        <v>6456</v>
      </c>
      <c r="E3393">
        <f t="shared" si="52"/>
        <v>51</v>
      </c>
      <c r="F3393">
        <v>46</v>
      </c>
      <c r="G3393">
        <v>5</v>
      </c>
      <c r="H3393" t="s">
        <v>6274</v>
      </c>
    </row>
    <row r="3394" spans="1:8" x14ac:dyDescent="0.2">
      <c r="A3394">
        <v>74471</v>
      </c>
      <c r="B3394" t="s">
        <v>6457</v>
      </c>
      <c r="C3394" t="s">
        <v>6458</v>
      </c>
      <c r="E3394">
        <f t="shared" si="52"/>
        <v>570</v>
      </c>
      <c r="F3394">
        <v>560</v>
      </c>
      <c r="G3394">
        <v>10</v>
      </c>
      <c r="H3394" t="s">
        <v>6274</v>
      </c>
    </row>
    <row r="3395" spans="1:8" x14ac:dyDescent="0.2">
      <c r="A3395">
        <v>74472</v>
      </c>
      <c r="B3395" t="s">
        <v>6459</v>
      </c>
      <c r="C3395" t="s">
        <v>6460</v>
      </c>
      <c r="E3395">
        <f t="shared" ref="E3395:E3458" si="53">G3395+F3395</f>
        <v>23</v>
      </c>
      <c r="F3395">
        <v>34</v>
      </c>
      <c r="G3395">
        <v>-11</v>
      </c>
      <c r="H3395" t="s">
        <v>6274</v>
      </c>
    </row>
    <row r="3396" spans="1:8" x14ac:dyDescent="0.2">
      <c r="A3396">
        <v>74473</v>
      </c>
      <c r="B3396" t="s">
        <v>6461</v>
      </c>
      <c r="C3396" t="s">
        <v>6462</v>
      </c>
      <c r="E3396">
        <f t="shared" si="53"/>
        <v>74</v>
      </c>
      <c r="F3396">
        <v>69</v>
      </c>
      <c r="G3396">
        <v>5</v>
      </c>
      <c r="H3396" t="s">
        <v>6274</v>
      </c>
    </row>
    <row r="3397" spans="1:8" x14ac:dyDescent="0.2">
      <c r="A3397">
        <v>74474</v>
      </c>
      <c r="B3397" t="s">
        <v>6463</v>
      </c>
      <c r="C3397" t="s">
        <v>6464</v>
      </c>
      <c r="E3397">
        <f t="shared" si="53"/>
        <v>28</v>
      </c>
      <c r="F3397">
        <v>12</v>
      </c>
      <c r="G3397">
        <v>16</v>
      </c>
      <c r="H3397" t="s">
        <v>6274</v>
      </c>
    </row>
    <row r="3398" spans="1:8" x14ac:dyDescent="0.2">
      <c r="A3398">
        <v>74475</v>
      </c>
      <c r="B3398" t="s">
        <v>6465</v>
      </c>
      <c r="C3398" t="s">
        <v>6466</v>
      </c>
      <c r="E3398">
        <f t="shared" si="53"/>
        <v>60</v>
      </c>
      <c r="F3398">
        <v>0</v>
      </c>
      <c r="G3398">
        <v>60</v>
      </c>
      <c r="H3398" t="s">
        <v>6274</v>
      </c>
    </row>
    <row r="3399" spans="1:8" x14ac:dyDescent="0.2">
      <c r="A3399">
        <v>74476</v>
      </c>
      <c r="B3399" t="s">
        <v>2252</v>
      </c>
      <c r="C3399" t="s">
        <v>2253</v>
      </c>
      <c r="E3399">
        <f t="shared" si="53"/>
        <v>20</v>
      </c>
      <c r="F3399">
        <v>20</v>
      </c>
      <c r="G3399">
        <v>0</v>
      </c>
      <c r="H3399" t="s">
        <v>6274</v>
      </c>
    </row>
    <row r="3400" spans="1:8" x14ac:dyDescent="0.2">
      <c r="A3400">
        <v>74477</v>
      </c>
      <c r="B3400" t="s">
        <v>6467</v>
      </c>
      <c r="C3400" t="s">
        <v>6468</v>
      </c>
      <c r="E3400">
        <f t="shared" si="53"/>
        <v>2</v>
      </c>
      <c r="F3400">
        <v>2</v>
      </c>
      <c r="G3400">
        <v>0</v>
      </c>
      <c r="H3400" t="s">
        <v>6274</v>
      </c>
    </row>
    <row r="3401" spans="1:8" x14ac:dyDescent="0.2">
      <c r="A3401">
        <v>74478</v>
      </c>
      <c r="B3401" t="s">
        <v>6469</v>
      </c>
      <c r="C3401" t="s">
        <v>6470</v>
      </c>
      <c r="E3401">
        <f t="shared" si="53"/>
        <v>4</v>
      </c>
      <c r="F3401">
        <v>4</v>
      </c>
      <c r="G3401">
        <v>0</v>
      </c>
      <c r="H3401" t="s">
        <v>6274</v>
      </c>
    </row>
    <row r="3402" spans="1:8" x14ac:dyDescent="0.2">
      <c r="A3402">
        <v>74479</v>
      </c>
      <c r="B3402" t="s">
        <v>6471</v>
      </c>
      <c r="C3402" t="s">
        <v>6472</v>
      </c>
      <c r="E3402">
        <f t="shared" si="53"/>
        <v>3</v>
      </c>
      <c r="F3402">
        <v>3</v>
      </c>
      <c r="G3402">
        <v>0</v>
      </c>
      <c r="H3402" t="s">
        <v>6274</v>
      </c>
    </row>
    <row r="3403" spans="1:8" x14ac:dyDescent="0.2">
      <c r="A3403">
        <v>74480</v>
      </c>
      <c r="B3403" t="s">
        <v>6473</v>
      </c>
      <c r="C3403" t="s">
        <v>6474</v>
      </c>
      <c r="E3403">
        <f t="shared" si="53"/>
        <v>2</v>
      </c>
      <c r="F3403">
        <v>0</v>
      </c>
      <c r="G3403">
        <v>2</v>
      </c>
      <c r="H3403" t="s">
        <v>6274</v>
      </c>
    </row>
    <row r="3404" spans="1:8" x14ac:dyDescent="0.2">
      <c r="A3404">
        <v>74481</v>
      </c>
      <c r="B3404" t="s">
        <v>6475</v>
      </c>
      <c r="C3404" t="s">
        <v>6476</v>
      </c>
      <c r="E3404">
        <f t="shared" si="53"/>
        <v>25</v>
      </c>
      <c r="F3404">
        <v>24</v>
      </c>
      <c r="G3404">
        <v>1</v>
      </c>
      <c r="H3404" t="s">
        <v>6274</v>
      </c>
    </row>
    <row r="3405" spans="1:8" x14ac:dyDescent="0.2">
      <c r="A3405">
        <v>74482</v>
      </c>
      <c r="B3405" t="s">
        <v>6477</v>
      </c>
      <c r="C3405" t="s">
        <v>6478</v>
      </c>
      <c r="E3405">
        <f t="shared" si="53"/>
        <v>2</v>
      </c>
      <c r="F3405">
        <v>2</v>
      </c>
      <c r="G3405">
        <v>0</v>
      </c>
      <c r="H3405" t="s">
        <v>6274</v>
      </c>
    </row>
    <row r="3406" spans="1:8" x14ac:dyDescent="0.2">
      <c r="A3406">
        <v>74483</v>
      </c>
      <c r="B3406" t="s">
        <v>6479</v>
      </c>
      <c r="C3406" t="s">
        <v>6480</v>
      </c>
      <c r="E3406">
        <f t="shared" si="53"/>
        <v>87</v>
      </c>
      <c r="F3406">
        <v>86</v>
      </c>
      <c r="G3406">
        <v>1</v>
      </c>
      <c r="H3406" t="s">
        <v>6274</v>
      </c>
    </row>
    <row r="3407" spans="1:8" x14ac:dyDescent="0.2">
      <c r="A3407">
        <v>74484</v>
      </c>
      <c r="B3407" t="s">
        <v>6481</v>
      </c>
      <c r="C3407" t="s">
        <v>6482</v>
      </c>
      <c r="E3407">
        <f t="shared" si="53"/>
        <v>6</v>
      </c>
      <c r="F3407">
        <v>6</v>
      </c>
      <c r="G3407">
        <v>0</v>
      </c>
      <c r="H3407" t="s">
        <v>6274</v>
      </c>
    </row>
    <row r="3408" spans="1:8" x14ac:dyDescent="0.2">
      <c r="A3408">
        <v>74485</v>
      </c>
      <c r="B3408" t="s">
        <v>6483</v>
      </c>
      <c r="C3408" t="s">
        <v>6484</v>
      </c>
      <c r="E3408">
        <f t="shared" si="53"/>
        <v>1</v>
      </c>
      <c r="F3408">
        <v>0</v>
      </c>
      <c r="G3408">
        <v>1</v>
      </c>
      <c r="H3408" t="s">
        <v>6274</v>
      </c>
    </row>
    <row r="3409" spans="1:8" x14ac:dyDescent="0.2">
      <c r="A3409">
        <v>74486</v>
      </c>
      <c r="B3409" t="s">
        <v>6485</v>
      </c>
      <c r="C3409" t="s">
        <v>6486</v>
      </c>
      <c r="E3409">
        <f t="shared" si="53"/>
        <v>2</v>
      </c>
      <c r="F3409">
        <v>0</v>
      </c>
      <c r="G3409">
        <v>2</v>
      </c>
      <c r="H3409" t="s">
        <v>6274</v>
      </c>
    </row>
    <row r="3410" spans="1:8" x14ac:dyDescent="0.2">
      <c r="A3410">
        <v>74487</v>
      </c>
      <c r="B3410" t="s">
        <v>6487</v>
      </c>
      <c r="C3410" t="s">
        <v>6488</v>
      </c>
      <c r="E3410">
        <f t="shared" si="53"/>
        <v>1</v>
      </c>
      <c r="F3410">
        <v>0</v>
      </c>
      <c r="G3410">
        <v>1</v>
      </c>
      <c r="H3410" t="s">
        <v>6274</v>
      </c>
    </row>
    <row r="3411" spans="1:8" x14ac:dyDescent="0.2">
      <c r="A3411">
        <v>74488</v>
      </c>
      <c r="B3411" t="s">
        <v>6489</v>
      </c>
      <c r="C3411" t="s">
        <v>6490</v>
      </c>
      <c r="E3411">
        <f t="shared" si="53"/>
        <v>5</v>
      </c>
      <c r="F3411">
        <v>5</v>
      </c>
      <c r="G3411">
        <v>0</v>
      </c>
      <c r="H3411" t="s">
        <v>6274</v>
      </c>
    </row>
    <row r="3412" spans="1:8" x14ac:dyDescent="0.2">
      <c r="A3412">
        <v>74489</v>
      </c>
      <c r="B3412" t="s">
        <v>6491</v>
      </c>
      <c r="C3412" t="s">
        <v>6492</v>
      </c>
      <c r="E3412">
        <f t="shared" si="53"/>
        <v>8</v>
      </c>
      <c r="F3412">
        <v>2</v>
      </c>
      <c r="G3412">
        <v>6</v>
      </c>
      <c r="H3412" t="s">
        <v>6274</v>
      </c>
    </row>
    <row r="3413" spans="1:8" x14ac:dyDescent="0.2">
      <c r="A3413">
        <v>74490</v>
      </c>
      <c r="B3413" t="s">
        <v>6493</v>
      </c>
      <c r="C3413" t="s">
        <v>6494</v>
      </c>
      <c r="E3413">
        <f t="shared" si="53"/>
        <v>30</v>
      </c>
      <c r="F3413">
        <v>30</v>
      </c>
      <c r="G3413">
        <v>0</v>
      </c>
      <c r="H3413" t="s">
        <v>6274</v>
      </c>
    </row>
    <row r="3414" spans="1:8" x14ac:dyDescent="0.2">
      <c r="A3414">
        <v>74491</v>
      </c>
      <c r="B3414" t="s">
        <v>6495</v>
      </c>
      <c r="C3414" t="s">
        <v>6496</v>
      </c>
      <c r="E3414">
        <f t="shared" si="53"/>
        <v>9</v>
      </c>
      <c r="F3414">
        <v>2</v>
      </c>
      <c r="G3414">
        <v>7</v>
      </c>
      <c r="H3414" t="s">
        <v>6274</v>
      </c>
    </row>
    <row r="3415" spans="1:8" x14ac:dyDescent="0.2">
      <c r="A3415">
        <v>74492</v>
      </c>
      <c r="B3415" t="s">
        <v>6497</v>
      </c>
      <c r="C3415" t="s">
        <v>6498</v>
      </c>
      <c r="E3415">
        <f t="shared" si="53"/>
        <v>4</v>
      </c>
      <c r="F3415">
        <v>0</v>
      </c>
      <c r="G3415">
        <v>4</v>
      </c>
      <c r="H3415" t="s">
        <v>6274</v>
      </c>
    </row>
    <row r="3416" spans="1:8" x14ac:dyDescent="0.2">
      <c r="A3416">
        <v>74493</v>
      </c>
      <c r="B3416" t="s">
        <v>6499</v>
      </c>
      <c r="C3416" t="s">
        <v>6500</v>
      </c>
      <c r="E3416">
        <f t="shared" si="53"/>
        <v>33</v>
      </c>
      <c r="F3416">
        <v>33</v>
      </c>
      <c r="G3416">
        <v>0</v>
      </c>
      <c r="H3416" t="s">
        <v>6274</v>
      </c>
    </row>
    <row r="3417" spans="1:8" x14ac:dyDescent="0.2">
      <c r="A3417">
        <v>74494</v>
      </c>
      <c r="B3417" t="s">
        <v>6501</v>
      </c>
      <c r="C3417" t="s">
        <v>6502</v>
      </c>
      <c r="E3417">
        <f t="shared" si="53"/>
        <v>19</v>
      </c>
      <c r="F3417">
        <v>19</v>
      </c>
      <c r="G3417">
        <v>0</v>
      </c>
      <c r="H3417" t="s">
        <v>6274</v>
      </c>
    </row>
    <row r="3418" spans="1:8" x14ac:dyDescent="0.2">
      <c r="A3418">
        <v>74495</v>
      </c>
      <c r="B3418" t="s">
        <v>6503</v>
      </c>
      <c r="C3418" t="s">
        <v>6504</v>
      </c>
      <c r="E3418">
        <f t="shared" si="53"/>
        <v>1</v>
      </c>
      <c r="F3418">
        <v>0</v>
      </c>
      <c r="G3418">
        <v>1</v>
      </c>
      <c r="H3418" t="s">
        <v>6274</v>
      </c>
    </row>
    <row r="3419" spans="1:8" x14ac:dyDescent="0.2">
      <c r="A3419">
        <v>74496</v>
      </c>
      <c r="B3419" t="s">
        <v>6505</v>
      </c>
      <c r="C3419" t="s">
        <v>6506</v>
      </c>
      <c r="E3419">
        <f t="shared" si="53"/>
        <v>5</v>
      </c>
      <c r="F3419">
        <v>0</v>
      </c>
      <c r="G3419">
        <v>5</v>
      </c>
      <c r="H3419" t="s">
        <v>6274</v>
      </c>
    </row>
    <row r="3420" spans="1:8" x14ac:dyDescent="0.2">
      <c r="A3420">
        <v>74497</v>
      </c>
      <c r="B3420" t="s">
        <v>6507</v>
      </c>
      <c r="C3420" t="s">
        <v>6508</v>
      </c>
      <c r="E3420">
        <f t="shared" si="53"/>
        <v>20</v>
      </c>
      <c r="F3420">
        <v>0</v>
      </c>
      <c r="G3420">
        <v>20</v>
      </c>
      <c r="H3420" t="s">
        <v>6274</v>
      </c>
    </row>
    <row r="3421" spans="1:8" x14ac:dyDescent="0.2">
      <c r="A3421">
        <v>74498</v>
      </c>
      <c r="B3421" t="s">
        <v>6509</v>
      </c>
      <c r="C3421" t="s">
        <v>6510</v>
      </c>
      <c r="E3421">
        <f t="shared" si="53"/>
        <v>2</v>
      </c>
      <c r="F3421">
        <v>2</v>
      </c>
      <c r="G3421">
        <v>0</v>
      </c>
      <c r="H3421" t="s">
        <v>6274</v>
      </c>
    </row>
    <row r="3422" spans="1:8" x14ac:dyDescent="0.2">
      <c r="A3422">
        <v>74499</v>
      </c>
      <c r="B3422" t="s">
        <v>6511</v>
      </c>
      <c r="C3422" t="s">
        <v>6512</v>
      </c>
      <c r="E3422">
        <f t="shared" si="53"/>
        <v>1</v>
      </c>
      <c r="F3422">
        <v>1</v>
      </c>
      <c r="G3422">
        <v>0</v>
      </c>
      <c r="H3422" t="s">
        <v>6274</v>
      </c>
    </row>
    <row r="3423" spans="1:8" x14ac:dyDescent="0.2">
      <c r="A3423">
        <v>74500</v>
      </c>
      <c r="B3423" t="s">
        <v>6513</v>
      </c>
      <c r="C3423" t="s">
        <v>6514</v>
      </c>
      <c r="E3423">
        <f t="shared" si="53"/>
        <v>42</v>
      </c>
      <c r="F3423">
        <v>0</v>
      </c>
      <c r="G3423">
        <v>42</v>
      </c>
      <c r="H3423" t="s">
        <v>6274</v>
      </c>
    </row>
    <row r="3424" spans="1:8" x14ac:dyDescent="0.2">
      <c r="A3424">
        <v>74501</v>
      </c>
      <c r="B3424" t="s">
        <v>6515</v>
      </c>
      <c r="C3424" t="s">
        <v>6516</v>
      </c>
      <c r="E3424">
        <f t="shared" si="53"/>
        <v>8</v>
      </c>
      <c r="F3424">
        <v>0</v>
      </c>
      <c r="G3424">
        <v>8</v>
      </c>
      <c r="H3424" t="s">
        <v>6274</v>
      </c>
    </row>
    <row r="3425" spans="1:8" x14ac:dyDescent="0.2">
      <c r="A3425">
        <v>74502</v>
      </c>
      <c r="B3425" t="s">
        <v>6517</v>
      </c>
      <c r="C3425" t="s">
        <v>6518</v>
      </c>
      <c r="E3425">
        <f t="shared" si="53"/>
        <v>3</v>
      </c>
      <c r="F3425">
        <v>0</v>
      </c>
      <c r="G3425">
        <v>3</v>
      </c>
      <c r="H3425" t="s">
        <v>6274</v>
      </c>
    </row>
    <row r="3426" spans="1:8" x14ac:dyDescent="0.2">
      <c r="A3426">
        <v>74503</v>
      </c>
      <c r="B3426" t="s">
        <v>6519</v>
      </c>
      <c r="C3426" t="s">
        <v>6520</v>
      </c>
      <c r="E3426">
        <f t="shared" si="53"/>
        <v>3</v>
      </c>
      <c r="F3426">
        <v>2</v>
      </c>
      <c r="G3426">
        <v>1</v>
      </c>
      <c r="H3426" t="s">
        <v>6274</v>
      </c>
    </row>
    <row r="3427" spans="1:8" x14ac:dyDescent="0.2">
      <c r="A3427">
        <v>74504</v>
      </c>
      <c r="B3427" t="s">
        <v>6521</v>
      </c>
      <c r="C3427" t="s">
        <v>6522</v>
      </c>
      <c r="E3427">
        <f t="shared" si="53"/>
        <v>2</v>
      </c>
      <c r="F3427">
        <v>2</v>
      </c>
      <c r="G3427">
        <v>0</v>
      </c>
      <c r="H3427" t="s">
        <v>6274</v>
      </c>
    </row>
    <row r="3428" spans="1:8" x14ac:dyDescent="0.2">
      <c r="A3428">
        <v>74505</v>
      </c>
      <c r="B3428" t="s">
        <v>6523</v>
      </c>
      <c r="C3428" t="s">
        <v>6524</v>
      </c>
      <c r="E3428">
        <f t="shared" si="53"/>
        <v>4</v>
      </c>
      <c r="F3428">
        <v>0</v>
      </c>
      <c r="G3428">
        <v>4</v>
      </c>
      <c r="H3428" t="s">
        <v>6274</v>
      </c>
    </row>
    <row r="3429" spans="1:8" x14ac:dyDescent="0.2">
      <c r="A3429">
        <v>74506</v>
      </c>
      <c r="B3429" t="s">
        <v>5262</v>
      </c>
      <c r="C3429" t="s">
        <v>5263</v>
      </c>
      <c r="E3429">
        <f t="shared" si="53"/>
        <v>7</v>
      </c>
      <c r="F3429">
        <v>2</v>
      </c>
      <c r="G3429">
        <v>5</v>
      </c>
      <c r="H3429" t="s">
        <v>6274</v>
      </c>
    </row>
    <row r="3430" spans="1:8" x14ac:dyDescent="0.2">
      <c r="A3430">
        <v>74507</v>
      </c>
      <c r="B3430" t="s">
        <v>199</v>
      </c>
      <c r="C3430" t="s">
        <v>200</v>
      </c>
      <c r="E3430">
        <f t="shared" si="53"/>
        <v>3010</v>
      </c>
      <c r="F3430">
        <v>3010</v>
      </c>
      <c r="G3430">
        <v>0</v>
      </c>
      <c r="H3430" t="s">
        <v>6274</v>
      </c>
    </row>
    <row r="3431" spans="1:8" x14ac:dyDescent="0.2">
      <c r="A3431">
        <v>74508</v>
      </c>
      <c r="B3431" t="s">
        <v>6525</v>
      </c>
      <c r="C3431" t="s">
        <v>6526</v>
      </c>
      <c r="E3431">
        <f t="shared" si="53"/>
        <v>2</v>
      </c>
      <c r="F3431">
        <v>0</v>
      </c>
      <c r="G3431">
        <v>2</v>
      </c>
      <c r="H3431" t="s">
        <v>6274</v>
      </c>
    </row>
    <row r="3432" spans="1:8" x14ac:dyDescent="0.2">
      <c r="A3432">
        <v>74509</v>
      </c>
      <c r="B3432" t="s">
        <v>6527</v>
      </c>
      <c r="C3432" t="s">
        <v>6528</v>
      </c>
      <c r="E3432">
        <f t="shared" si="53"/>
        <v>2</v>
      </c>
      <c r="F3432">
        <v>0</v>
      </c>
      <c r="G3432">
        <v>2</v>
      </c>
      <c r="H3432" t="s">
        <v>6274</v>
      </c>
    </row>
    <row r="3433" spans="1:8" x14ac:dyDescent="0.2">
      <c r="A3433">
        <v>74510</v>
      </c>
      <c r="B3433" t="s">
        <v>6529</v>
      </c>
      <c r="C3433" t="s">
        <v>6530</v>
      </c>
      <c r="E3433">
        <f t="shared" si="53"/>
        <v>4</v>
      </c>
      <c r="F3433">
        <v>4</v>
      </c>
      <c r="G3433">
        <v>0</v>
      </c>
      <c r="H3433" t="s">
        <v>6274</v>
      </c>
    </row>
    <row r="3434" spans="1:8" x14ac:dyDescent="0.2">
      <c r="A3434">
        <v>74511</v>
      </c>
      <c r="B3434" t="s">
        <v>6531</v>
      </c>
      <c r="C3434" t="s">
        <v>6532</v>
      </c>
      <c r="E3434">
        <f t="shared" si="53"/>
        <v>1</v>
      </c>
      <c r="F3434">
        <v>0</v>
      </c>
      <c r="G3434">
        <v>1</v>
      </c>
      <c r="H3434" t="s">
        <v>6274</v>
      </c>
    </row>
    <row r="3435" spans="1:8" x14ac:dyDescent="0.2">
      <c r="A3435">
        <v>74512</v>
      </c>
      <c r="B3435" t="s">
        <v>6533</v>
      </c>
      <c r="C3435" t="s">
        <v>6534</v>
      </c>
      <c r="E3435">
        <f t="shared" si="53"/>
        <v>3000</v>
      </c>
      <c r="F3435">
        <v>3000</v>
      </c>
      <c r="G3435">
        <v>0</v>
      </c>
      <c r="H3435" t="s">
        <v>6274</v>
      </c>
    </row>
    <row r="3436" spans="1:8" x14ac:dyDescent="0.2">
      <c r="A3436">
        <v>74513</v>
      </c>
      <c r="B3436" t="s">
        <v>6535</v>
      </c>
      <c r="C3436" t="s">
        <v>6536</v>
      </c>
      <c r="E3436">
        <f t="shared" si="53"/>
        <v>2</v>
      </c>
      <c r="F3436">
        <v>2</v>
      </c>
      <c r="G3436">
        <v>0</v>
      </c>
      <c r="H3436" t="s">
        <v>6274</v>
      </c>
    </row>
    <row r="3437" spans="1:8" x14ac:dyDescent="0.2">
      <c r="A3437">
        <v>74514</v>
      </c>
      <c r="B3437" t="s">
        <v>6537</v>
      </c>
      <c r="C3437" t="s">
        <v>6538</v>
      </c>
      <c r="E3437">
        <f t="shared" si="53"/>
        <v>7</v>
      </c>
      <c r="F3437">
        <v>2</v>
      </c>
      <c r="G3437">
        <v>5</v>
      </c>
      <c r="H3437" t="s">
        <v>6274</v>
      </c>
    </row>
    <row r="3438" spans="1:8" x14ac:dyDescent="0.2">
      <c r="A3438">
        <v>74515</v>
      </c>
      <c r="B3438" t="s">
        <v>6539</v>
      </c>
      <c r="C3438" t="s">
        <v>6540</v>
      </c>
      <c r="E3438">
        <f t="shared" si="53"/>
        <v>210</v>
      </c>
      <c r="F3438">
        <v>205</v>
      </c>
      <c r="G3438">
        <v>5</v>
      </c>
      <c r="H3438" t="s">
        <v>6274</v>
      </c>
    </row>
    <row r="3439" spans="1:8" x14ac:dyDescent="0.2">
      <c r="A3439">
        <v>74516</v>
      </c>
      <c r="B3439" t="s">
        <v>6541</v>
      </c>
      <c r="C3439" t="s">
        <v>6542</v>
      </c>
      <c r="E3439">
        <f t="shared" si="53"/>
        <v>5</v>
      </c>
      <c r="F3439">
        <v>0</v>
      </c>
      <c r="G3439">
        <v>5</v>
      </c>
      <c r="H3439" t="s">
        <v>6274</v>
      </c>
    </row>
    <row r="3440" spans="1:8" x14ac:dyDescent="0.2">
      <c r="A3440">
        <v>74517</v>
      </c>
      <c r="B3440" t="s">
        <v>6543</v>
      </c>
      <c r="C3440" t="s">
        <v>6544</v>
      </c>
      <c r="E3440">
        <f t="shared" si="53"/>
        <v>13</v>
      </c>
      <c r="F3440">
        <v>0</v>
      </c>
      <c r="G3440">
        <v>13</v>
      </c>
      <c r="H3440" t="s">
        <v>6274</v>
      </c>
    </row>
    <row r="3441" spans="1:8" x14ac:dyDescent="0.2">
      <c r="A3441">
        <v>74518</v>
      </c>
      <c r="B3441" t="s">
        <v>6545</v>
      </c>
      <c r="C3441" t="s">
        <v>6546</v>
      </c>
      <c r="E3441">
        <f t="shared" si="53"/>
        <v>2</v>
      </c>
      <c r="F3441">
        <v>2</v>
      </c>
      <c r="G3441">
        <v>0</v>
      </c>
      <c r="H3441" t="s">
        <v>6274</v>
      </c>
    </row>
    <row r="3442" spans="1:8" x14ac:dyDescent="0.2">
      <c r="A3442">
        <v>74519</v>
      </c>
      <c r="B3442" t="s">
        <v>6547</v>
      </c>
      <c r="C3442" t="s">
        <v>6548</v>
      </c>
      <c r="E3442">
        <f t="shared" si="53"/>
        <v>2</v>
      </c>
      <c r="F3442">
        <v>0</v>
      </c>
      <c r="G3442">
        <v>2</v>
      </c>
      <c r="H3442" t="s">
        <v>6274</v>
      </c>
    </row>
    <row r="3443" spans="1:8" x14ac:dyDescent="0.2">
      <c r="A3443">
        <v>74520</v>
      </c>
      <c r="B3443" t="s">
        <v>6549</v>
      </c>
      <c r="C3443" t="s">
        <v>6550</v>
      </c>
      <c r="E3443">
        <f t="shared" si="53"/>
        <v>14</v>
      </c>
      <c r="F3443">
        <v>14</v>
      </c>
      <c r="G3443">
        <v>0</v>
      </c>
      <c r="H3443" t="s">
        <v>6274</v>
      </c>
    </row>
    <row r="3444" spans="1:8" x14ac:dyDescent="0.2">
      <c r="A3444">
        <v>74521</v>
      </c>
      <c r="B3444" t="s">
        <v>6551</v>
      </c>
      <c r="C3444" t="s">
        <v>6552</v>
      </c>
      <c r="E3444">
        <f t="shared" si="53"/>
        <v>19</v>
      </c>
      <c r="F3444">
        <v>0</v>
      </c>
      <c r="G3444">
        <v>19</v>
      </c>
      <c r="H3444" t="s">
        <v>6274</v>
      </c>
    </row>
    <row r="3445" spans="1:8" x14ac:dyDescent="0.2">
      <c r="A3445">
        <v>74522</v>
      </c>
      <c r="B3445" t="s">
        <v>6553</v>
      </c>
      <c r="C3445" t="s">
        <v>6554</v>
      </c>
      <c r="E3445">
        <f t="shared" si="53"/>
        <v>14</v>
      </c>
      <c r="F3445">
        <v>14</v>
      </c>
      <c r="G3445">
        <v>0</v>
      </c>
      <c r="H3445" t="s">
        <v>6274</v>
      </c>
    </row>
    <row r="3446" spans="1:8" x14ac:dyDescent="0.2">
      <c r="A3446">
        <v>74523</v>
      </c>
      <c r="B3446" t="s">
        <v>6555</v>
      </c>
      <c r="C3446" t="s">
        <v>6556</v>
      </c>
      <c r="E3446">
        <f t="shared" si="53"/>
        <v>1</v>
      </c>
      <c r="F3446">
        <v>0</v>
      </c>
      <c r="G3446">
        <v>1</v>
      </c>
      <c r="H3446" t="s">
        <v>6274</v>
      </c>
    </row>
    <row r="3447" spans="1:8" x14ac:dyDescent="0.2">
      <c r="A3447">
        <v>74524</v>
      </c>
      <c r="B3447" t="s">
        <v>6557</v>
      </c>
      <c r="C3447" t="s">
        <v>6558</v>
      </c>
      <c r="E3447">
        <f t="shared" si="53"/>
        <v>10</v>
      </c>
      <c r="F3447">
        <v>10</v>
      </c>
      <c r="G3447">
        <v>0</v>
      </c>
      <c r="H3447" t="s">
        <v>6274</v>
      </c>
    </row>
    <row r="3448" spans="1:8" x14ac:dyDescent="0.2">
      <c r="A3448">
        <v>74525</v>
      </c>
      <c r="B3448" t="s">
        <v>6559</v>
      </c>
      <c r="C3448" t="s">
        <v>6560</v>
      </c>
      <c r="E3448">
        <f t="shared" si="53"/>
        <v>4</v>
      </c>
      <c r="F3448">
        <v>0</v>
      </c>
      <c r="G3448">
        <v>4</v>
      </c>
      <c r="H3448" t="s">
        <v>6274</v>
      </c>
    </row>
    <row r="3449" spans="1:8" x14ac:dyDescent="0.2">
      <c r="A3449">
        <v>74526</v>
      </c>
      <c r="B3449" t="s">
        <v>6561</v>
      </c>
      <c r="C3449" t="s">
        <v>6562</v>
      </c>
      <c r="E3449">
        <f t="shared" si="53"/>
        <v>2</v>
      </c>
      <c r="F3449">
        <v>0</v>
      </c>
      <c r="G3449">
        <v>2</v>
      </c>
      <c r="H3449" t="s">
        <v>6274</v>
      </c>
    </row>
    <row r="3450" spans="1:8" x14ac:dyDescent="0.2">
      <c r="A3450">
        <v>74527</v>
      </c>
      <c r="B3450" t="s">
        <v>6563</v>
      </c>
      <c r="C3450" t="s">
        <v>6564</v>
      </c>
      <c r="E3450">
        <f t="shared" si="53"/>
        <v>5</v>
      </c>
      <c r="F3450">
        <v>5</v>
      </c>
      <c r="G3450">
        <v>0</v>
      </c>
      <c r="H3450" t="s">
        <v>6274</v>
      </c>
    </row>
    <row r="3451" spans="1:8" x14ac:dyDescent="0.2">
      <c r="A3451">
        <v>74528</v>
      </c>
      <c r="B3451" t="s">
        <v>6565</v>
      </c>
      <c r="C3451" t="s">
        <v>6566</v>
      </c>
      <c r="E3451">
        <f t="shared" si="53"/>
        <v>1</v>
      </c>
      <c r="F3451">
        <v>0</v>
      </c>
      <c r="G3451">
        <v>1</v>
      </c>
      <c r="H3451" t="s">
        <v>6274</v>
      </c>
    </row>
    <row r="3452" spans="1:8" x14ac:dyDescent="0.2">
      <c r="A3452">
        <v>74529</v>
      </c>
      <c r="B3452" t="s">
        <v>6567</v>
      </c>
      <c r="C3452" t="s">
        <v>6568</v>
      </c>
      <c r="E3452">
        <f t="shared" si="53"/>
        <v>9</v>
      </c>
      <c r="F3452">
        <v>0</v>
      </c>
      <c r="G3452">
        <v>9</v>
      </c>
      <c r="H3452" t="s">
        <v>6274</v>
      </c>
    </row>
    <row r="3453" spans="1:8" x14ac:dyDescent="0.2">
      <c r="A3453">
        <v>74530</v>
      </c>
      <c r="B3453" t="s">
        <v>6569</v>
      </c>
      <c r="C3453" t="s">
        <v>6570</v>
      </c>
      <c r="E3453">
        <f t="shared" si="53"/>
        <v>1</v>
      </c>
      <c r="F3453">
        <v>0</v>
      </c>
      <c r="G3453">
        <v>1</v>
      </c>
      <c r="H3453" t="s">
        <v>6274</v>
      </c>
    </row>
    <row r="3454" spans="1:8" x14ac:dyDescent="0.2">
      <c r="A3454">
        <v>74531</v>
      </c>
      <c r="B3454" t="s">
        <v>6571</v>
      </c>
      <c r="C3454" t="s">
        <v>6572</v>
      </c>
      <c r="E3454">
        <f t="shared" si="53"/>
        <v>2</v>
      </c>
      <c r="F3454">
        <v>0</v>
      </c>
      <c r="G3454">
        <v>2</v>
      </c>
      <c r="H3454" t="s">
        <v>6274</v>
      </c>
    </row>
    <row r="3455" spans="1:8" x14ac:dyDescent="0.2">
      <c r="A3455">
        <v>74532</v>
      </c>
      <c r="B3455" t="s">
        <v>6573</v>
      </c>
      <c r="C3455" t="s">
        <v>6574</v>
      </c>
      <c r="E3455">
        <f t="shared" si="53"/>
        <v>11</v>
      </c>
      <c r="F3455">
        <v>11</v>
      </c>
      <c r="G3455">
        <v>0</v>
      </c>
      <c r="H3455" t="s">
        <v>6274</v>
      </c>
    </row>
    <row r="3456" spans="1:8" x14ac:dyDescent="0.2">
      <c r="A3456">
        <v>74533</v>
      </c>
      <c r="B3456" t="s">
        <v>6575</v>
      </c>
      <c r="C3456" t="s">
        <v>6576</v>
      </c>
      <c r="E3456">
        <f t="shared" si="53"/>
        <v>4</v>
      </c>
      <c r="F3456">
        <v>4</v>
      </c>
      <c r="G3456">
        <v>0</v>
      </c>
      <c r="H3456" t="s">
        <v>6274</v>
      </c>
    </row>
    <row r="3457" spans="1:8" x14ac:dyDescent="0.2">
      <c r="A3457">
        <v>74534</v>
      </c>
      <c r="B3457" t="s">
        <v>6577</v>
      </c>
      <c r="C3457" t="s">
        <v>6578</v>
      </c>
      <c r="E3457">
        <f t="shared" si="53"/>
        <v>1</v>
      </c>
      <c r="F3457">
        <v>1</v>
      </c>
      <c r="G3457">
        <v>0</v>
      </c>
      <c r="H3457" t="s">
        <v>6274</v>
      </c>
    </row>
    <row r="3458" spans="1:8" x14ac:dyDescent="0.2">
      <c r="A3458">
        <v>74535</v>
      </c>
      <c r="B3458" t="s">
        <v>6579</v>
      </c>
      <c r="C3458" t="s">
        <v>6580</v>
      </c>
      <c r="E3458">
        <f t="shared" si="53"/>
        <v>2</v>
      </c>
      <c r="F3458">
        <v>0</v>
      </c>
      <c r="G3458">
        <v>2</v>
      </c>
      <c r="H3458" t="s">
        <v>6274</v>
      </c>
    </row>
    <row r="3459" spans="1:8" x14ac:dyDescent="0.2">
      <c r="A3459">
        <v>74536</v>
      </c>
      <c r="B3459" t="s">
        <v>6581</v>
      </c>
      <c r="C3459" t="s">
        <v>6582</v>
      </c>
      <c r="E3459">
        <f t="shared" ref="E3459:E3522" si="54">G3459+F3459</f>
        <v>2</v>
      </c>
      <c r="F3459">
        <v>2</v>
      </c>
      <c r="G3459">
        <v>0</v>
      </c>
      <c r="H3459" t="s">
        <v>6274</v>
      </c>
    </row>
    <row r="3460" spans="1:8" x14ac:dyDescent="0.2">
      <c r="A3460">
        <v>74537</v>
      </c>
      <c r="B3460" t="s">
        <v>6583</v>
      </c>
      <c r="C3460" t="s">
        <v>6584</v>
      </c>
      <c r="E3460">
        <f t="shared" si="54"/>
        <v>1</v>
      </c>
      <c r="F3460">
        <v>1</v>
      </c>
      <c r="G3460">
        <v>0</v>
      </c>
      <c r="H3460" t="s">
        <v>6274</v>
      </c>
    </row>
    <row r="3461" spans="1:8" x14ac:dyDescent="0.2">
      <c r="A3461">
        <v>74538</v>
      </c>
      <c r="B3461" t="s">
        <v>6585</v>
      </c>
      <c r="C3461" t="s">
        <v>6586</v>
      </c>
      <c r="E3461">
        <f t="shared" si="54"/>
        <v>1</v>
      </c>
      <c r="F3461">
        <v>1</v>
      </c>
      <c r="G3461">
        <v>0</v>
      </c>
      <c r="H3461" t="s">
        <v>6274</v>
      </c>
    </row>
    <row r="3462" spans="1:8" x14ac:dyDescent="0.2">
      <c r="A3462">
        <v>74539</v>
      </c>
      <c r="B3462" t="s">
        <v>6587</v>
      </c>
      <c r="C3462" t="s">
        <v>6588</v>
      </c>
      <c r="E3462">
        <f t="shared" si="54"/>
        <v>2</v>
      </c>
      <c r="F3462">
        <v>1</v>
      </c>
      <c r="G3462">
        <v>1</v>
      </c>
      <c r="H3462" t="s">
        <v>6274</v>
      </c>
    </row>
    <row r="3463" spans="1:8" x14ac:dyDescent="0.2">
      <c r="A3463">
        <v>74540</v>
      </c>
      <c r="B3463" t="s">
        <v>6589</v>
      </c>
      <c r="C3463" t="s">
        <v>6590</v>
      </c>
      <c r="E3463">
        <f t="shared" si="54"/>
        <v>2</v>
      </c>
      <c r="F3463">
        <v>2</v>
      </c>
      <c r="G3463">
        <v>0</v>
      </c>
      <c r="H3463" t="s">
        <v>6274</v>
      </c>
    </row>
    <row r="3464" spans="1:8" x14ac:dyDescent="0.2">
      <c r="A3464">
        <v>74541</v>
      </c>
      <c r="B3464" t="s">
        <v>6591</v>
      </c>
      <c r="C3464" t="s">
        <v>6592</v>
      </c>
      <c r="E3464">
        <f t="shared" si="54"/>
        <v>5</v>
      </c>
      <c r="F3464">
        <v>4</v>
      </c>
      <c r="G3464">
        <v>1</v>
      </c>
      <c r="H3464" t="s">
        <v>6274</v>
      </c>
    </row>
    <row r="3465" spans="1:8" x14ac:dyDescent="0.2">
      <c r="A3465">
        <v>74542</v>
      </c>
      <c r="B3465" t="s">
        <v>6593</v>
      </c>
      <c r="C3465" t="s">
        <v>6594</v>
      </c>
      <c r="E3465">
        <f t="shared" si="54"/>
        <v>1</v>
      </c>
      <c r="F3465">
        <v>0</v>
      </c>
      <c r="G3465">
        <v>1</v>
      </c>
      <c r="H3465" t="s">
        <v>6274</v>
      </c>
    </row>
    <row r="3466" spans="1:8" x14ac:dyDescent="0.2">
      <c r="A3466">
        <v>74543</v>
      </c>
      <c r="B3466" t="s">
        <v>6595</v>
      </c>
      <c r="C3466" t="s">
        <v>6596</v>
      </c>
      <c r="E3466">
        <f t="shared" si="54"/>
        <v>2</v>
      </c>
      <c r="F3466">
        <v>0</v>
      </c>
      <c r="G3466">
        <v>2</v>
      </c>
      <c r="H3466" t="s">
        <v>6274</v>
      </c>
    </row>
    <row r="3467" spans="1:8" x14ac:dyDescent="0.2">
      <c r="A3467">
        <v>74544</v>
      </c>
      <c r="B3467" t="s">
        <v>6597</v>
      </c>
      <c r="C3467" t="s">
        <v>6598</v>
      </c>
      <c r="E3467">
        <f t="shared" si="54"/>
        <v>30</v>
      </c>
      <c r="F3467">
        <v>0</v>
      </c>
      <c r="G3467">
        <v>30</v>
      </c>
      <c r="H3467" t="s">
        <v>6274</v>
      </c>
    </row>
    <row r="3468" spans="1:8" x14ac:dyDescent="0.2">
      <c r="A3468">
        <v>74545</v>
      </c>
      <c r="B3468" t="s">
        <v>6599</v>
      </c>
      <c r="C3468" t="s">
        <v>6600</v>
      </c>
      <c r="E3468">
        <f t="shared" si="54"/>
        <v>1</v>
      </c>
      <c r="F3468">
        <v>0</v>
      </c>
      <c r="G3468">
        <v>1</v>
      </c>
      <c r="H3468" t="s">
        <v>6274</v>
      </c>
    </row>
    <row r="3469" spans="1:8" x14ac:dyDescent="0.2">
      <c r="A3469">
        <v>74546</v>
      </c>
      <c r="B3469" t="s">
        <v>6601</v>
      </c>
      <c r="C3469" t="s">
        <v>6602</v>
      </c>
      <c r="E3469">
        <f t="shared" si="54"/>
        <v>29</v>
      </c>
      <c r="F3469">
        <v>29</v>
      </c>
      <c r="G3469">
        <v>0</v>
      </c>
      <c r="H3469" t="s">
        <v>6274</v>
      </c>
    </row>
    <row r="3470" spans="1:8" x14ac:dyDescent="0.2">
      <c r="A3470">
        <v>74547</v>
      </c>
      <c r="B3470" t="s">
        <v>6603</v>
      </c>
      <c r="C3470" t="s">
        <v>6604</v>
      </c>
      <c r="E3470">
        <f t="shared" si="54"/>
        <v>5</v>
      </c>
      <c r="F3470">
        <v>0</v>
      </c>
      <c r="G3470">
        <v>5</v>
      </c>
      <c r="H3470" t="s">
        <v>6274</v>
      </c>
    </row>
    <row r="3471" spans="1:8" x14ac:dyDescent="0.2">
      <c r="A3471">
        <v>74548</v>
      </c>
      <c r="B3471" t="s">
        <v>6605</v>
      </c>
      <c r="C3471" t="s">
        <v>6606</v>
      </c>
      <c r="E3471">
        <f t="shared" si="54"/>
        <v>4</v>
      </c>
      <c r="F3471">
        <v>4</v>
      </c>
      <c r="G3471">
        <v>0</v>
      </c>
      <c r="H3471" t="s">
        <v>6274</v>
      </c>
    </row>
    <row r="3472" spans="1:8" x14ac:dyDescent="0.2">
      <c r="A3472">
        <v>74549</v>
      </c>
      <c r="B3472" t="s">
        <v>6607</v>
      </c>
      <c r="C3472" t="s">
        <v>6608</v>
      </c>
      <c r="E3472">
        <f t="shared" si="54"/>
        <v>92</v>
      </c>
      <c r="F3472">
        <v>0</v>
      </c>
      <c r="G3472">
        <v>92</v>
      </c>
      <c r="H3472" t="s">
        <v>6274</v>
      </c>
    </row>
    <row r="3473" spans="1:8" x14ac:dyDescent="0.2">
      <c r="A3473">
        <v>74550</v>
      </c>
      <c r="B3473" t="s">
        <v>6609</v>
      </c>
      <c r="C3473" t="s">
        <v>6610</v>
      </c>
      <c r="E3473">
        <f t="shared" si="54"/>
        <v>3</v>
      </c>
      <c r="F3473">
        <v>0</v>
      </c>
      <c r="G3473">
        <v>3</v>
      </c>
      <c r="H3473" t="s">
        <v>6274</v>
      </c>
    </row>
    <row r="3474" spans="1:8" x14ac:dyDescent="0.2">
      <c r="A3474">
        <v>74551</v>
      </c>
      <c r="B3474" t="s">
        <v>6611</v>
      </c>
      <c r="C3474" t="s">
        <v>6612</v>
      </c>
      <c r="E3474">
        <f t="shared" si="54"/>
        <v>2</v>
      </c>
      <c r="F3474">
        <v>0</v>
      </c>
      <c r="G3474">
        <v>2</v>
      </c>
      <c r="H3474" t="s">
        <v>6274</v>
      </c>
    </row>
    <row r="3475" spans="1:8" x14ac:dyDescent="0.2">
      <c r="A3475">
        <v>74552</v>
      </c>
      <c r="B3475" t="s">
        <v>6613</v>
      </c>
      <c r="C3475" t="s">
        <v>6614</v>
      </c>
      <c r="E3475">
        <f t="shared" si="54"/>
        <v>3</v>
      </c>
      <c r="F3475">
        <v>0</v>
      </c>
      <c r="G3475">
        <v>3</v>
      </c>
      <c r="H3475" t="s">
        <v>6274</v>
      </c>
    </row>
    <row r="3476" spans="1:8" x14ac:dyDescent="0.2">
      <c r="A3476">
        <v>74553</v>
      </c>
      <c r="B3476" t="s">
        <v>6615</v>
      </c>
      <c r="C3476" t="s">
        <v>6616</v>
      </c>
      <c r="E3476">
        <f t="shared" si="54"/>
        <v>50</v>
      </c>
      <c r="F3476">
        <v>0</v>
      </c>
      <c r="G3476">
        <v>50</v>
      </c>
      <c r="H3476" t="s">
        <v>6274</v>
      </c>
    </row>
    <row r="3477" spans="1:8" x14ac:dyDescent="0.2">
      <c r="A3477">
        <v>74554</v>
      </c>
      <c r="B3477" t="s">
        <v>6617</v>
      </c>
      <c r="C3477" t="s">
        <v>6618</v>
      </c>
      <c r="E3477">
        <f t="shared" si="54"/>
        <v>1</v>
      </c>
      <c r="F3477">
        <v>0</v>
      </c>
      <c r="G3477">
        <v>1</v>
      </c>
      <c r="H3477" t="s">
        <v>6274</v>
      </c>
    </row>
    <row r="3478" spans="1:8" x14ac:dyDescent="0.2">
      <c r="A3478">
        <v>74555</v>
      </c>
      <c r="B3478" t="s">
        <v>6619</v>
      </c>
      <c r="C3478" t="s">
        <v>6620</v>
      </c>
      <c r="E3478">
        <f t="shared" si="54"/>
        <v>105</v>
      </c>
      <c r="F3478">
        <v>0</v>
      </c>
      <c r="G3478">
        <v>105</v>
      </c>
      <c r="H3478" t="s">
        <v>6274</v>
      </c>
    </row>
    <row r="3479" spans="1:8" x14ac:dyDescent="0.2">
      <c r="A3479">
        <v>74556</v>
      </c>
      <c r="B3479" t="s">
        <v>6621</v>
      </c>
      <c r="C3479" t="s">
        <v>6622</v>
      </c>
      <c r="E3479">
        <f t="shared" si="54"/>
        <v>4</v>
      </c>
      <c r="F3479">
        <v>0</v>
      </c>
      <c r="G3479">
        <v>4</v>
      </c>
      <c r="H3479" t="s">
        <v>6274</v>
      </c>
    </row>
    <row r="3480" spans="1:8" x14ac:dyDescent="0.2">
      <c r="A3480">
        <v>74557</v>
      </c>
      <c r="B3480" t="s">
        <v>6623</v>
      </c>
      <c r="C3480" t="s">
        <v>6624</v>
      </c>
      <c r="E3480">
        <f t="shared" si="54"/>
        <v>1</v>
      </c>
      <c r="F3480">
        <v>0</v>
      </c>
      <c r="G3480">
        <v>1</v>
      </c>
      <c r="H3480" t="s">
        <v>6274</v>
      </c>
    </row>
    <row r="3481" spans="1:8" x14ac:dyDescent="0.2">
      <c r="A3481">
        <v>74558</v>
      </c>
      <c r="B3481" t="s">
        <v>6625</v>
      </c>
      <c r="C3481" t="s">
        <v>6626</v>
      </c>
      <c r="E3481">
        <f t="shared" si="54"/>
        <v>1</v>
      </c>
      <c r="F3481">
        <v>0</v>
      </c>
      <c r="G3481">
        <v>1</v>
      </c>
      <c r="H3481" t="s">
        <v>6274</v>
      </c>
    </row>
    <row r="3482" spans="1:8" x14ac:dyDescent="0.2">
      <c r="A3482">
        <v>74559</v>
      </c>
      <c r="B3482" t="s">
        <v>6627</v>
      </c>
      <c r="C3482" t="s">
        <v>6628</v>
      </c>
      <c r="E3482">
        <f t="shared" si="54"/>
        <v>5</v>
      </c>
      <c r="F3482">
        <v>2</v>
      </c>
      <c r="G3482">
        <v>3</v>
      </c>
      <c r="H3482" t="s">
        <v>6274</v>
      </c>
    </row>
    <row r="3483" spans="1:8" x14ac:dyDescent="0.2">
      <c r="A3483">
        <v>74560</v>
      </c>
      <c r="B3483" t="s">
        <v>6629</v>
      </c>
      <c r="C3483" t="s">
        <v>6630</v>
      </c>
      <c r="E3483">
        <f t="shared" si="54"/>
        <v>7</v>
      </c>
      <c r="F3483">
        <v>7</v>
      </c>
      <c r="G3483">
        <v>0</v>
      </c>
      <c r="H3483" t="s">
        <v>6274</v>
      </c>
    </row>
    <row r="3484" spans="1:8" x14ac:dyDescent="0.2">
      <c r="A3484">
        <v>74561</v>
      </c>
      <c r="B3484" t="s">
        <v>6631</v>
      </c>
      <c r="C3484" t="s">
        <v>6632</v>
      </c>
      <c r="E3484">
        <f t="shared" si="54"/>
        <v>2</v>
      </c>
      <c r="F3484">
        <v>0</v>
      </c>
      <c r="G3484">
        <v>2</v>
      </c>
      <c r="H3484" t="s">
        <v>6274</v>
      </c>
    </row>
    <row r="3485" spans="1:8" x14ac:dyDescent="0.2">
      <c r="A3485">
        <v>74562</v>
      </c>
      <c r="B3485" t="s">
        <v>6633</v>
      </c>
      <c r="C3485" t="s">
        <v>6634</v>
      </c>
      <c r="E3485">
        <f t="shared" si="54"/>
        <v>5</v>
      </c>
      <c r="F3485">
        <v>0</v>
      </c>
      <c r="G3485">
        <v>5</v>
      </c>
      <c r="H3485" t="s">
        <v>6274</v>
      </c>
    </row>
    <row r="3486" spans="1:8" x14ac:dyDescent="0.2">
      <c r="A3486">
        <v>74563</v>
      </c>
      <c r="B3486" t="s">
        <v>6635</v>
      </c>
      <c r="C3486" t="s">
        <v>6636</v>
      </c>
      <c r="E3486">
        <f t="shared" si="54"/>
        <v>168</v>
      </c>
      <c r="F3486">
        <v>30</v>
      </c>
      <c r="G3486">
        <v>138</v>
      </c>
      <c r="H3486" t="s">
        <v>6274</v>
      </c>
    </row>
    <row r="3487" spans="1:8" x14ac:dyDescent="0.2">
      <c r="A3487">
        <v>74564</v>
      </c>
      <c r="B3487" t="s">
        <v>6637</v>
      </c>
      <c r="C3487" t="s">
        <v>6638</v>
      </c>
      <c r="E3487">
        <f t="shared" si="54"/>
        <v>3</v>
      </c>
      <c r="F3487">
        <v>3</v>
      </c>
      <c r="G3487">
        <v>0</v>
      </c>
      <c r="H3487" t="s">
        <v>6274</v>
      </c>
    </row>
    <row r="3488" spans="1:8" x14ac:dyDescent="0.2">
      <c r="A3488">
        <v>74565</v>
      </c>
      <c r="B3488" t="s">
        <v>6639</v>
      </c>
      <c r="C3488" t="s">
        <v>6640</v>
      </c>
      <c r="E3488">
        <f t="shared" si="54"/>
        <v>38</v>
      </c>
      <c r="F3488">
        <v>0</v>
      </c>
      <c r="G3488">
        <v>38</v>
      </c>
      <c r="H3488" t="s">
        <v>6274</v>
      </c>
    </row>
    <row r="3489" spans="1:8" x14ac:dyDescent="0.2">
      <c r="A3489">
        <v>74566</v>
      </c>
      <c r="B3489" t="s">
        <v>6641</v>
      </c>
      <c r="C3489" t="s">
        <v>6642</v>
      </c>
      <c r="E3489">
        <f t="shared" si="54"/>
        <v>2</v>
      </c>
      <c r="F3489">
        <v>0</v>
      </c>
      <c r="G3489">
        <v>2</v>
      </c>
      <c r="H3489" t="s">
        <v>6274</v>
      </c>
    </row>
    <row r="3490" spans="1:8" x14ac:dyDescent="0.2">
      <c r="A3490">
        <v>74567</v>
      </c>
      <c r="B3490" t="s">
        <v>6643</v>
      </c>
      <c r="C3490" t="s">
        <v>6644</v>
      </c>
      <c r="E3490">
        <f t="shared" si="54"/>
        <v>43</v>
      </c>
      <c r="F3490">
        <v>0</v>
      </c>
      <c r="G3490">
        <v>43</v>
      </c>
      <c r="H3490" t="s">
        <v>6274</v>
      </c>
    </row>
    <row r="3491" spans="1:8" x14ac:dyDescent="0.2">
      <c r="A3491">
        <v>74568</v>
      </c>
      <c r="B3491" t="s">
        <v>1655</v>
      </c>
      <c r="C3491" t="s">
        <v>1656</v>
      </c>
      <c r="E3491">
        <f t="shared" si="54"/>
        <v>1</v>
      </c>
      <c r="F3491">
        <v>1</v>
      </c>
      <c r="G3491">
        <v>0</v>
      </c>
      <c r="H3491" t="s">
        <v>6274</v>
      </c>
    </row>
    <row r="3492" spans="1:8" x14ac:dyDescent="0.2">
      <c r="A3492">
        <v>74569</v>
      </c>
      <c r="B3492" t="s">
        <v>6645</v>
      </c>
      <c r="C3492" t="s">
        <v>6646</v>
      </c>
      <c r="E3492">
        <f t="shared" si="54"/>
        <v>600</v>
      </c>
      <c r="F3492">
        <v>0</v>
      </c>
      <c r="G3492">
        <v>600</v>
      </c>
      <c r="H3492" t="s">
        <v>6274</v>
      </c>
    </row>
    <row r="3493" spans="1:8" x14ac:dyDescent="0.2">
      <c r="A3493">
        <v>74570</v>
      </c>
      <c r="B3493" t="s">
        <v>956</v>
      </c>
      <c r="C3493" t="s">
        <v>957</v>
      </c>
      <c r="E3493">
        <f t="shared" si="54"/>
        <v>12</v>
      </c>
      <c r="F3493">
        <v>8</v>
      </c>
      <c r="G3493">
        <v>4</v>
      </c>
      <c r="H3493" t="s">
        <v>6274</v>
      </c>
    </row>
    <row r="3494" spans="1:8" x14ac:dyDescent="0.2">
      <c r="A3494">
        <v>74571</v>
      </c>
      <c r="B3494" t="s">
        <v>6647</v>
      </c>
      <c r="C3494" t="s">
        <v>6648</v>
      </c>
      <c r="E3494">
        <f t="shared" si="54"/>
        <v>2</v>
      </c>
      <c r="F3494">
        <v>0</v>
      </c>
      <c r="G3494">
        <v>2</v>
      </c>
      <c r="H3494" t="s">
        <v>6274</v>
      </c>
    </row>
    <row r="3495" spans="1:8" x14ac:dyDescent="0.2">
      <c r="A3495">
        <v>74572</v>
      </c>
      <c r="B3495" t="s">
        <v>6649</v>
      </c>
      <c r="C3495" t="s">
        <v>6650</v>
      </c>
      <c r="E3495">
        <f t="shared" si="54"/>
        <v>2</v>
      </c>
      <c r="F3495">
        <v>0</v>
      </c>
      <c r="G3495">
        <v>2</v>
      </c>
      <c r="H3495" t="s">
        <v>6274</v>
      </c>
    </row>
    <row r="3496" spans="1:8" x14ac:dyDescent="0.2">
      <c r="A3496">
        <v>74573</v>
      </c>
      <c r="B3496" t="s">
        <v>6651</v>
      </c>
      <c r="C3496" t="s">
        <v>6652</v>
      </c>
      <c r="E3496">
        <f t="shared" si="54"/>
        <v>4</v>
      </c>
      <c r="F3496">
        <v>0</v>
      </c>
      <c r="G3496">
        <v>4</v>
      </c>
      <c r="H3496" t="s">
        <v>6274</v>
      </c>
    </row>
    <row r="3497" spans="1:8" x14ac:dyDescent="0.2">
      <c r="A3497">
        <v>74574</v>
      </c>
      <c r="B3497" t="s">
        <v>6653</v>
      </c>
      <c r="C3497" t="s">
        <v>6654</v>
      </c>
      <c r="E3497">
        <f t="shared" si="54"/>
        <v>15</v>
      </c>
      <c r="F3497">
        <v>2</v>
      </c>
      <c r="G3497">
        <v>13</v>
      </c>
      <c r="H3497" t="s">
        <v>6274</v>
      </c>
    </row>
    <row r="3498" spans="1:8" x14ac:dyDescent="0.2">
      <c r="A3498">
        <v>74575</v>
      </c>
      <c r="B3498" t="s">
        <v>6655</v>
      </c>
      <c r="C3498" t="s">
        <v>6656</v>
      </c>
      <c r="E3498">
        <f t="shared" si="54"/>
        <v>15</v>
      </c>
      <c r="F3498">
        <v>4</v>
      </c>
      <c r="G3498">
        <v>11</v>
      </c>
      <c r="H3498" t="s">
        <v>6274</v>
      </c>
    </row>
    <row r="3499" spans="1:8" x14ac:dyDescent="0.2">
      <c r="A3499">
        <v>74576</v>
      </c>
      <c r="B3499" t="s">
        <v>6657</v>
      </c>
      <c r="C3499" t="s">
        <v>6658</v>
      </c>
      <c r="E3499">
        <f t="shared" si="54"/>
        <v>1</v>
      </c>
      <c r="F3499">
        <v>0</v>
      </c>
      <c r="G3499">
        <v>1</v>
      </c>
      <c r="H3499" t="s">
        <v>6274</v>
      </c>
    </row>
    <row r="3500" spans="1:8" x14ac:dyDescent="0.2">
      <c r="A3500">
        <v>74577</v>
      </c>
      <c r="B3500" t="s">
        <v>6659</v>
      </c>
      <c r="C3500" t="s">
        <v>6660</v>
      </c>
      <c r="E3500">
        <f t="shared" si="54"/>
        <v>2</v>
      </c>
      <c r="F3500">
        <v>0</v>
      </c>
      <c r="G3500">
        <v>2</v>
      </c>
      <c r="H3500" t="s">
        <v>6274</v>
      </c>
    </row>
    <row r="3501" spans="1:8" x14ac:dyDescent="0.2">
      <c r="A3501">
        <v>74578</v>
      </c>
      <c r="B3501" t="s">
        <v>6661</v>
      </c>
      <c r="C3501" t="s">
        <v>6662</v>
      </c>
      <c r="E3501">
        <f t="shared" si="54"/>
        <v>5</v>
      </c>
      <c r="F3501">
        <v>0</v>
      </c>
      <c r="G3501">
        <v>5</v>
      </c>
      <c r="H3501" t="s">
        <v>6274</v>
      </c>
    </row>
    <row r="3502" spans="1:8" x14ac:dyDescent="0.2">
      <c r="A3502">
        <v>74579</v>
      </c>
      <c r="B3502" t="s">
        <v>6663</v>
      </c>
      <c r="C3502" t="s">
        <v>6664</v>
      </c>
      <c r="E3502">
        <f t="shared" si="54"/>
        <v>2</v>
      </c>
      <c r="F3502">
        <v>2</v>
      </c>
      <c r="G3502">
        <v>0</v>
      </c>
      <c r="H3502" t="s">
        <v>6274</v>
      </c>
    </row>
    <row r="3503" spans="1:8" x14ac:dyDescent="0.2">
      <c r="A3503">
        <v>74580</v>
      </c>
      <c r="B3503" t="s">
        <v>6665</v>
      </c>
      <c r="C3503" t="s">
        <v>6666</v>
      </c>
      <c r="E3503">
        <f t="shared" si="54"/>
        <v>16</v>
      </c>
      <c r="F3503">
        <v>16</v>
      </c>
      <c r="G3503">
        <v>0</v>
      </c>
      <c r="H3503" t="s">
        <v>6274</v>
      </c>
    </row>
    <row r="3504" spans="1:8" x14ac:dyDescent="0.2">
      <c r="A3504">
        <v>74581</v>
      </c>
      <c r="B3504" t="s">
        <v>6667</v>
      </c>
      <c r="C3504" t="s">
        <v>6668</v>
      </c>
      <c r="E3504">
        <f t="shared" si="54"/>
        <v>2</v>
      </c>
      <c r="F3504">
        <v>2</v>
      </c>
      <c r="G3504">
        <v>0</v>
      </c>
      <c r="H3504" t="s">
        <v>6274</v>
      </c>
    </row>
    <row r="3505" spans="1:8" x14ac:dyDescent="0.2">
      <c r="A3505">
        <v>74582</v>
      </c>
      <c r="B3505" t="s">
        <v>6669</v>
      </c>
      <c r="C3505" t="s">
        <v>6670</v>
      </c>
      <c r="E3505">
        <f t="shared" si="54"/>
        <v>2</v>
      </c>
      <c r="F3505">
        <v>2</v>
      </c>
      <c r="G3505">
        <v>0</v>
      </c>
      <c r="H3505" t="s">
        <v>6274</v>
      </c>
    </row>
    <row r="3506" spans="1:8" x14ac:dyDescent="0.2">
      <c r="A3506">
        <v>74583</v>
      </c>
      <c r="B3506" t="s">
        <v>6671</v>
      </c>
      <c r="C3506" t="s">
        <v>6672</v>
      </c>
      <c r="E3506">
        <f t="shared" si="54"/>
        <v>1</v>
      </c>
      <c r="F3506">
        <v>0</v>
      </c>
      <c r="G3506">
        <v>1</v>
      </c>
      <c r="H3506" t="s">
        <v>6274</v>
      </c>
    </row>
    <row r="3507" spans="1:8" x14ac:dyDescent="0.2">
      <c r="A3507">
        <v>74584</v>
      </c>
      <c r="B3507" t="s">
        <v>6673</v>
      </c>
      <c r="C3507" t="s">
        <v>6674</v>
      </c>
      <c r="E3507">
        <f t="shared" si="54"/>
        <v>2</v>
      </c>
      <c r="F3507">
        <v>2</v>
      </c>
      <c r="G3507">
        <v>0</v>
      </c>
      <c r="H3507" t="s">
        <v>6274</v>
      </c>
    </row>
    <row r="3508" spans="1:8" x14ac:dyDescent="0.2">
      <c r="A3508">
        <v>74585</v>
      </c>
      <c r="B3508" t="s">
        <v>6675</v>
      </c>
      <c r="C3508" t="s">
        <v>6676</v>
      </c>
      <c r="E3508">
        <f t="shared" si="54"/>
        <v>3</v>
      </c>
      <c r="F3508">
        <v>0</v>
      </c>
      <c r="G3508">
        <v>3</v>
      </c>
      <c r="H3508" t="s">
        <v>6274</v>
      </c>
    </row>
    <row r="3509" spans="1:8" x14ac:dyDescent="0.2">
      <c r="A3509">
        <v>74586</v>
      </c>
      <c r="B3509" t="s">
        <v>6677</v>
      </c>
      <c r="C3509" t="s">
        <v>6678</v>
      </c>
      <c r="E3509">
        <f t="shared" si="54"/>
        <v>24</v>
      </c>
      <c r="F3509">
        <v>24</v>
      </c>
      <c r="G3509">
        <v>0</v>
      </c>
      <c r="H3509" t="s">
        <v>6274</v>
      </c>
    </row>
    <row r="3510" spans="1:8" x14ac:dyDescent="0.2">
      <c r="A3510">
        <v>74587</v>
      </c>
      <c r="B3510" t="s">
        <v>6679</v>
      </c>
      <c r="C3510" t="s">
        <v>6680</v>
      </c>
      <c r="E3510">
        <f t="shared" si="54"/>
        <v>4</v>
      </c>
      <c r="F3510">
        <v>0</v>
      </c>
      <c r="G3510">
        <v>4</v>
      </c>
      <c r="H3510" t="s">
        <v>6274</v>
      </c>
    </row>
    <row r="3511" spans="1:8" x14ac:dyDescent="0.2">
      <c r="A3511">
        <v>74588</v>
      </c>
      <c r="B3511" t="s">
        <v>6681</v>
      </c>
      <c r="C3511" t="s">
        <v>6682</v>
      </c>
      <c r="E3511">
        <f t="shared" si="54"/>
        <v>11</v>
      </c>
      <c r="F3511">
        <v>10</v>
      </c>
      <c r="G3511">
        <v>1</v>
      </c>
      <c r="H3511" t="s">
        <v>6274</v>
      </c>
    </row>
    <row r="3512" spans="1:8" x14ac:dyDescent="0.2">
      <c r="A3512">
        <v>74589</v>
      </c>
      <c r="B3512" t="s">
        <v>6683</v>
      </c>
      <c r="C3512" t="s">
        <v>6684</v>
      </c>
      <c r="E3512">
        <f t="shared" si="54"/>
        <v>1</v>
      </c>
      <c r="F3512">
        <v>1</v>
      </c>
      <c r="G3512">
        <v>0</v>
      </c>
      <c r="H3512" t="s">
        <v>6274</v>
      </c>
    </row>
    <row r="3513" spans="1:8" x14ac:dyDescent="0.2">
      <c r="A3513">
        <v>74590</v>
      </c>
      <c r="B3513" t="s">
        <v>6685</v>
      </c>
      <c r="C3513" t="s">
        <v>6686</v>
      </c>
      <c r="E3513">
        <f t="shared" si="54"/>
        <v>5</v>
      </c>
      <c r="F3513">
        <v>5</v>
      </c>
      <c r="G3513">
        <v>0</v>
      </c>
      <c r="H3513" t="s">
        <v>6274</v>
      </c>
    </row>
    <row r="3514" spans="1:8" x14ac:dyDescent="0.2">
      <c r="A3514">
        <v>74591</v>
      </c>
      <c r="B3514" t="s">
        <v>6687</v>
      </c>
      <c r="C3514" t="s">
        <v>6688</v>
      </c>
      <c r="E3514">
        <f t="shared" si="54"/>
        <v>1</v>
      </c>
      <c r="F3514">
        <v>1</v>
      </c>
      <c r="G3514">
        <v>0</v>
      </c>
      <c r="H3514" t="s">
        <v>6274</v>
      </c>
    </row>
    <row r="3515" spans="1:8" x14ac:dyDescent="0.2">
      <c r="A3515">
        <v>74592</v>
      </c>
      <c r="B3515" t="s">
        <v>6689</v>
      </c>
      <c r="C3515" t="s">
        <v>6690</v>
      </c>
      <c r="E3515">
        <f t="shared" si="54"/>
        <v>4</v>
      </c>
      <c r="F3515">
        <v>3</v>
      </c>
      <c r="G3515">
        <v>1</v>
      </c>
      <c r="H3515" t="s">
        <v>6274</v>
      </c>
    </row>
    <row r="3516" spans="1:8" x14ac:dyDescent="0.2">
      <c r="A3516">
        <v>74593</v>
      </c>
      <c r="B3516" t="s">
        <v>6691</v>
      </c>
      <c r="C3516" t="s">
        <v>6692</v>
      </c>
      <c r="E3516">
        <f t="shared" si="54"/>
        <v>3</v>
      </c>
      <c r="F3516">
        <v>3</v>
      </c>
      <c r="G3516">
        <v>0</v>
      </c>
      <c r="H3516" t="s">
        <v>6274</v>
      </c>
    </row>
    <row r="3517" spans="1:8" x14ac:dyDescent="0.2">
      <c r="A3517">
        <v>74594</v>
      </c>
      <c r="B3517" t="s">
        <v>6693</v>
      </c>
      <c r="C3517" t="s">
        <v>6694</v>
      </c>
      <c r="E3517">
        <f t="shared" si="54"/>
        <v>3</v>
      </c>
      <c r="F3517">
        <v>3</v>
      </c>
      <c r="G3517">
        <v>0</v>
      </c>
      <c r="H3517" t="s">
        <v>6274</v>
      </c>
    </row>
    <row r="3518" spans="1:8" x14ac:dyDescent="0.2">
      <c r="A3518">
        <v>74595</v>
      </c>
      <c r="B3518" t="s">
        <v>6695</v>
      </c>
      <c r="C3518" t="s">
        <v>6696</v>
      </c>
      <c r="E3518">
        <f t="shared" si="54"/>
        <v>10</v>
      </c>
      <c r="F3518">
        <v>0</v>
      </c>
      <c r="G3518">
        <v>10</v>
      </c>
      <c r="H3518" t="s">
        <v>6274</v>
      </c>
    </row>
    <row r="3519" spans="1:8" x14ac:dyDescent="0.2">
      <c r="A3519">
        <v>74596</v>
      </c>
      <c r="B3519" t="s">
        <v>6697</v>
      </c>
      <c r="C3519" t="s">
        <v>6698</v>
      </c>
      <c r="E3519">
        <f t="shared" si="54"/>
        <v>4</v>
      </c>
      <c r="F3519">
        <v>4</v>
      </c>
      <c r="G3519">
        <v>0</v>
      </c>
      <c r="H3519" t="s">
        <v>6274</v>
      </c>
    </row>
    <row r="3520" spans="1:8" x14ac:dyDescent="0.2">
      <c r="A3520">
        <v>74597</v>
      </c>
      <c r="B3520" t="s">
        <v>6699</v>
      </c>
      <c r="C3520" t="s">
        <v>6700</v>
      </c>
      <c r="E3520">
        <f t="shared" si="54"/>
        <v>4</v>
      </c>
      <c r="F3520">
        <v>2</v>
      </c>
      <c r="G3520">
        <v>2</v>
      </c>
      <c r="H3520" t="s">
        <v>6274</v>
      </c>
    </row>
    <row r="3521" spans="1:8" x14ac:dyDescent="0.2">
      <c r="A3521">
        <v>74598</v>
      </c>
      <c r="B3521" t="s">
        <v>6701</v>
      </c>
      <c r="C3521" t="s">
        <v>6702</v>
      </c>
      <c r="E3521">
        <f t="shared" si="54"/>
        <v>1</v>
      </c>
      <c r="F3521">
        <v>1</v>
      </c>
      <c r="G3521">
        <v>0</v>
      </c>
      <c r="H3521" t="s">
        <v>6274</v>
      </c>
    </row>
    <row r="3522" spans="1:8" x14ac:dyDescent="0.2">
      <c r="A3522">
        <v>74599</v>
      </c>
      <c r="B3522" t="s">
        <v>6703</v>
      </c>
      <c r="C3522" t="s">
        <v>6704</v>
      </c>
      <c r="E3522">
        <f t="shared" si="54"/>
        <v>3</v>
      </c>
      <c r="F3522">
        <v>2</v>
      </c>
      <c r="G3522">
        <v>1</v>
      </c>
      <c r="H3522" t="s">
        <v>6274</v>
      </c>
    </row>
    <row r="3523" spans="1:8" x14ac:dyDescent="0.2">
      <c r="A3523">
        <v>74600</v>
      </c>
      <c r="B3523" t="s">
        <v>6705</v>
      </c>
      <c r="C3523" t="s">
        <v>6706</v>
      </c>
      <c r="E3523">
        <f t="shared" ref="E3523:E3586" si="55">G3523+F3523</f>
        <v>5</v>
      </c>
      <c r="F3523">
        <v>0</v>
      </c>
      <c r="G3523">
        <v>5</v>
      </c>
      <c r="H3523" t="s">
        <v>6274</v>
      </c>
    </row>
    <row r="3524" spans="1:8" x14ac:dyDescent="0.2">
      <c r="A3524">
        <v>74601</v>
      </c>
      <c r="B3524" t="s">
        <v>6707</v>
      </c>
      <c r="C3524" t="s">
        <v>6708</v>
      </c>
      <c r="E3524">
        <f t="shared" si="55"/>
        <v>12</v>
      </c>
      <c r="F3524">
        <v>0</v>
      </c>
      <c r="G3524">
        <v>12</v>
      </c>
      <c r="H3524" t="s">
        <v>6274</v>
      </c>
    </row>
    <row r="3525" spans="1:8" x14ac:dyDescent="0.2">
      <c r="A3525">
        <v>74602</v>
      </c>
      <c r="B3525" t="s">
        <v>6709</v>
      </c>
      <c r="C3525" t="s">
        <v>6710</v>
      </c>
      <c r="E3525">
        <f t="shared" si="55"/>
        <v>12</v>
      </c>
      <c r="F3525">
        <v>2</v>
      </c>
      <c r="G3525">
        <v>10</v>
      </c>
      <c r="H3525" t="s">
        <v>6274</v>
      </c>
    </row>
    <row r="3526" spans="1:8" x14ac:dyDescent="0.2">
      <c r="A3526">
        <v>74603</v>
      </c>
      <c r="B3526" t="s">
        <v>6711</v>
      </c>
      <c r="C3526" t="s">
        <v>6712</v>
      </c>
      <c r="E3526">
        <f t="shared" si="55"/>
        <v>232</v>
      </c>
      <c r="F3526">
        <v>222</v>
      </c>
      <c r="G3526">
        <v>10</v>
      </c>
      <c r="H3526" t="s">
        <v>6274</v>
      </c>
    </row>
    <row r="3527" spans="1:8" x14ac:dyDescent="0.2">
      <c r="A3527">
        <v>74604</v>
      </c>
      <c r="B3527" t="s">
        <v>6713</v>
      </c>
      <c r="C3527" t="s">
        <v>6714</v>
      </c>
      <c r="E3527">
        <f t="shared" si="55"/>
        <v>1</v>
      </c>
      <c r="F3527">
        <v>0</v>
      </c>
      <c r="G3527">
        <v>1</v>
      </c>
      <c r="H3527" t="s">
        <v>6274</v>
      </c>
    </row>
    <row r="3528" spans="1:8" x14ac:dyDescent="0.2">
      <c r="A3528">
        <v>74605</v>
      </c>
      <c r="B3528" t="s">
        <v>6715</v>
      </c>
      <c r="C3528" t="s">
        <v>6716</v>
      </c>
      <c r="E3528">
        <f t="shared" si="55"/>
        <v>6</v>
      </c>
      <c r="F3528">
        <v>0</v>
      </c>
      <c r="G3528">
        <v>6</v>
      </c>
      <c r="H3528" t="s">
        <v>6274</v>
      </c>
    </row>
    <row r="3529" spans="1:8" x14ac:dyDescent="0.2">
      <c r="A3529">
        <v>74606</v>
      </c>
      <c r="B3529" t="s">
        <v>6717</v>
      </c>
      <c r="C3529" t="s">
        <v>6718</v>
      </c>
      <c r="E3529">
        <f t="shared" si="55"/>
        <v>521</v>
      </c>
      <c r="F3529">
        <v>0</v>
      </c>
      <c r="G3529">
        <v>521</v>
      </c>
      <c r="H3529" t="s">
        <v>6274</v>
      </c>
    </row>
    <row r="3530" spans="1:8" x14ac:dyDescent="0.2">
      <c r="A3530">
        <v>74607</v>
      </c>
      <c r="B3530" t="s">
        <v>6719</v>
      </c>
      <c r="C3530" t="s">
        <v>6720</v>
      </c>
      <c r="E3530">
        <f t="shared" si="55"/>
        <v>10023</v>
      </c>
      <c r="F3530">
        <v>0</v>
      </c>
      <c r="G3530">
        <v>10023</v>
      </c>
      <c r="H3530" t="s">
        <v>6274</v>
      </c>
    </row>
    <row r="3531" spans="1:8" x14ac:dyDescent="0.2">
      <c r="A3531">
        <v>74608</v>
      </c>
      <c r="B3531" t="s">
        <v>6721</v>
      </c>
      <c r="C3531" t="s">
        <v>6722</v>
      </c>
      <c r="E3531">
        <f t="shared" si="55"/>
        <v>5</v>
      </c>
      <c r="F3531">
        <v>0</v>
      </c>
      <c r="G3531">
        <v>5</v>
      </c>
      <c r="H3531" t="s">
        <v>6274</v>
      </c>
    </row>
    <row r="3532" spans="1:8" x14ac:dyDescent="0.2">
      <c r="A3532">
        <v>74609</v>
      </c>
      <c r="B3532" t="s">
        <v>1306</v>
      </c>
      <c r="C3532" t="s">
        <v>1307</v>
      </c>
      <c r="E3532">
        <f t="shared" si="55"/>
        <v>2</v>
      </c>
      <c r="F3532">
        <v>2</v>
      </c>
      <c r="G3532">
        <v>0</v>
      </c>
      <c r="H3532" t="s">
        <v>6274</v>
      </c>
    </row>
    <row r="3533" spans="1:8" x14ac:dyDescent="0.2">
      <c r="A3533">
        <v>74610</v>
      </c>
      <c r="B3533" t="s">
        <v>6723</v>
      </c>
      <c r="C3533" t="s">
        <v>6724</v>
      </c>
      <c r="E3533">
        <f t="shared" si="55"/>
        <v>9</v>
      </c>
      <c r="F3533">
        <v>8</v>
      </c>
      <c r="G3533">
        <v>1</v>
      </c>
      <c r="H3533" t="s">
        <v>6274</v>
      </c>
    </row>
    <row r="3534" spans="1:8" x14ac:dyDescent="0.2">
      <c r="A3534">
        <v>74611</v>
      </c>
      <c r="B3534" t="s">
        <v>6725</v>
      </c>
      <c r="C3534" t="s">
        <v>6726</v>
      </c>
      <c r="E3534">
        <f t="shared" si="55"/>
        <v>1385</v>
      </c>
      <c r="F3534">
        <v>291</v>
      </c>
      <c r="G3534">
        <v>1094</v>
      </c>
      <c r="H3534" t="s">
        <v>6274</v>
      </c>
    </row>
    <row r="3535" spans="1:8" x14ac:dyDescent="0.2">
      <c r="A3535">
        <v>74612</v>
      </c>
      <c r="B3535" t="s">
        <v>5043</v>
      </c>
      <c r="C3535" t="s">
        <v>5044</v>
      </c>
      <c r="E3535">
        <f t="shared" si="55"/>
        <v>1</v>
      </c>
      <c r="F3535">
        <v>1</v>
      </c>
      <c r="G3535">
        <v>0</v>
      </c>
      <c r="H3535" t="s">
        <v>6274</v>
      </c>
    </row>
    <row r="3536" spans="1:8" x14ac:dyDescent="0.2">
      <c r="A3536">
        <v>74613</v>
      </c>
      <c r="B3536" t="s">
        <v>6727</v>
      </c>
      <c r="C3536" t="s">
        <v>6728</v>
      </c>
      <c r="E3536">
        <f t="shared" si="55"/>
        <v>5</v>
      </c>
      <c r="F3536">
        <v>0</v>
      </c>
      <c r="G3536">
        <v>5</v>
      </c>
      <c r="H3536" t="s">
        <v>6274</v>
      </c>
    </row>
    <row r="3537" spans="1:8" x14ac:dyDescent="0.2">
      <c r="A3537">
        <v>74614</v>
      </c>
      <c r="B3537" t="s">
        <v>6729</v>
      </c>
      <c r="C3537" t="s">
        <v>6730</v>
      </c>
      <c r="E3537">
        <f t="shared" si="55"/>
        <v>18</v>
      </c>
      <c r="F3537">
        <v>0</v>
      </c>
      <c r="G3537">
        <v>18</v>
      </c>
      <c r="H3537" t="s">
        <v>6274</v>
      </c>
    </row>
    <row r="3538" spans="1:8" x14ac:dyDescent="0.2">
      <c r="A3538">
        <v>74615</v>
      </c>
      <c r="B3538" t="s">
        <v>205</v>
      </c>
      <c r="C3538" t="s">
        <v>206</v>
      </c>
      <c r="E3538">
        <f t="shared" si="55"/>
        <v>1</v>
      </c>
      <c r="F3538">
        <v>1</v>
      </c>
      <c r="G3538">
        <v>0</v>
      </c>
      <c r="H3538" t="s">
        <v>6274</v>
      </c>
    </row>
    <row r="3539" spans="1:8" x14ac:dyDescent="0.2">
      <c r="A3539">
        <v>74616</v>
      </c>
      <c r="B3539" t="s">
        <v>6731</v>
      </c>
      <c r="C3539" t="s">
        <v>6732</v>
      </c>
      <c r="E3539">
        <f t="shared" si="55"/>
        <v>326</v>
      </c>
      <c r="F3539">
        <v>0</v>
      </c>
      <c r="G3539">
        <v>326</v>
      </c>
      <c r="H3539" t="s">
        <v>6274</v>
      </c>
    </row>
    <row r="3540" spans="1:8" x14ac:dyDescent="0.2">
      <c r="A3540">
        <v>74617</v>
      </c>
      <c r="B3540" t="s">
        <v>6733</v>
      </c>
      <c r="C3540" t="s">
        <v>6734</v>
      </c>
      <c r="E3540">
        <f t="shared" si="55"/>
        <v>1</v>
      </c>
      <c r="F3540">
        <v>0</v>
      </c>
      <c r="G3540">
        <v>1</v>
      </c>
      <c r="H3540" t="s">
        <v>6274</v>
      </c>
    </row>
    <row r="3541" spans="1:8" x14ac:dyDescent="0.2">
      <c r="A3541">
        <v>74618</v>
      </c>
      <c r="B3541" t="s">
        <v>6735</v>
      </c>
      <c r="C3541" t="s">
        <v>6736</v>
      </c>
      <c r="E3541">
        <f t="shared" si="55"/>
        <v>2</v>
      </c>
      <c r="F3541">
        <v>2</v>
      </c>
      <c r="G3541">
        <v>0</v>
      </c>
      <c r="H3541" t="s">
        <v>6274</v>
      </c>
    </row>
    <row r="3542" spans="1:8" x14ac:dyDescent="0.2">
      <c r="A3542">
        <v>74619</v>
      </c>
      <c r="B3542" t="s">
        <v>6737</v>
      </c>
      <c r="C3542" t="s">
        <v>6738</v>
      </c>
      <c r="E3542">
        <f t="shared" si="55"/>
        <v>2</v>
      </c>
      <c r="F3542">
        <v>2</v>
      </c>
      <c r="G3542">
        <v>0</v>
      </c>
      <c r="H3542" t="s">
        <v>6274</v>
      </c>
    </row>
    <row r="3543" spans="1:8" x14ac:dyDescent="0.2">
      <c r="A3543">
        <v>74620</v>
      </c>
      <c r="B3543" t="s">
        <v>6739</v>
      </c>
      <c r="C3543" t="s">
        <v>6740</v>
      </c>
      <c r="E3543">
        <f t="shared" si="55"/>
        <v>8</v>
      </c>
      <c r="F3543">
        <v>8</v>
      </c>
      <c r="G3543">
        <v>0</v>
      </c>
      <c r="H3543" t="s">
        <v>6274</v>
      </c>
    </row>
    <row r="3544" spans="1:8" x14ac:dyDescent="0.2">
      <c r="A3544">
        <v>74621</v>
      </c>
      <c r="B3544" t="s">
        <v>6741</v>
      </c>
      <c r="C3544" t="s">
        <v>6742</v>
      </c>
      <c r="E3544">
        <f t="shared" si="55"/>
        <v>2</v>
      </c>
      <c r="F3544">
        <v>2</v>
      </c>
      <c r="G3544">
        <v>0</v>
      </c>
      <c r="H3544" t="s">
        <v>6274</v>
      </c>
    </row>
    <row r="3545" spans="1:8" x14ac:dyDescent="0.2">
      <c r="A3545">
        <v>74622</v>
      </c>
      <c r="B3545" t="s">
        <v>6743</v>
      </c>
      <c r="C3545" t="s">
        <v>6744</v>
      </c>
      <c r="E3545">
        <f t="shared" si="55"/>
        <v>22</v>
      </c>
      <c r="F3545">
        <v>22</v>
      </c>
      <c r="G3545">
        <v>0</v>
      </c>
      <c r="H3545" t="s">
        <v>6274</v>
      </c>
    </row>
    <row r="3546" spans="1:8" x14ac:dyDescent="0.2">
      <c r="A3546">
        <v>74623</v>
      </c>
      <c r="B3546" t="s">
        <v>6745</v>
      </c>
      <c r="C3546" t="s">
        <v>6746</v>
      </c>
      <c r="E3546">
        <f t="shared" si="55"/>
        <v>1</v>
      </c>
      <c r="F3546">
        <v>1</v>
      </c>
      <c r="G3546">
        <v>0</v>
      </c>
      <c r="H3546" t="s">
        <v>6274</v>
      </c>
    </row>
    <row r="3547" spans="1:8" x14ac:dyDescent="0.2">
      <c r="A3547">
        <v>74624</v>
      </c>
      <c r="B3547" t="s">
        <v>6747</v>
      </c>
      <c r="C3547" t="s">
        <v>6748</v>
      </c>
      <c r="E3547">
        <f t="shared" si="55"/>
        <v>7</v>
      </c>
      <c r="F3547">
        <v>7</v>
      </c>
      <c r="G3547">
        <v>0</v>
      </c>
      <c r="H3547" t="s">
        <v>6274</v>
      </c>
    </row>
    <row r="3548" spans="1:8" x14ac:dyDescent="0.2">
      <c r="A3548">
        <v>74625</v>
      </c>
      <c r="B3548" t="s">
        <v>6749</v>
      </c>
      <c r="C3548" t="s">
        <v>6750</v>
      </c>
      <c r="E3548">
        <f t="shared" si="55"/>
        <v>30</v>
      </c>
      <c r="F3548">
        <v>30</v>
      </c>
      <c r="G3548">
        <v>0</v>
      </c>
      <c r="H3548" t="s">
        <v>6274</v>
      </c>
    </row>
    <row r="3549" spans="1:8" x14ac:dyDescent="0.2">
      <c r="A3549">
        <v>74626</v>
      </c>
      <c r="B3549" t="s">
        <v>6751</v>
      </c>
      <c r="C3549" t="s">
        <v>6752</v>
      </c>
      <c r="E3549">
        <f t="shared" si="55"/>
        <v>30</v>
      </c>
      <c r="F3549">
        <v>30</v>
      </c>
      <c r="G3549">
        <v>0</v>
      </c>
      <c r="H3549" t="s">
        <v>6274</v>
      </c>
    </row>
    <row r="3550" spans="1:8" x14ac:dyDescent="0.2">
      <c r="A3550">
        <v>74627</v>
      </c>
      <c r="B3550" t="s">
        <v>6753</v>
      </c>
      <c r="C3550" t="s">
        <v>6754</v>
      </c>
      <c r="E3550">
        <f t="shared" si="55"/>
        <v>30</v>
      </c>
      <c r="F3550">
        <v>30</v>
      </c>
      <c r="G3550">
        <v>0</v>
      </c>
      <c r="H3550" t="s">
        <v>6274</v>
      </c>
    </row>
    <row r="3551" spans="1:8" x14ac:dyDescent="0.2">
      <c r="A3551">
        <v>74628</v>
      </c>
      <c r="B3551" t="s">
        <v>6755</v>
      </c>
      <c r="C3551" t="s">
        <v>6756</v>
      </c>
      <c r="E3551">
        <f t="shared" si="55"/>
        <v>30</v>
      </c>
      <c r="F3551">
        <v>30</v>
      </c>
      <c r="G3551">
        <v>0</v>
      </c>
      <c r="H3551" t="s">
        <v>6274</v>
      </c>
    </row>
    <row r="3552" spans="1:8" x14ac:dyDescent="0.2">
      <c r="A3552">
        <v>74629</v>
      </c>
      <c r="B3552" t="s">
        <v>6757</v>
      </c>
      <c r="C3552" t="s">
        <v>6758</v>
      </c>
      <c r="E3552">
        <f t="shared" si="55"/>
        <v>30</v>
      </c>
      <c r="F3552">
        <v>30</v>
      </c>
      <c r="G3552">
        <v>0</v>
      </c>
      <c r="H3552" t="s">
        <v>6274</v>
      </c>
    </row>
    <row r="3553" spans="1:8" x14ac:dyDescent="0.2">
      <c r="A3553">
        <v>74630</v>
      </c>
      <c r="B3553" t="s">
        <v>6759</v>
      </c>
      <c r="C3553" t="s">
        <v>6760</v>
      </c>
      <c r="E3553">
        <f t="shared" si="55"/>
        <v>200</v>
      </c>
      <c r="F3553">
        <v>0</v>
      </c>
      <c r="G3553">
        <v>200</v>
      </c>
      <c r="H3553" t="s">
        <v>6274</v>
      </c>
    </row>
    <row r="3554" spans="1:8" x14ac:dyDescent="0.2">
      <c r="A3554">
        <v>74631</v>
      </c>
      <c r="B3554" t="s">
        <v>6761</v>
      </c>
      <c r="C3554" t="s">
        <v>6762</v>
      </c>
      <c r="E3554">
        <f t="shared" si="55"/>
        <v>160</v>
      </c>
      <c r="F3554">
        <v>0</v>
      </c>
      <c r="G3554">
        <v>160</v>
      </c>
      <c r="H3554" t="s">
        <v>6274</v>
      </c>
    </row>
    <row r="3555" spans="1:8" x14ac:dyDescent="0.2">
      <c r="A3555">
        <v>74632</v>
      </c>
      <c r="B3555" t="s">
        <v>6763</v>
      </c>
      <c r="C3555" t="s">
        <v>6764</v>
      </c>
      <c r="E3555">
        <f t="shared" si="55"/>
        <v>152</v>
      </c>
      <c r="F3555">
        <v>152</v>
      </c>
      <c r="G3555">
        <v>0</v>
      </c>
      <c r="H3555" t="s">
        <v>6274</v>
      </c>
    </row>
    <row r="3556" spans="1:8" x14ac:dyDescent="0.2">
      <c r="A3556">
        <v>74633</v>
      </c>
      <c r="B3556" t="s">
        <v>6765</v>
      </c>
      <c r="C3556" t="s">
        <v>6766</v>
      </c>
      <c r="E3556">
        <f t="shared" si="55"/>
        <v>500</v>
      </c>
      <c r="F3556">
        <v>0</v>
      </c>
      <c r="G3556">
        <v>500</v>
      </c>
      <c r="H3556" t="s">
        <v>6274</v>
      </c>
    </row>
    <row r="3557" spans="1:8" x14ac:dyDescent="0.2">
      <c r="A3557">
        <v>74634</v>
      </c>
      <c r="B3557" t="s">
        <v>6767</v>
      </c>
      <c r="C3557" t="s">
        <v>6768</v>
      </c>
      <c r="E3557">
        <f t="shared" si="55"/>
        <v>100</v>
      </c>
      <c r="F3557">
        <v>0</v>
      </c>
      <c r="G3557">
        <v>100</v>
      </c>
      <c r="H3557" t="s">
        <v>6274</v>
      </c>
    </row>
    <row r="3558" spans="1:8" x14ac:dyDescent="0.2">
      <c r="A3558">
        <v>74635</v>
      </c>
      <c r="B3558" t="s">
        <v>6769</v>
      </c>
      <c r="C3558" t="s">
        <v>6770</v>
      </c>
      <c r="E3558">
        <f t="shared" si="55"/>
        <v>1</v>
      </c>
      <c r="F3558">
        <v>0</v>
      </c>
      <c r="G3558">
        <v>1</v>
      </c>
      <c r="H3558" t="s">
        <v>6274</v>
      </c>
    </row>
    <row r="3559" spans="1:8" x14ac:dyDescent="0.2">
      <c r="A3559">
        <v>74636</v>
      </c>
      <c r="B3559" t="s">
        <v>6771</v>
      </c>
      <c r="C3559" t="s">
        <v>6772</v>
      </c>
      <c r="E3559">
        <f t="shared" si="55"/>
        <v>50</v>
      </c>
      <c r="F3559">
        <v>0</v>
      </c>
      <c r="G3559">
        <v>50</v>
      </c>
      <c r="H3559" t="s">
        <v>6274</v>
      </c>
    </row>
    <row r="3560" spans="1:8" x14ac:dyDescent="0.2">
      <c r="A3560">
        <v>74637</v>
      </c>
      <c r="B3560" t="s">
        <v>6773</v>
      </c>
      <c r="C3560" t="s">
        <v>6774</v>
      </c>
      <c r="E3560">
        <f t="shared" si="55"/>
        <v>3</v>
      </c>
      <c r="F3560">
        <v>0</v>
      </c>
      <c r="G3560">
        <v>3</v>
      </c>
      <c r="H3560" t="s">
        <v>6274</v>
      </c>
    </row>
    <row r="3561" spans="1:8" x14ac:dyDescent="0.2">
      <c r="A3561">
        <v>74638</v>
      </c>
      <c r="B3561" t="s">
        <v>6775</v>
      </c>
      <c r="C3561" t="s">
        <v>6776</v>
      </c>
      <c r="E3561">
        <f t="shared" si="55"/>
        <v>2</v>
      </c>
      <c r="F3561">
        <v>2</v>
      </c>
      <c r="G3561">
        <v>0</v>
      </c>
      <c r="H3561" t="s">
        <v>6274</v>
      </c>
    </row>
    <row r="3562" spans="1:8" x14ac:dyDescent="0.2">
      <c r="A3562">
        <v>74639</v>
      </c>
      <c r="B3562" t="s">
        <v>6777</v>
      </c>
      <c r="C3562" t="s">
        <v>6778</v>
      </c>
      <c r="E3562">
        <f t="shared" si="55"/>
        <v>5</v>
      </c>
      <c r="F3562">
        <v>5</v>
      </c>
      <c r="G3562">
        <v>0</v>
      </c>
      <c r="H3562" t="s">
        <v>6274</v>
      </c>
    </row>
    <row r="3563" spans="1:8" x14ac:dyDescent="0.2">
      <c r="A3563">
        <v>74640</v>
      </c>
      <c r="B3563" t="s">
        <v>6779</v>
      </c>
      <c r="C3563" t="s">
        <v>6780</v>
      </c>
      <c r="E3563">
        <f t="shared" si="55"/>
        <v>2</v>
      </c>
      <c r="F3563">
        <v>2</v>
      </c>
      <c r="G3563">
        <v>0</v>
      </c>
      <c r="H3563" t="s">
        <v>6274</v>
      </c>
    </row>
    <row r="3564" spans="1:8" x14ac:dyDescent="0.2">
      <c r="A3564">
        <v>74641</v>
      </c>
      <c r="B3564" t="s">
        <v>6781</v>
      </c>
      <c r="C3564" t="s">
        <v>6782</v>
      </c>
      <c r="E3564">
        <f t="shared" si="55"/>
        <v>4</v>
      </c>
      <c r="F3564">
        <v>4</v>
      </c>
      <c r="G3564">
        <v>0</v>
      </c>
      <c r="H3564" t="s">
        <v>6274</v>
      </c>
    </row>
    <row r="3565" spans="1:8" x14ac:dyDescent="0.2">
      <c r="A3565">
        <v>74642</v>
      </c>
      <c r="B3565" t="s">
        <v>6783</v>
      </c>
      <c r="C3565" t="s">
        <v>6784</v>
      </c>
      <c r="E3565">
        <f t="shared" si="55"/>
        <v>2</v>
      </c>
      <c r="F3565">
        <v>0</v>
      </c>
      <c r="G3565">
        <v>2</v>
      </c>
      <c r="H3565" t="s">
        <v>6274</v>
      </c>
    </row>
    <row r="3566" spans="1:8" x14ac:dyDescent="0.2">
      <c r="A3566">
        <v>74643</v>
      </c>
      <c r="B3566" t="s">
        <v>209</v>
      </c>
      <c r="C3566" t="s">
        <v>210</v>
      </c>
      <c r="E3566">
        <f t="shared" si="55"/>
        <v>1900</v>
      </c>
      <c r="F3566">
        <v>1900</v>
      </c>
      <c r="G3566">
        <v>0</v>
      </c>
      <c r="H3566" t="s">
        <v>6274</v>
      </c>
    </row>
    <row r="3567" spans="1:8" x14ac:dyDescent="0.2">
      <c r="A3567">
        <v>74644</v>
      </c>
      <c r="B3567" t="s">
        <v>6785</v>
      </c>
      <c r="C3567" t="s">
        <v>6786</v>
      </c>
      <c r="E3567">
        <f t="shared" si="55"/>
        <v>7</v>
      </c>
      <c r="F3567">
        <v>6</v>
      </c>
      <c r="G3567">
        <v>1</v>
      </c>
      <c r="H3567" t="s">
        <v>6274</v>
      </c>
    </row>
    <row r="3568" spans="1:8" x14ac:dyDescent="0.2">
      <c r="A3568">
        <v>74645</v>
      </c>
      <c r="B3568" t="s">
        <v>6787</v>
      </c>
      <c r="C3568" t="s">
        <v>6788</v>
      </c>
      <c r="E3568">
        <f t="shared" si="55"/>
        <v>5</v>
      </c>
      <c r="F3568">
        <v>5</v>
      </c>
      <c r="G3568">
        <v>0</v>
      </c>
      <c r="H3568" t="s">
        <v>6274</v>
      </c>
    </row>
    <row r="3569" spans="1:8" x14ac:dyDescent="0.2">
      <c r="A3569">
        <v>74646</v>
      </c>
      <c r="B3569" t="s">
        <v>6789</v>
      </c>
      <c r="C3569" t="s">
        <v>6790</v>
      </c>
      <c r="E3569">
        <f t="shared" si="55"/>
        <v>30</v>
      </c>
      <c r="F3569">
        <v>30</v>
      </c>
      <c r="G3569">
        <v>0</v>
      </c>
      <c r="H3569" t="s">
        <v>6274</v>
      </c>
    </row>
    <row r="3570" spans="1:8" x14ac:dyDescent="0.2">
      <c r="A3570">
        <v>74647</v>
      </c>
      <c r="B3570" t="s">
        <v>6791</v>
      </c>
      <c r="C3570" t="s">
        <v>6792</v>
      </c>
      <c r="E3570">
        <f t="shared" si="55"/>
        <v>30</v>
      </c>
      <c r="F3570">
        <v>30</v>
      </c>
      <c r="G3570">
        <v>0</v>
      </c>
      <c r="H3570" t="s">
        <v>6274</v>
      </c>
    </row>
    <row r="3571" spans="1:8" x14ac:dyDescent="0.2">
      <c r="A3571">
        <v>74648</v>
      </c>
      <c r="B3571" t="s">
        <v>6793</v>
      </c>
      <c r="C3571" t="s">
        <v>6794</v>
      </c>
      <c r="E3571">
        <f t="shared" si="55"/>
        <v>30</v>
      </c>
      <c r="F3571">
        <v>30</v>
      </c>
      <c r="G3571">
        <v>0</v>
      </c>
      <c r="H3571" t="s">
        <v>6274</v>
      </c>
    </row>
    <row r="3572" spans="1:8" x14ac:dyDescent="0.2">
      <c r="A3572">
        <v>74649</v>
      </c>
      <c r="B3572" t="s">
        <v>6795</v>
      </c>
      <c r="C3572" t="s">
        <v>6796</v>
      </c>
      <c r="E3572">
        <f t="shared" si="55"/>
        <v>6</v>
      </c>
      <c r="F3572">
        <v>6</v>
      </c>
      <c r="G3572">
        <v>0</v>
      </c>
      <c r="H3572" t="s">
        <v>6274</v>
      </c>
    </row>
    <row r="3573" spans="1:8" x14ac:dyDescent="0.2">
      <c r="A3573">
        <v>74650</v>
      </c>
      <c r="B3573" t="s">
        <v>6797</v>
      </c>
      <c r="C3573" t="s">
        <v>6798</v>
      </c>
      <c r="E3573">
        <f t="shared" si="55"/>
        <v>80</v>
      </c>
      <c r="F3573">
        <v>0</v>
      </c>
      <c r="G3573">
        <v>80</v>
      </c>
      <c r="H3573" t="s">
        <v>6274</v>
      </c>
    </row>
    <row r="3574" spans="1:8" x14ac:dyDescent="0.2">
      <c r="A3574">
        <v>74651</v>
      </c>
      <c r="B3574" t="s">
        <v>6799</v>
      </c>
      <c r="C3574" t="s">
        <v>6800</v>
      </c>
      <c r="E3574">
        <f t="shared" si="55"/>
        <v>6</v>
      </c>
      <c r="F3574">
        <v>0</v>
      </c>
      <c r="G3574">
        <v>6</v>
      </c>
      <c r="H3574" t="s">
        <v>6274</v>
      </c>
    </row>
    <row r="3575" spans="1:8" x14ac:dyDescent="0.2">
      <c r="A3575">
        <v>74652</v>
      </c>
      <c r="B3575" t="s">
        <v>6801</v>
      </c>
      <c r="C3575" t="s">
        <v>6802</v>
      </c>
      <c r="E3575">
        <f t="shared" si="55"/>
        <v>2</v>
      </c>
      <c r="F3575">
        <v>0</v>
      </c>
      <c r="G3575">
        <v>2</v>
      </c>
      <c r="H3575" t="s">
        <v>6274</v>
      </c>
    </row>
    <row r="3576" spans="1:8" x14ac:dyDescent="0.2">
      <c r="A3576">
        <v>74653</v>
      </c>
      <c r="B3576" t="s">
        <v>6803</v>
      </c>
      <c r="C3576" t="s">
        <v>6804</v>
      </c>
      <c r="E3576">
        <f t="shared" si="55"/>
        <v>1</v>
      </c>
      <c r="F3576">
        <v>0</v>
      </c>
      <c r="G3576">
        <v>1</v>
      </c>
      <c r="H3576" t="s">
        <v>6274</v>
      </c>
    </row>
    <row r="3577" spans="1:8" x14ac:dyDescent="0.2">
      <c r="A3577">
        <v>74654</v>
      </c>
      <c r="B3577" t="s">
        <v>6805</v>
      </c>
      <c r="C3577" t="s">
        <v>6806</v>
      </c>
      <c r="E3577">
        <f t="shared" si="55"/>
        <v>1</v>
      </c>
      <c r="F3577">
        <v>0</v>
      </c>
      <c r="G3577">
        <v>1</v>
      </c>
      <c r="H3577" t="s">
        <v>6274</v>
      </c>
    </row>
    <row r="3578" spans="1:8" x14ac:dyDescent="0.2">
      <c r="A3578">
        <v>74655</v>
      </c>
      <c r="B3578" t="s">
        <v>211</v>
      </c>
      <c r="C3578" t="s">
        <v>212</v>
      </c>
      <c r="E3578">
        <f t="shared" si="55"/>
        <v>1</v>
      </c>
      <c r="F3578">
        <v>1</v>
      </c>
      <c r="G3578">
        <v>0</v>
      </c>
      <c r="H3578" t="s">
        <v>6274</v>
      </c>
    </row>
    <row r="3579" spans="1:8" x14ac:dyDescent="0.2">
      <c r="A3579">
        <v>74656</v>
      </c>
      <c r="B3579" t="s">
        <v>6807</v>
      </c>
      <c r="C3579" t="s">
        <v>6808</v>
      </c>
      <c r="E3579">
        <f t="shared" si="55"/>
        <v>4</v>
      </c>
      <c r="F3579">
        <v>4</v>
      </c>
      <c r="G3579">
        <v>0</v>
      </c>
      <c r="H3579" t="s">
        <v>6274</v>
      </c>
    </row>
    <row r="3580" spans="1:8" x14ac:dyDescent="0.2">
      <c r="A3580">
        <v>74657</v>
      </c>
      <c r="B3580" t="s">
        <v>6809</v>
      </c>
      <c r="C3580" t="s">
        <v>6810</v>
      </c>
      <c r="E3580">
        <f t="shared" si="55"/>
        <v>12</v>
      </c>
      <c r="F3580">
        <v>0</v>
      </c>
      <c r="G3580">
        <v>12</v>
      </c>
      <c r="H3580" t="s">
        <v>6274</v>
      </c>
    </row>
    <row r="3581" spans="1:8" x14ac:dyDescent="0.2">
      <c r="A3581">
        <v>74658</v>
      </c>
      <c r="B3581" t="s">
        <v>6811</v>
      </c>
      <c r="C3581" t="s">
        <v>6812</v>
      </c>
      <c r="E3581">
        <f t="shared" si="55"/>
        <v>10</v>
      </c>
      <c r="F3581">
        <v>0</v>
      </c>
      <c r="G3581">
        <v>10</v>
      </c>
      <c r="H3581" t="s">
        <v>6274</v>
      </c>
    </row>
    <row r="3582" spans="1:8" x14ac:dyDescent="0.2">
      <c r="A3582">
        <v>74659</v>
      </c>
      <c r="B3582" t="s">
        <v>6813</v>
      </c>
      <c r="C3582" t="s">
        <v>6814</v>
      </c>
      <c r="E3582">
        <f t="shared" si="55"/>
        <v>2</v>
      </c>
      <c r="F3582">
        <v>2</v>
      </c>
      <c r="G3582">
        <v>0</v>
      </c>
      <c r="H3582" t="s">
        <v>6274</v>
      </c>
    </row>
    <row r="3583" spans="1:8" x14ac:dyDescent="0.2">
      <c r="A3583">
        <v>74660</v>
      </c>
      <c r="B3583" t="s">
        <v>6815</v>
      </c>
      <c r="C3583" t="s">
        <v>6816</v>
      </c>
      <c r="E3583">
        <f t="shared" si="55"/>
        <v>16</v>
      </c>
      <c r="F3583">
        <v>7</v>
      </c>
      <c r="G3583">
        <v>9</v>
      </c>
      <c r="H3583" t="s">
        <v>6274</v>
      </c>
    </row>
    <row r="3584" spans="1:8" x14ac:dyDescent="0.2">
      <c r="A3584">
        <v>74661</v>
      </c>
      <c r="B3584" t="s">
        <v>6817</v>
      </c>
      <c r="C3584" t="s">
        <v>6818</v>
      </c>
      <c r="E3584">
        <f t="shared" si="55"/>
        <v>2</v>
      </c>
      <c r="F3584">
        <v>0</v>
      </c>
      <c r="G3584">
        <v>2</v>
      </c>
      <c r="H3584" t="s">
        <v>6274</v>
      </c>
    </row>
    <row r="3585" spans="1:8" x14ac:dyDescent="0.2">
      <c r="A3585">
        <v>74662</v>
      </c>
      <c r="B3585" t="s">
        <v>6819</v>
      </c>
      <c r="C3585" t="s">
        <v>6820</v>
      </c>
      <c r="E3585">
        <f t="shared" si="55"/>
        <v>2</v>
      </c>
      <c r="F3585">
        <v>0</v>
      </c>
      <c r="G3585">
        <v>2</v>
      </c>
      <c r="H3585" t="s">
        <v>6274</v>
      </c>
    </row>
    <row r="3586" spans="1:8" x14ac:dyDescent="0.2">
      <c r="A3586">
        <v>74663</v>
      </c>
      <c r="B3586" t="s">
        <v>6821</v>
      </c>
      <c r="C3586" t="s">
        <v>6822</v>
      </c>
      <c r="E3586">
        <f t="shared" si="55"/>
        <v>2</v>
      </c>
      <c r="F3586">
        <v>2</v>
      </c>
      <c r="G3586">
        <v>0</v>
      </c>
      <c r="H3586" t="s">
        <v>6274</v>
      </c>
    </row>
    <row r="3587" spans="1:8" x14ac:dyDescent="0.2">
      <c r="A3587">
        <v>74664</v>
      </c>
      <c r="B3587" t="s">
        <v>6823</v>
      </c>
      <c r="C3587" t="s">
        <v>6824</v>
      </c>
      <c r="E3587">
        <f t="shared" ref="E3587:E3650" si="56">G3587+F3587</f>
        <v>2</v>
      </c>
      <c r="F3587">
        <v>0</v>
      </c>
      <c r="G3587">
        <v>2</v>
      </c>
      <c r="H3587" t="s">
        <v>6274</v>
      </c>
    </row>
    <row r="3588" spans="1:8" x14ac:dyDescent="0.2">
      <c r="A3588">
        <v>74665</v>
      </c>
      <c r="B3588" t="s">
        <v>6825</v>
      </c>
      <c r="C3588" t="s">
        <v>6826</v>
      </c>
      <c r="E3588">
        <f t="shared" si="56"/>
        <v>2</v>
      </c>
      <c r="F3588">
        <v>0</v>
      </c>
      <c r="G3588">
        <v>2</v>
      </c>
      <c r="H3588" t="s">
        <v>6274</v>
      </c>
    </row>
    <row r="3589" spans="1:8" x14ac:dyDescent="0.2">
      <c r="A3589">
        <v>74666</v>
      </c>
      <c r="B3589" t="s">
        <v>6827</v>
      </c>
      <c r="C3589" t="s">
        <v>6828</v>
      </c>
      <c r="E3589">
        <f t="shared" si="56"/>
        <v>2</v>
      </c>
      <c r="F3589">
        <v>0</v>
      </c>
      <c r="G3589">
        <v>2</v>
      </c>
      <c r="H3589" t="s">
        <v>6274</v>
      </c>
    </row>
    <row r="3590" spans="1:8" x14ac:dyDescent="0.2">
      <c r="A3590">
        <v>74667</v>
      </c>
      <c r="B3590" t="s">
        <v>6829</v>
      </c>
      <c r="C3590" t="s">
        <v>6830</v>
      </c>
      <c r="E3590">
        <f t="shared" si="56"/>
        <v>2</v>
      </c>
      <c r="F3590">
        <v>2</v>
      </c>
      <c r="G3590">
        <v>0</v>
      </c>
      <c r="H3590" t="s">
        <v>6274</v>
      </c>
    </row>
    <row r="3591" spans="1:8" x14ac:dyDescent="0.2">
      <c r="A3591">
        <v>74668</v>
      </c>
      <c r="B3591" t="s">
        <v>6831</v>
      </c>
      <c r="C3591" t="s">
        <v>6832</v>
      </c>
      <c r="E3591">
        <f t="shared" si="56"/>
        <v>17</v>
      </c>
      <c r="F3591">
        <v>0</v>
      </c>
      <c r="G3591">
        <v>17</v>
      </c>
      <c r="H3591" t="s">
        <v>6274</v>
      </c>
    </row>
    <row r="3592" spans="1:8" x14ac:dyDescent="0.2">
      <c r="A3592">
        <v>74669</v>
      </c>
      <c r="B3592" t="s">
        <v>1310</v>
      </c>
      <c r="C3592" t="s">
        <v>1311</v>
      </c>
      <c r="E3592">
        <f t="shared" si="56"/>
        <v>120</v>
      </c>
      <c r="F3592">
        <v>141</v>
      </c>
      <c r="G3592">
        <v>-21</v>
      </c>
      <c r="H3592" t="s">
        <v>6274</v>
      </c>
    </row>
    <row r="3593" spans="1:8" x14ac:dyDescent="0.2">
      <c r="A3593">
        <v>74670</v>
      </c>
      <c r="B3593" t="s">
        <v>6833</v>
      </c>
      <c r="C3593" t="s">
        <v>6834</v>
      </c>
      <c r="E3593">
        <f t="shared" si="56"/>
        <v>35</v>
      </c>
      <c r="F3593">
        <v>47</v>
      </c>
      <c r="G3593">
        <v>-12</v>
      </c>
      <c r="H3593" t="s">
        <v>6274</v>
      </c>
    </row>
    <row r="3594" spans="1:8" x14ac:dyDescent="0.2">
      <c r="A3594">
        <v>74671</v>
      </c>
      <c r="B3594" t="s">
        <v>6835</v>
      </c>
      <c r="C3594" t="s">
        <v>6836</v>
      </c>
      <c r="E3594">
        <f t="shared" si="56"/>
        <v>110</v>
      </c>
      <c r="F3594">
        <v>110</v>
      </c>
      <c r="G3594">
        <v>0</v>
      </c>
      <c r="H3594" t="s">
        <v>6274</v>
      </c>
    </row>
    <row r="3595" spans="1:8" x14ac:dyDescent="0.2">
      <c r="A3595">
        <v>74672</v>
      </c>
      <c r="B3595" t="s">
        <v>6837</v>
      </c>
      <c r="C3595" t="s">
        <v>6838</v>
      </c>
      <c r="E3595">
        <f t="shared" si="56"/>
        <v>10</v>
      </c>
      <c r="F3595">
        <v>10</v>
      </c>
      <c r="G3595">
        <v>0</v>
      </c>
      <c r="H3595" t="s">
        <v>6274</v>
      </c>
    </row>
    <row r="3596" spans="1:8" x14ac:dyDescent="0.2">
      <c r="A3596">
        <v>74673</v>
      </c>
      <c r="B3596" t="s">
        <v>6839</v>
      </c>
      <c r="C3596" t="s">
        <v>6840</v>
      </c>
      <c r="E3596">
        <f t="shared" si="56"/>
        <v>2</v>
      </c>
      <c r="F3596">
        <v>2</v>
      </c>
      <c r="G3596">
        <v>0</v>
      </c>
      <c r="H3596" t="s">
        <v>6274</v>
      </c>
    </row>
    <row r="3597" spans="1:8" x14ac:dyDescent="0.2">
      <c r="A3597">
        <v>74674</v>
      </c>
      <c r="B3597" t="s">
        <v>6841</v>
      </c>
      <c r="C3597" t="s">
        <v>6842</v>
      </c>
      <c r="E3597">
        <f t="shared" si="56"/>
        <v>2</v>
      </c>
      <c r="F3597">
        <v>0</v>
      </c>
      <c r="G3597">
        <v>2</v>
      </c>
      <c r="H3597" t="s">
        <v>6274</v>
      </c>
    </row>
    <row r="3598" spans="1:8" x14ac:dyDescent="0.2">
      <c r="A3598">
        <v>74675</v>
      </c>
      <c r="B3598" t="s">
        <v>6843</v>
      </c>
      <c r="C3598" t="s">
        <v>6843</v>
      </c>
      <c r="E3598">
        <f t="shared" si="56"/>
        <v>100</v>
      </c>
      <c r="F3598">
        <v>100</v>
      </c>
      <c r="G3598">
        <v>0</v>
      </c>
      <c r="H3598" t="s">
        <v>6274</v>
      </c>
    </row>
    <row r="3599" spans="1:8" x14ac:dyDescent="0.2">
      <c r="A3599">
        <v>74676</v>
      </c>
      <c r="B3599" t="s">
        <v>6844</v>
      </c>
      <c r="C3599" t="s">
        <v>6845</v>
      </c>
      <c r="E3599">
        <f t="shared" si="56"/>
        <v>300</v>
      </c>
      <c r="F3599">
        <v>300</v>
      </c>
      <c r="G3599">
        <v>0</v>
      </c>
      <c r="H3599" t="s">
        <v>6274</v>
      </c>
    </row>
    <row r="3600" spans="1:8" x14ac:dyDescent="0.2">
      <c r="A3600">
        <v>74677</v>
      </c>
      <c r="B3600" t="s">
        <v>6846</v>
      </c>
      <c r="C3600" t="s">
        <v>6847</v>
      </c>
      <c r="E3600">
        <f t="shared" si="56"/>
        <v>4</v>
      </c>
      <c r="F3600">
        <v>0</v>
      </c>
      <c r="G3600">
        <v>4</v>
      </c>
      <c r="H3600" t="s">
        <v>6274</v>
      </c>
    </row>
    <row r="3601" spans="1:8" x14ac:dyDescent="0.2">
      <c r="A3601">
        <v>74678</v>
      </c>
      <c r="B3601" t="s">
        <v>6848</v>
      </c>
      <c r="C3601" t="s">
        <v>6849</v>
      </c>
      <c r="E3601">
        <f t="shared" si="56"/>
        <v>7</v>
      </c>
      <c r="F3601">
        <v>7</v>
      </c>
      <c r="G3601">
        <v>0</v>
      </c>
      <c r="H3601" t="s">
        <v>6274</v>
      </c>
    </row>
    <row r="3602" spans="1:8" x14ac:dyDescent="0.2">
      <c r="A3602">
        <v>74679</v>
      </c>
      <c r="B3602" t="s">
        <v>6850</v>
      </c>
      <c r="C3602" t="s">
        <v>6851</v>
      </c>
      <c r="E3602">
        <f t="shared" si="56"/>
        <v>10</v>
      </c>
      <c r="F3602">
        <v>0</v>
      </c>
      <c r="G3602">
        <v>10</v>
      </c>
      <c r="H3602" t="s">
        <v>6274</v>
      </c>
    </row>
    <row r="3603" spans="1:8" x14ac:dyDescent="0.2">
      <c r="A3603">
        <v>74680</v>
      </c>
      <c r="B3603" t="s">
        <v>6852</v>
      </c>
      <c r="C3603" t="s">
        <v>6853</v>
      </c>
      <c r="E3603">
        <f t="shared" si="56"/>
        <v>5</v>
      </c>
      <c r="F3603">
        <v>5</v>
      </c>
      <c r="G3603">
        <v>0</v>
      </c>
      <c r="H3603" t="s">
        <v>6274</v>
      </c>
    </row>
    <row r="3604" spans="1:8" x14ac:dyDescent="0.2">
      <c r="A3604">
        <v>74681</v>
      </c>
      <c r="B3604" t="s">
        <v>6854</v>
      </c>
      <c r="C3604" t="s">
        <v>6855</v>
      </c>
      <c r="E3604">
        <f t="shared" si="56"/>
        <v>6</v>
      </c>
      <c r="F3604">
        <v>0</v>
      </c>
      <c r="G3604">
        <v>6</v>
      </c>
      <c r="H3604" t="s">
        <v>6274</v>
      </c>
    </row>
    <row r="3605" spans="1:8" x14ac:dyDescent="0.2">
      <c r="A3605">
        <v>74682</v>
      </c>
      <c r="B3605" t="s">
        <v>6856</v>
      </c>
      <c r="C3605" t="s">
        <v>6857</v>
      </c>
      <c r="E3605">
        <f t="shared" si="56"/>
        <v>1</v>
      </c>
      <c r="F3605">
        <v>0</v>
      </c>
      <c r="G3605">
        <v>1</v>
      </c>
      <c r="H3605" t="s">
        <v>6274</v>
      </c>
    </row>
    <row r="3606" spans="1:8" x14ac:dyDescent="0.2">
      <c r="A3606">
        <v>74683</v>
      </c>
      <c r="B3606" t="s">
        <v>6858</v>
      </c>
      <c r="C3606" t="s">
        <v>6859</v>
      </c>
      <c r="E3606">
        <f t="shared" si="56"/>
        <v>29</v>
      </c>
      <c r="F3606">
        <v>29</v>
      </c>
      <c r="G3606">
        <v>0</v>
      </c>
      <c r="H3606" t="s">
        <v>6274</v>
      </c>
    </row>
    <row r="3607" spans="1:8" x14ac:dyDescent="0.2">
      <c r="A3607">
        <v>74684</v>
      </c>
      <c r="B3607" t="s">
        <v>6860</v>
      </c>
      <c r="C3607" t="s">
        <v>6861</v>
      </c>
      <c r="E3607">
        <f t="shared" si="56"/>
        <v>16</v>
      </c>
      <c r="F3607">
        <v>16</v>
      </c>
      <c r="G3607">
        <v>0</v>
      </c>
      <c r="H3607" t="s">
        <v>6274</v>
      </c>
    </row>
    <row r="3608" spans="1:8" x14ac:dyDescent="0.2">
      <c r="A3608">
        <v>74685</v>
      </c>
      <c r="B3608" t="s">
        <v>6862</v>
      </c>
      <c r="C3608" t="s">
        <v>6863</v>
      </c>
      <c r="E3608">
        <f t="shared" si="56"/>
        <v>22</v>
      </c>
      <c r="F3608">
        <v>22</v>
      </c>
      <c r="G3608">
        <v>0</v>
      </c>
      <c r="H3608" t="s">
        <v>6274</v>
      </c>
    </row>
    <row r="3609" spans="1:8" x14ac:dyDescent="0.2">
      <c r="A3609">
        <v>74686</v>
      </c>
      <c r="B3609" t="s">
        <v>6864</v>
      </c>
      <c r="C3609" t="s">
        <v>6865</v>
      </c>
      <c r="E3609">
        <f t="shared" si="56"/>
        <v>2</v>
      </c>
      <c r="F3609">
        <v>2</v>
      </c>
      <c r="G3609">
        <v>0</v>
      </c>
      <c r="H3609" t="s">
        <v>6274</v>
      </c>
    </row>
    <row r="3610" spans="1:8" x14ac:dyDescent="0.2">
      <c r="A3610">
        <v>74687</v>
      </c>
      <c r="B3610" t="s">
        <v>6866</v>
      </c>
      <c r="C3610" t="s">
        <v>6867</v>
      </c>
      <c r="E3610">
        <f t="shared" si="56"/>
        <v>200</v>
      </c>
      <c r="F3610">
        <v>0</v>
      </c>
      <c r="G3610">
        <v>200</v>
      </c>
      <c r="H3610" t="s">
        <v>6274</v>
      </c>
    </row>
    <row r="3611" spans="1:8" x14ac:dyDescent="0.2">
      <c r="A3611">
        <v>74688</v>
      </c>
      <c r="B3611" t="s">
        <v>6868</v>
      </c>
      <c r="C3611" t="s">
        <v>6869</v>
      </c>
      <c r="E3611">
        <f t="shared" si="56"/>
        <v>2</v>
      </c>
      <c r="F3611">
        <v>2</v>
      </c>
      <c r="G3611">
        <v>0</v>
      </c>
      <c r="H3611" t="s">
        <v>6274</v>
      </c>
    </row>
    <row r="3612" spans="1:8" x14ac:dyDescent="0.2">
      <c r="A3612">
        <v>74689</v>
      </c>
      <c r="B3612" t="s">
        <v>6870</v>
      </c>
      <c r="C3612" t="s">
        <v>6871</v>
      </c>
      <c r="E3612">
        <f t="shared" si="56"/>
        <v>5</v>
      </c>
      <c r="F3612">
        <v>5</v>
      </c>
      <c r="G3612">
        <v>0</v>
      </c>
      <c r="H3612" t="s">
        <v>6274</v>
      </c>
    </row>
    <row r="3613" spans="1:8" x14ac:dyDescent="0.2">
      <c r="A3613">
        <v>74690</v>
      </c>
      <c r="B3613" t="s">
        <v>6872</v>
      </c>
      <c r="C3613" t="s">
        <v>6873</v>
      </c>
      <c r="E3613">
        <f t="shared" si="56"/>
        <v>10</v>
      </c>
      <c r="F3613">
        <v>10</v>
      </c>
      <c r="G3613">
        <v>0</v>
      </c>
      <c r="H3613" t="s">
        <v>6274</v>
      </c>
    </row>
    <row r="3614" spans="1:8" x14ac:dyDescent="0.2">
      <c r="A3614">
        <v>74691</v>
      </c>
      <c r="B3614" t="s">
        <v>6874</v>
      </c>
      <c r="C3614" t="s">
        <v>6875</v>
      </c>
      <c r="E3614">
        <f t="shared" si="56"/>
        <v>5</v>
      </c>
      <c r="F3614">
        <v>5</v>
      </c>
      <c r="G3614">
        <v>0</v>
      </c>
      <c r="H3614" t="s">
        <v>6274</v>
      </c>
    </row>
    <row r="3615" spans="1:8" x14ac:dyDescent="0.2">
      <c r="A3615">
        <v>74692</v>
      </c>
      <c r="B3615" t="s">
        <v>6876</v>
      </c>
      <c r="C3615" t="s">
        <v>6877</v>
      </c>
      <c r="E3615">
        <f t="shared" si="56"/>
        <v>3</v>
      </c>
      <c r="F3615">
        <v>3</v>
      </c>
      <c r="G3615">
        <v>0</v>
      </c>
      <c r="H3615" t="s">
        <v>6274</v>
      </c>
    </row>
    <row r="3616" spans="1:8" x14ac:dyDescent="0.2">
      <c r="A3616">
        <v>74693</v>
      </c>
      <c r="B3616" t="s">
        <v>6878</v>
      </c>
      <c r="C3616" t="s">
        <v>6879</v>
      </c>
      <c r="E3616">
        <f t="shared" si="56"/>
        <v>5</v>
      </c>
      <c r="F3616">
        <v>5</v>
      </c>
      <c r="G3616">
        <v>0</v>
      </c>
      <c r="H3616" t="s">
        <v>6274</v>
      </c>
    </row>
    <row r="3617" spans="1:8" x14ac:dyDescent="0.2">
      <c r="A3617">
        <v>74694</v>
      </c>
      <c r="B3617" t="s">
        <v>6880</v>
      </c>
      <c r="C3617" t="s">
        <v>6881</v>
      </c>
      <c r="E3617">
        <f t="shared" si="56"/>
        <v>8</v>
      </c>
      <c r="F3617">
        <v>8</v>
      </c>
      <c r="G3617">
        <v>0</v>
      </c>
      <c r="H3617" t="s">
        <v>6274</v>
      </c>
    </row>
    <row r="3618" spans="1:8" x14ac:dyDescent="0.2">
      <c r="A3618">
        <v>74695</v>
      </c>
      <c r="B3618" t="s">
        <v>6882</v>
      </c>
      <c r="C3618" t="s">
        <v>6883</v>
      </c>
      <c r="E3618">
        <f t="shared" si="56"/>
        <v>278</v>
      </c>
      <c r="F3618">
        <v>278</v>
      </c>
      <c r="G3618">
        <v>0</v>
      </c>
      <c r="H3618" t="s">
        <v>6274</v>
      </c>
    </row>
    <row r="3619" spans="1:8" x14ac:dyDescent="0.2">
      <c r="A3619">
        <v>74696</v>
      </c>
      <c r="B3619" t="s">
        <v>6884</v>
      </c>
      <c r="C3619" t="s">
        <v>6885</v>
      </c>
      <c r="E3619">
        <f t="shared" si="56"/>
        <v>40</v>
      </c>
      <c r="F3619">
        <v>40</v>
      </c>
      <c r="G3619">
        <v>0</v>
      </c>
      <c r="H3619" t="s">
        <v>6274</v>
      </c>
    </row>
    <row r="3620" spans="1:8" x14ac:dyDescent="0.2">
      <c r="A3620">
        <v>74697</v>
      </c>
      <c r="B3620" t="s">
        <v>6886</v>
      </c>
      <c r="C3620" t="s">
        <v>6887</v>
      </c>
      <c r="E3620">
        <f t="shared" si="56"/>
        <v>3</v>
      </c>
      <c r="F3620">
        <v>0</v>
      </c>
      <c r="G3620">
        <v>3</v>
      </c>
      <c r="H3620" t="s">
        <v>6274</v>
      </c>
    </row>
    <row r="3621" spans="1:8" x14ac:dyDescent="0.2">
      <c r="A3621">
        <v>74698</v>
      </c>
      <c r="B3621" t="s">
        <v>6888</v>
      </c>
      <c r="C3621" t="s">
        <v>6889</v>
      </c>
      <c r="E3621">
        <f t="shared" si="56"/>
        <v>2</v>
      </c>
      <c r="F3621">
        <v>0</v>
      </c>
      <c r="G3621">
        <v>2</v>
      </c>
      <c r="H3621" t="s">
        <v>6274</v>
      </c>
    </row>
    <row r="3622" spans="1:8" x14ac:dyDescent="0.2">
      <c r="A3622">
        <v>74699</v>
      </c>
      <c r="B3622" t="s">
        <v>6890</v>
      </c>
      <c r="C3622" t="s">
        <v>6891</v>
      </c>
      <c r="E3622">
        <f t="shared" si="56"/>
        <v>4</v>
      </c>
      <c r="F3622">
        <v>3</v>
      </c>
      <c r="G3622">
        <v>1</v>
      </c>
      <c r="H3622" t="s">
        <v>6274</v>
      </c>
    </row>
    <row r="3623" spans="1:8" x14ac:dyDescent="0.2">
      <c r="A3623">
        <v>74700</v>
      </c>
      <c r="B3623" t="s">
        <v>6892</v>
      </c>
      <c r="C3623" t="s">
        <v>6893</v>
      </c>
      <c r="E3623">
        <f t="shared" si="56"/>
        <v>3</v>
      </c>
      <c r="F3623">
        <v>3</v>
      </c>
      <c r="G3623">
        <v>0</v>
      </c>
      <c r="H3623" t="s">
        <v>6274</v>
      </c>
    </row>
    <row r="3624" spans="1:8" x14ac:dyDescent="0.2">
      <c r="A3624">
        <v>74701</v>
      </c>
      <c r="B3624" t="s">
        <v>6894</v>
      </c>
      <c r="C3624" t="s">
        <v>6895</v>
      </c>
      <c r="E3624">
        <f t="shared" si="56"/>
        <v>6</v>
      </c>
      <c r="F3624">
        <v>6</v>
      </c>
      <c r="G3624">
        <v>0</v>
      </c>
      <c r="H3624" t="s">
        <v>6274</v>
      </c>
    </row>
    <row r="3625" spans="1:8" x14ac:dyDescent="0.2">
      <c r="A3625">
        <v>74702</v>
      </c>
      <c r="B3625" t="s">
        <v>6896</v>
      </c>
      <c r="C3625" t="s">
        <v>6897</v>
      </c>
      <c r="E3625">
        <f t="shared" si="56"/>
        <v>10</v>
      </c>
      <c r="F3625">
        <v>4</v>
      </c>
      <c r="G3625">
        <v>6</v>
      </c>
      <c r="H3625" t="s">
        <v>6274</v>
      </c>
    </row>
    <row r="3626" spans="1:8" x14ac:dyDescent="0.2">
      <c r="A3626">
        <v>74703</v>
      </c>
      <c r="B3626" t="s">
        <v>6898</v>
      </c>
      <c r="C3626" t="s">
        <v>6899</v>
      </c>
      <c r="E3626">
        <f t="shared" si="56"/>
        <v>2</v>
      </c>
      <c r="F3626">
        <v>2</v>
      </c>
      <c r="G3626">
        <v>0</v>
      </c>
      <c r="H3626" t="s">
        <v>6274</v>
      </c>
    </row>
    <row r="3627" spans="1:8" x14ac:dyDescent="0.2">
      <c r="A3627">
        <v>74704</v>
      </c>
      <c r="B3627" t="s">
        <v>6900</v>
      </c>
      <c r="C3627" t="s">
        <v>6901</v>
      </c>
      <c r="E3627">
        <f t="shared" si="56"/>
        <v>3</v>
      </c>
      <c r="F3627">
        <v>3</v>
      </c>
      <c r="G3627">
        <v>0</v>
      </c>
      <c r="H3627" t="s">
        <v>6274</v>
      </c>
    </row>
    <row r="3628" spans="1:8" x14ac:dyDescent="0.2">
      <c r="A3628">
        <v>74705</v>
      </c>
      <c r="B3628" t="s">
        <v>6902</v>
      </c>
      <c r="C3628" t="s">
        <v>6903</v>
      </c>
      <c r="E3628">
        <f t="shared" si="56"/>
        <v>4</v>
      </c>
      <c r="F3628">
        <v>4</v>
      </c>
      <c r="G3628">
        <v>0</v>
      </c>
      <c r="H3628" t="s">
        <v>6274</v>
      </c>
    </row>
    <row r="3629" spans="1:8" x14ac:dyDescent="0.2">
      <c r="A3629">
        <v>74706</v>
      </c>
      <c r="B3629" t="s">
        <v>6904</v>
      </c>
      <c r="C3629" t="s">
        <v>6905</v>
      </c>
      <c r="E3629">
        <f t="shared" si="56"/>
        <v>5</v>
      </c>
      <c r="F3629">
        <v>5</v>
      </c>
      <c r="G3629">
        <v>0</v>
      </c>
      <c r="H3629" t="s">
        <v>6274</v>
      </c>
    </row>
    <row r="3630" spans="1:8" x14ac:dyDescent="0.2">
      <c r="A3630">
        <v>74707</v>
      </c>
      <c r="B3630" t="s">
        <v>6906</v>
      </c>
      <c r="C3630" t="s">
        <v>6907</v>
      </c>
      <c r="E3630">
        <f t="shared" si="56"/>
        <v>44</v>
      </c>
      <c r="F3630">
        <v>44</v>
      </c>
      <c r="G3630">
        <v>0</v>
      </c>
      <c r="H3630" t="s">
        <v>6274</v>
      </c>
    </row>
    <row r="3631" spans="1:8" x14ac:dyDescent="0.2">
      <c r="A3631">
        <v>74708</v>
      </c>
      <c r="B3631" t="s">
        <v>6908</v>
      </c>
      <c r="C3631" t="s">
        <v>6909</v>
      </c>
      <c r="E3631">
        <f t="shared" si="56"/>
        <v>8</v>
      </c>
      <c r="F3631">
        <v>8</v>
      </c>
      <c r="G3631">
        <v>0</v>
      </c>
      <c r="H3631" t="s">
        <v>6274</v>
      </c>
    </row>
    <row r="3632" spans="1:8" x14ac:dyDescent="0.2">
      <c r="A3632">
        <v>74709</v>
      </c>
      <c r="B3632" t="s">
        <v>6910</v>
      </c>
      <c r="C3632" t="s">
        <v>6911</v>
      </c>
      <c r="E3632">
        <f t="shared" si="56"/>
        <v>2</v>
      </c>
      <c r="F3632">
        <v>2</v>
      </c>
      <c r="G3632">
        <v>0</v>
      </c>
      <c r="H3632" t="s">
        <v>6274</v>
      </c>
    </row>
    <row r="3633" spans="1:8" x14ac:dyDescent="0.2">
      <c r="A3633">
        <v>74710</v>
      </c>
      <c r="B3633" t="s">
        <v>6912</v>
      </c>
      <c r="C3633" t="s">
        <v>6913</v>
      </c>
      <c r="E3633">
        <f t="shared" si="56"/>
        <v>10</v>
      </c>
      <c r="F3633">
        <v>10</v>
      </c>
      <c r="G3633">
        <v>0</v>
      </c>
      <c r="H3633" t="s">
        <v>6274</v>
      </c>
    </row>
    <row r="3634" spans="1:8" x14ac:dyDescent="0.2">
      <c r="A3634">
        <v>74711</v>
      </c>
      <c r="B3634" t="s">
        <v>6914</v>
      </c>
      <c r="C3634" t="s">
        <v>6915</v>
      </c>
      <c r="E3634">
        <f t="shared" si="56"/>
        <v>2</v>
      </c>
      <c r="F3634">
        <v>2</v>
      </c>
      <c r="G3634">
        <v>0</v>
      </c>
      <c r="H3634" t="s">
        <v>6274</v>
      </c>
    </row>
    <row r="3635" spans="1:8" x14ac:dyDescent="0.2">
      <c r="A3635">
        <v>74712</v>
      </c>
      <c r="B3635" t="s">
        <v>6916</v>
      </c>
      <c r="C3635" t="s">
        <v>6917</v>
      </c>
      <c r="E3635">
        <f t="shared" si="56"/>
        <v>10</v>
      </c>
      <c r="F3635">
        <v>10</v>
      </c>
      <c r="G3635">
        <v>0</v>
      </c>
      <c r="H3635" t="s">
        <v>6274</v>
      </c>
    </row>
    <row r="3636" spans="1:8" x14ac:dyDescent="0.2">
      <c r="A3636">
        <v>74713</v>
      </c>
      <c r="B3636" t="s">
        <v>6918</v>
      </c>
      <c r="C3636" t="s">
        <v>6919</v>
      </c>
      <c r="E3636">
        <f t="shared" si="56"/>
        <v>20</v>
      </c>
      <c r="F3636">
        <v>0</v>
      </c>
      <c r="G3636">
        <v>20</v>
      </c>
      <c r="H3636" t="s">
        <v>6274</v>
      </c>
    </row>
    <row r="3637" spans="1:8" x14ac:dyDescent="0.2">
      <c r="A3637">
        <v>74714</v>
      </c>
      <c r="B3637" t="s">
        <v>6920</v>
      </c>
      <c r="C3637" t="s">
        <v>6921</v>
      </c>
      <c r="E3637">
        <f t="shared" si="56"/>
        <v>28</v>
      </c>
      <c r="F3637">
        <v>6</v>
      </c>
      <c r="G3637">
        <v>22</v>
      </c>
      <c r="H3637" t="s">
        <v>6274</v>
      </c>
    </row>
    <row r="3638" spans="1:8" x14ac:dyDescent="0.2">
      <c r="A3638">
        <v>74715</v>
      </c>
      <c r="B3638" t="s">
        <v>6922</v>
      </c>
      <c r="C3638" t="s">
        <v>6923</v>
      </c>
      <c r="E3638">
        <f t="shared" si="56"/>
        <v>2</v>
      </c>
      <c r="F3638">
        <v>0</v>
      </c>
      <c r="G3638">
        <v>2</v>
      </c>
      <c r="H3638" t="s">
        <v>6274</v>
      </c>
    </row>
    <row r="3639" spans="1:8" x14ac:dyDescent="0.2">
      <c r="A3639">
        <v>74716</v>
      </c>
      <c r="B3639" t="s">
        <v>6924</v>
      </c>
      <c r="C3639" t="s">
        <v>6925</v>
      </c>
      <c r="E3639">
        <f t="shared" si="56"/>
        <v>1874</v>
      </c>
      <c r="F3639">
        <v>1874</v>
      </c>
      <c r="G3639">
        <v>0</v>
      </c>
      <c r="H3639" t="s">
        <v>6274</v>
      </c>
    </row>
    <row r="3640" spans="1:8" x14ac:dyDescent="0.2">
      <c r="A3640">
        <v>74717</v>
      </c>
      <c r="B3640" t="s">
        <v>6926</v>
      </c>
      <c r="C3640" t="s">
        <v>6927</v>
      </c>
      <c r="E3640">
        <f t="shared" si="56"/>
        <v>186</v>
      </c>
      <c r="F3640">
        <v>186</v>
      </c>
      <c r="G3640">
        <v>0</v>
      </c>
      <c r="H3640" t="s">
        <v>6274</v>
      </c>
    </row>
    <row r="3641" spans="1:8" x14ac:dyDescent="0.2">
      <c r="A3641">
        <v>74718</v>
      </c>
      <c r="B3641" t="s">
        <v>6928</v>
      </c>
      <c r="C3641" t="s">
        <v>6929</v>
      </c>
      <c r="E3641">
        <f t="shared" si="56"/>
        <v>298</v>
      </c>
      <c r="F3641">
        <v>24</v>
      </c>
      <c r="G3641">
        <v>274</v>
      </c>
      <c r="H3641" t="s">
        <v>6274</v>
      </c>
    </row>
    <row r="3642" spans="1:8" x14ac:dyDescent="0.2">
      <c r="A3642">
        <v>74719</v>
      </c>
      <c r="B3642" t="s">
        <v>6930</v>
      </c>
      <c r="C3642" t="s">
        <v>6931</v>
      </c>
      <c r="E3642">
        <f t="shared" si="56"/>
        <v>1</v>
      </c>
      <c r="F3642">
        <v>0</v>
      </c>
      <c r="G3642">
        <v>1</v>
      </c>
      <c r="H3642" t="s">
        <v>6274</v>
      </c>
    </row>
    <row r="3643" spans="1:8" x14ac:dyDescent="0.2">
      <c r="A3643">
        <v>74720</v>
      </c>
      <c r="B3643" t="s">
        <v>6932</v>
      </c>
      <c r="C3643" t="s">
        <v>6933</v>
      </c>
      <c r="E3643">
        <f t="shared" si="56"/>
        <v>1</v>
      </c>
      <c r="F3643">
        <v>0</v>
      </c>
      <c r="G3643">
        <v>1</v>
      </c>
      <c r="H3643" t="s">
        <v>6274</v>
      </c>
    </row>
    <row r="3644" spans="1:8" x14ac:dyDescent="0.2">
      <c r="A3644">
        <v>74721</v>
      </c>
      <c r="B3644" t="s">
        <v>6934</v>
      </c>
      <c r="C3644" t="s">
        <v>6935</v>
      </c>
      <c r="E3644">
        <f t="shared" si="56"/>
        <v>12</v>
      </c>
      <c r="F3644">
        <v>0</v>
      </c>
      <c r="G3644">
        <v>12</v>
      </c>
      <c r="H3644" t="s">
        <v>6274</v>
      </c>
    </row>
    <row r="3645" spans="1:8" x14ac:dyDescent="0.2">
      <c r="A3645">
        <v>74722</v>
      </c>
      <c r="B3645" t="s">
        <v>6936</v>
      </c>
      <c r="C3645" t="s">
        <v>6937</v>
      </c>
      <c r="E3645">
        <f t="shared" si="56"/>
        <v>3</v>
      </c>
      <c r="F3645">
        <v>2</v>
      </c>
      <c r="G3645">
        <v>1</v>
      </c>
      <c r="H3645" t="s">
        <v>6274</v>
      </c>
    </row>
    <row r="3646" spans="1:8" x14ac:dyDescent="0.2">
      <c r="A3646">
        <v>74723</v>
      </c>
      <c r="B3646" t="s">
        <v>6938</v>
      </c>
      <c r="C3646" t="s">
        <v>6939</v>
      </c>
      <c r="E3646">
        <f t="shared" si="56"/>
        <v>26</v>
      </c>
      <c r="F3646">
        <v>26</v>
      </c>
      <c r="G3646">
        <v>0</v>
      </c>
      <c r="H3646" t="s">
        <v>6274</v>
      </c>
    </row>
    <row r="3647" spans="1:8" x14ac:dyDescent="0.2">
      <c r="A3647">
        <v>74724</v>
      </c>
      <c r="B3647" t="s">
        <v>6940</v>
      </c>
      <c r="C3647" t="s">
        <v>6941</v>
      </c>
      <c r="E3647">
        <f t="shared" si="56"/>
        <v>24</v>
      </c>
      <c r="F3647">
        <v>24</v>
      </c>
      <c r="G3647">
        <v>0</v>
      </c>
      <c r="H3647" t="s">
        <v>6274</v>
      </c>
    </row>
    <row r="3648" spans="1:8" x14ac:dyDescent="0.2">
      <c r="A3648">
        <v>74725</v>
      </c>
      <c r="B3648" t="s">
        <v>6942</v>
      </c>
      <c r="C3648" t="s">
        <v>6943</v>
      </c>
      <c r="E3648">
        <f t="shared" si="56"/>
        <v>10</v>
      </c>
      <c r="F3648">
        <v>6</v>
      </c>
      <c r="G3648">
        <v>4</v>
      </c>
      <c r="H3648" t="s">
        <v>6274</v>
      </c>
    </row>
    <row r="3649" spans="1:8" x14ac:dyDescent="0.2">
      <c r="A3649">
        <v>74726</v>
      </c>
      <c r="B3649" t="s">
        <v>6944</v>
      </c>
      <c r="C3649" t="s">
        <v>6945</v>
      </c>
      <c r="E3649">
        <f t="shared" si="56"/>
        <v>2</v>
      </c>
      <c r="F3649">
        <v>0</v>
      </c>
      <c r="G3649">
        <v>2</v>
      </c>
      <c r="H3649" t="s">
        <v>6274</v>
      </c>
    </row>
    <row r="3650" spans="1:8" x14ac:dyDescent="0.2">
      <c r="A3650">
        <v>74727</v>
      </c>
      <c r="B3650" t="s">
        <v>6946</v>
      </c>
      <c r="C3650" t="s">
        <v>6947</v>
      </c>
      <c r="E3650">
        <f t="shared" si="56"/>
        <v>2</v>
      </c>
      <c r="F3650">
        <v>0</v>
      </c>
      <c r="G3650">
        <v>2</v>
      </c>
      <c r="H3650" t="s">
        <v>6274</v>
      </c>
    </row>
    <row r="3651" spans="1:8" x14ac:dyDescent="0.2">
      <c r="A3651">
        <v>74728</v>
      </c>
      <c r="B3651" t="s">
        <v>6948</v>
      </c>
      <c r="C3651" t="s">
        <v>6949</v>
      </c>
      <c r="E3651">
        <f t="shared" ref="E3651:E3714" si="57">G3651+F3651</f>
        <v>4</v>
      </c>
      <c r="F3651">
        <v>3</v>
      </c>
      <c r="G3651">
        <v>1</v>
      </c>
      <c r="H3651" t="s">
        <v>6274</v>
      </c>
    </row>
    <row r="3652" spans="1:8" x14ac:dyDescent="0.2">
      <c r="A3652">
        <v>74729</v>
      </c>
      <c r="B3652" t="s">
        <v>6950</v>
      </c>
      <c r="C3652" t="s">
        <v>6951</v>
      </c>
      <c r="E3652">
        <f t="shared" si="57"/>
        <v>21</v>
      </c>
      <c r="F3652">
        <v>18</v>
      </c>
      <c r="G3652">
        <v>3</v>
      </c>
      <c r="H3652" t="s">
        <v>6274</v>
      </c>
    </row>
    <row r="3653" spans="1:8" x14ac:dyDescent="0.2">
      <c r="A3653">
        <v>74730</v>
      </c>
      <c r="B3653" t="s">
        <v>6952</v>
      </c>
      <c r="C3653" t="s">
        <v>6953</v>
      </c>
      <c r="E3653">
        <f t="shared" si="57"/>
        <v>2</v>
      </c>
      <c r="F3653">
        <v>2</v>
      </c>
      <c r="G3653">
        <v>0</v>
      </c>
      <c r="H3653" t="s">
        <v>6274</v>
      </c>
    </row>
    <row r="3654" spans="1:8" x14ac:dyDescent="0.2">
      <c r="A3654">
        <v>74731</v>
      </c>
      <c r="B3654" t="s">
        <v>6954</v>
      </c>
      <c r="C3654" t="s">
        <v>6955</v>
      </c>
      <c r="E3654">
        <f t="shared" si="57"/>
        <v>11</v>
      </c>
      <c r="F3654">
        <v>11</v>
      </c>
      <c r="G3654">
        <v>0</v>
      </c>
      <c r="H3654" t="s">
        <v>6274</v>
      </c>
    </row>
    <row r="3655" spans="1:8" x14ac:dyDescent="0.2">
      <c r="A3655">
        <v>74732</v>
      </c>
      <c r="B3655" t="s">
        <v>6956</v>
      </c>
      <c r="C3655" t="s">
        <v>6957</v>
      </c>
      <c r="E3655">
        <f t="shared" si="57"/>
        <v>3</v>
      </c>
      <c r="F3655">
        <v>0</v>
      </c>
      <c r="G3655">
        <v>3</v>
      </c>
      <c r="H3655" t="s">
        <v>6274</v>
      </c>
    </row>
    <row r="3656" spans="1:8" x14ac:dyDescent="0.2">
      <c r="A3656">
        <v>74733</v>
      </c>
      <c r="B3656" t="s">
        <v>6958</v>
      </c>
      <c r="C3656" t="s">
        <v>6959</v>
      </c>
      <c r="E3656">
        <f t="shared" si="57"/>
        <v>1</v>
      </c>
      <c r="F3656">
        <v>0</v>
      </c>
      <c r="G3656">
        <v>1</v>
      </c>
      <c r="H3656" t="s">
        <v>6274</v>
      </c>
    </row>
    <row r="3657" spans="1:8" x14ac:dyDescent="0.2">
      <c r="A3657">
        <v>74734</v>
      </c>
      <c r="B3657" t="s">
        <v>6960</v>
      </c>
      <c r="C3657" t="s">
        <v>6961</v>
      </c>
      <c r="E3657">
        <f t="shared" si="57"/>
        <v>35</v>
      </c>
      <c r="F3657">
        <v>35</v>
      </c>
      <c r="G3657">
        <v>0</v>
      </c>
      <c r="H3657" t="s">
        <v>6274</v>
      </c>
    </row>
    <row r="3658" spans="1:8" x14ac:dyDescent="0.2">
      <c r="A3658">
        <v>74735</v>
      </c>
      <c r="B3658" t="s">
        <v>6962</v>
      </c>
      <c r="C3658" t="s">
        <v>6963</v>
      </c>
      <c r="E3658">
        <f t="shared" si="57"/>
        <v>39</v>
      </c>
      <c r="F3658">
        <v>39</v>
      </c>
      <c r="G3658">
        <v>0</v>
      </c>
      <c r="H3658" t="s">
        <v>6274</v>
      </c>
    </row>
    <row r="3659" spans="1:8" x14ac:dyDescent="0.2">
      <c r="A3659">
        <v>74736</v>
      </c>
      <c r="B3659" t="s">
        <v>6964</v>
      </c>
      <c r="C3659" t="s">
        <v>6965</v>
      </c>
      <c r="E3659">
        <f t="shared" si="57"/>
        <v>5</v>
      </c>
      <c r="F3659">
        <v>5</v>
      </c>
      <c r="G3659">
        <v>0</v>
      </c>
      <c r="H3659" t="s">
        <v>6274</v>
      </c>
    </row>
    <row r="3660" spans="1:8" x14ac:dyDescent="0.2">
      <c r="A3660">
        <v>74737</v>
      </c>
      <c r="B3660" t="s">
        <v>6966</v>
      </c>
      <c r="C3660" t="s">
        <v>6967</v>
      </c>
      <c r="E3660">
        <f t="shared" si="57"/>
        <v>20</v>
      </c>
      <c r="F3660">
        <v>20</v>
      </c>
      <c r="G3660">
        <v>0</v>
      </c>
      <c r="H3660" t="s">
        <v>6274</v>
      </c>
    </row>
    <row r="3661" spans="1:8" x14ac:dyDescent="0.2">
      <c r="A3661">
        <v>74738</v>
      </c>
      <c r="B3661" t="s">
        <v>6968</v>
      </c>
      <c r="C3661" t="s">
        <v>6969</v>
      </c>
      <c r="E3661">
        <f t="shared" si="57"/>
        <v>4</v>
      </c>
      <c r="F3661">
        <v>3</v>
      </c>
      <c r="G3661">
        <v>1</v>
      </c>
      <c r="H3661" t="s">
        <v>6274</v>
      </c>
    </row>
    <row r="3662" spans="1:8" x14ac:dyDescent="0.2">
      <c r="A3662">
        <v>74739</v>
      </c>
      <c r="B3662" t="s">
        <v>6970</v>
      </c>
      <c r="C3662" t="s">
        <v>6971</v>
      </c>
      <c r="E3662">
        <f t="shared" si="57"/>
        <v>64</v>
      </c>
      <c r="F3662">
        <v>7</v>
      </c>
      <c r="G3662">
        <v>57</v>
      </c>
      <c r="H3662" t="s">
        <v>6274</v>
      </c>
    </row>
    <row r="3663" spans="1:8" x14ac:dyDescent="0.2">
      <c r="A3663">
        <v>74740</v>
      </c>
      <c r="B3663" t="s">
        <v>6972</v>
      </c>
      <c r="C3663" t="s">
        <v>6973</v>
      </c>
      <c r="E3663">
        <f t="shared" si="57"/>
        <v>11</v>
      </c>
      <c r="F3663">
        <v>0</v>
      </c>
      <c r="G3663">
        <v>11</v>
      </c>
      <c r="H3663" t="s">
        <v>6274</v>
      </c>
    </row>
    <row r="3664" spans="1:8" x14ac:dyDescent="0.2">
      <c r="A3664">
        <v>74741</v>
      </c>
      <c r="B3664" t="s">
        <v>6974</v>
      </c>
      <c r="C3664" t="s">
        <v>6975</v>
      </c>
      <c r="E3664">
        <f t="shared" si="57"/>
        <v>16</v>
      </c>
      <c r="F3664">
        <v>12</v>
      </c>
      <c r="G3664">
        <v>4</v>
      </c>
      <c r="H3664" t="s">
        <v>6274</v>
      </c>
    </row>
    <row r="3665" spans="1:8" x14ac:dyDescent="0.2">
      <c r="A3665">
        <v>74742</v>
      </c>
      <c r="B3665" t="s">
        <v>6976</v>
      </c>
      <c r="C3665" t="s">
        <v>6977</v>
      </c>
      <c r="E3665">
        <f t="shared" si="57"/>
        <v>1</v>
      </c>
      <c r="F3665">
        <v>0</v>
      </c>
      <c r="G3665">
        <v>1</v>
      </c>
      <c r="H3665" t="s">
        <v>6274</v>
      </c>
    </row>
    <row r="3666" spans="1:8" x14ac:dyDescent="0.2">
      <c r="A3666">
        <v>74743</v>
      </c>
      <c r="B3666" t="s">
        <v>6978</v>
      </c>
      <c r="C3666" t="s">
        <v>6979</v>
      </c>
      <c r="E3666">
        <f t="shared" si="57"/>
        <v>1</v>
      </c>
      <c r="F3666">
        <v>0</v>
      </c>
      <c r="G3666">
        <v>1</v>
      </c>
      <c r="H3666" t="s">
        <v>6274</v>
      </c>
    </row>
    <row r="3667" spans="1:8" x14ac:dyDescent="0.2">
      <c r="A3667">
        <v>74744</v>
      </c>
      <c r="B3667" t="s">
        <v>6980</v>
      </c>
      <c r="C3667" t="s">
        <v>6981</v>
      </c>
      <c r="E3667">
        <f t="shared" si="57"/>
        <v>80</v>
      </c>
      <c r="F3667">
        <v>0</v>
      </c>
      <c r="G3667">
        <v>80</v>
      </c>
      <c r="H3667" t="s">
        <v>6274</v>
      </c>
    </row>
    <row r="3668" spans="1:8" x14ac:dyDescent="0.2">
      <c r="A3668">
        <v>74745</v>
      </c>
      <c r="B3668" t="s">
        <v>6982</v>
      </c>
      <c r="C3668" t="s">
        <v>6983</v>
      </c>
      <c r="E3668">
        <f t="shared" si="57"/>
        <v>5</v>
      </c>
      <c r="F3668">
        <v>0</v>
      </c>
      <c r="G3668">
        <v>5</v>
      </c>
      <c r="H3668" t="s">
        <v>6274</v>
      </c>
    </row>
    <row r="3669" spans="1:8" x14ac:dyDescent="0.2">
      <c r="A3669">
        <v>74746</v>
      </c>
      <c r="B3669" t="s">
        <v>6984</v>
      </c>
      <c r="C3669" t="s">
        <v>6985</v>
      </c>
      <c r="E3669">
        <f t="shared" si="57"/>
        <v>8</v>
      </c>
      <c r="F3669">
        <v>0</v>
      </c>
      <c r="G3669">
        <v>8</v>
      </c>
      <c r="H3669" t="s">
        <v>6274</v>
      </c>
    </row>
    <row r="3670" spans="1:8" x14ac:dyDescent="0.2">
      <c r="A3670">
        <v>74747</v>
      </c>
      <c r="B3670" t="s">
        <v>6986</v>
      </c>
      <c r="C3670" t="s">
        <v>6987</v>
      </c>
      <c r="E3670">
        <f t="shared" si="57"/>
        <v>4</v>
      </c>
      <c r="F3670">
        <v>0</v>
      </c>
      <c r="G3670">
        <v>4</v>
      </c>
      <c r="H3670" t="s">
        <v>6274</v>
      </c>
    </row>
    <row r="3671" spans="1:8" x14ac:dyDescent="0.2">
      <c r="A3671">
        <v>74748</v>
      </c>
      <c r="B3671" t="s">
        <v>6988</v>
      </c>
      <c r="C3671" t="s">
        <v>6989</v>
      </c>
      <c r="E3671">
        <f t="shared" si="57"/>
        <v>10</v>
      </c>
      <c r="F3671">
        <v>0</v>
      </c>
      <c r="G3671">
        <v>10</v>
      </c>
      <c r="H3671" t="s">
        <v>6274</v>
      </c>
    </row>
    <row r="3672" spans="1:8" x14ac:dyDescent="0.2">
      <c r="A3672">
        <v>74749</v>
      </c>
      <c r="B3672" t="s">
        <v>6990</v>
      </c>
      <c r="C3672" t="s">
        <v>6991</v>
      </c>
      <c r="E3672">
        <f t="shared" si="57"/>
        <v>5</v>
      </c>
      <c r="F3672">
        <v>5</v>
      </c>
      <c r="G3672">
        <v>0</v>
      </c>
      <c r="H3672" t="s">
        <v>6274</v>
      </c>
    </row>
    <row r="3673" spans="1:8" x14ac:dyDescent="0.2">
      <c r="A3673">
        <v>74750</v>
      </c>
      <c r="B3673" t="s">
        <v>6992</v>
      </c>
      <c r="C3673" t="s">
        <v>6993</v>
      </c>
      <c r="E3673">
        <f t="shared" si="57"/>
        <v>2</v>
      </c>
      <c r="F3673">
        <v>0</v>
      </c>
      <c r="G3673">
        <v>2</v>
      </c>
      <c r="H3673" t="s">
        <v>6274</v>
      </c>
    </row>
    <row r="3674" spans="1:8" x14ac:dyDescent="0.2">
      <c r="A3674">
        <v>74751</v>
      </c>
      <c r="B3674" t="s">
        <v>6994</v>
      </c>
      <c r="C3674" t="s">
        <v>6995</v>
      </c>
      <c r="E3674">
        <f t="shared" si="57"/>
        <v>2</v>
      </c>
      <c r="F3674">
        <v>0</v>
      </c>
      <c r="G3674">
        <v>2</v>
      </c>
      <c r="H3674" t="s">
        <v>6274</v>
      </c>
    </row>
    <row r="3675" spans="1:8" x14ac:dyDescent="0.2">
      <c r="A3675">
        <v>74752</v>
      </c>
      <c r="B3675" t="s">
        <v>6996</v>
      </c>
      <c r="C3675" t="s">
        <v>6997</v>
      </c>
      <c r="E3675">
        <f t="shared" si="57"/>
        <v>20</v>
      </c>
      <c r="F3675">
        <v>0</v>
      </c>
      <c r="G3675">
        <v>20</v>
      </c>
      <c r="H3675" t="s">
        <v>6274</v>
      </c>
    </row>
    <row r="3676" spans="1:8" x14ac:dyDescent="0.2">
      <c r="A3676">
        <v>74753</v>
      </c>
      <c r="B3676" t="s">
        <v>6998</v>
      </c>
      <c r="C3676" t="s">
        <v>6999</v>
      </c>
      <c r="E3676">
        <f t="shared" si="57"/>
        <v>5</v>
      </c>
      <c r="F3676">
        <v>0</v>
      </c>
      <c r="G3676">
        <v>5</v>
      </c>
      <c r="H3676" t="s">
        <v>6274</v>
      </c>
    </row>
    <row r="3677" spans="1:8" x14ac:dyDescent="0.2">
      <c r="A3677">
        <v>74754</v>
      </c>
      <c r="B3677" t="s">
        <v>7000</v>
      </c>
      <c r="C3677" t="s">
        <v>7001</v>
      </c>
      <c r="E3677">
        <f t="shared" si="57"/>
        <v>12</v>
      </c>
      <c r="F3677">
        <v>0</v>
      </c>
      <c r="G3677">
        <v>12</v>
      </c>
      <c r="H3677" t="s">
        <v>6274</v>
      </c>
    </row>
    <row r="3678" spans="1:8" x14ac:dyDescent="0.2">
      <c r="A3678">
        <v>74755</v>
      </c>
      <c r="B3678" t="s">
        <v>7002</v>
      </c>
      <c r="C3678" t="s">
        <v>7003</v>
      </c>
      <c r="E3678">
        <f t="shared" si="57"/>
        <v>10</v>
      </c>
      <c r="F3678">
        <v>0</v>
      </c>
      <c r="G3678">
        <v>10</v>
      </c>
      <c r="H3678" t="s">
        <v>6274</v>
      </c>
    </row>
    <row r="3679" spans="1:8" x14ac:dyDescent="0.2">
      <c r="A3679">
        <v>74756</v>
      </c>
      <c r="B3679" t="s">
        <v>7004</v>
      </c>
      <c r="C3679" t="s">
        <v>7005</v>
      </c>
      <c r="E3679">
        <f t="shared" si="57"/>
        <v>2</v>
      </c>
      <c r="F3679">
        <v>0</v>
      </c>
      <c r="G3679">
        <v>2</v>
      </c>
      <c r="H3679" t="s">
        <v>6274</v>
      </c>
    </row>
    <row r="3680" spans="1:8" x14ac:dyDescent="0.2">
      <c r="A3680">
        <v>74757</v>
      </c>
      <c r="B3680" t="s">
        <v>7006</v>
      </c>
      <c r="C3680" t="s">
        <v>7007</v>
      </c>
      <c r="E3680">
        <f t="shared" si="57"/>
        <v>25</v>
      </c>
      <c r="F3680">
        <v>25</v>
      </c>
      <c r="G3680">
        <v>0</v>
      </c>
      <c r="H3680" t="s">
        <v>6274</v>
      </c>
    </row>
    <row r="3681" spans="1:8" x14ac:dyDescent="0.2">
      <c r="A3681">
        <v>74758</v>
      </c>
      <c r="B3681" t="s">
        <v>7008</v>
      </c>
      <c r="C3681" t="s">
        <v>7009</v>
      </c>
      <c r="E3681">
        <f t="shared" si="57"/>
        <v>10</v>
      </c>
      <c r="F3681">
        <v>0</v>
      </c>
      <c r="G3681">
        <v>10</v>
      </c>
      <c r="H3681" t="s">
        <v>6274</v>
      </c>
    </row>
    <row r="3682" spans="1:8" x14ac:dyDescent="0.2">
      <c r="A3682">
        <v>74759</v>
      </c>
      <c r="B3682" t="s">
        <v>7010</v>
      </c>
      <c r="C3682" t="s">
        <v>7011</v>
      </c>
      <c r="E3682">
        <f t="shared" si="57"/>
        <v>6</v>
      </c>
      <c r="F3682">
        <v>0</v>
      </c>
      <c r="G3682">
        <v>6</v>
      </c>
      <c r="H3682" t="s">
        <v>6274</v>
      </c>
    </row>
    <row r="3683" spans="1:8" x14ac:dyDescent="0.2">
      <c r="A3683">
        <v>74760</v>
      </c>
      <c r="B3683" t="s">
        <v>7012</v>
      </c>
      <c r="C3683" t="s">
        <v>7013</v>
      </c>
      <c r="E3683">
        <f t="shared" si="57"/>
        <v>1</v>
      </c>
      <c r="F3683">
        <v>0</v>
      </c>
      <c r="G3683">
        <v>1</v>
      </c>
      <c r="H3683" t="s">
        <v>6274</v>
      </c>
    </row>
    <row r="3684" spans="1:8" x14ac:dyDescent="0.2">
      <c r="A3684">
        <v>74761</v>
      </c>
      <c r="B3684" t="s">
        <v>7014</v>
      </c>
      <c r="C3684" t="s">
        <v>7015</v>
      </c>
      <c r="E3684">
        <f t="shared" si="57"/>
        <v>3</v>
      </c>
      <c r="F3684">
        <v>0</v>
      </c>
      <c r="G3684">
        <v>3</v>
      </c>
      <c r="H3684" t="s">
        <v>6274</v>
      </c>
    </row>
    <row r="3685" spans="1:8" x14ac:dyDescent="0.2">
      <c r="A3685">
        <v>74762</v>
      </c>
      <c r="B3685" t="s">
        <v>7016</v>
      </c>
      <c r="C3685" t="s">
        <v>7017</v>
      </c>
      <c r="E3685">
        <f t="shared" si="57"/>
        <v>4</v>
      </c>
      <c r="F3685">
        <v>0</v>
      </c>
      <c r="G3685">
        <v>4</v>
      </c>
      <c r="H3685" t="s">
        <v>6274</v>
      </c>
    </row>
    <row r="3686" spans="1:8" x14ac:dyDescent="0.2">
      <c r="A3686">
        <v>74763</v>
      </c>
      <c r="B3686" t="s">
        <v>7018</v>
      </c>
      <c r="C3686" t="s">
        <v>7019</v>
      </c>
      <c r="E3686">
        <f t="shared" si="57"/>
        <v>5</v>
      </c>
      <c r="F3686">
        <v>0</v>
      </c>
      <c r="G3686">
        <v>5</v>
      </c>
      <c r="H3686" t="s">
        <v>6274</v>
      </c>
    </row>
    <row r="3687" spans="1:8" x14ac:dyDescent="0.2">
      <c r="A3687">
        <v>74764</v>
      </c>
      <c r="B3687" t="s">
        <v>7020</v>
      </c>
      <c r="C3687" t="s">
        <v>7021</v>
      </c>
      <c r="E3687">
        <f t="shared" si="57"/>
        <v>1</v>
      </c>
      <c r="F3687">
        <v>0</v>
      </c>
      <c r="G3687">
        <v>1</v>
      </c>
      <c r="H3687" t="s">
        <v>6274</v>
      </c>
    </row>
    <row r="3688" spans="1:8" x14ac:dyDescent="0.2">
      <c r="A3688">
        <v>74765</v>
      </c>
      <c r="B3688" t="s">
        <v>7022</v>
      </c>
      <c r="C3688" t="s">
        <v>7023</v>
      </c>
      <c r="E3688">
        <f t="shared" si="57"/>
        <v>10</v>
      </c>
      <c r="F3688">
        <v>0</v>
      </c>
      <c r="G3688">
        <v>10</v>
      </c>
      <c r="H3688" t="s">
        <v>6274</v>
      </c>
    </row>
    <row r="3689" spans="1:8" x14ac:dyDescent="0.2">
      <c r="A3689">
        <v>74766</v>
      </c>
      <c r="B3689" t="s">
        <v>7024</v>
      </c>
      <c r="C3689" t="s">
        <v>7025</v>
      </c>
      <c r="E3689">
        <f t="shared" si="57"/>
        <v>3</v>
      </c>
      <c r="F3689">
        <v>3</v>
      </c>
      <c r="G3689">
        <v>0</v>
      </c>
      <c r="H3689" t="s">
        <v>6274</v>
      </c>
    </row>
    <row r="3690" spans="1:8" x14ac:dyDescent="0.2">
      <c r="A3690">
        <v>74767</v>
      </c>
      <c r="B3690" t="s">
        <v>7026</v>
      </c>
      <c r="C3690" t="s">
        <v>7027</v>
      </c>
      <c r="E3690">
        <f t="shared" si="57"/>
        <v>2</v>
      </c>
      <c r="F3690">
        <v>0</v>
      </c>
      <c r="G3690">
        <v>2</v>
      </c>
      <c r="H3690" t="s">
        <v>6274</v>
      </c>
    </row>
    <row r="3691" spans="1:8" x14ac:dyDescent="0.2">
      <c r="A3691">
        <v>74768</v>
      </c>
      <c r="B3691" t="s">
        <v>7028</v>
      </c>
      <c r="C3691" t="s">
        <v>7029</v>
      </c>
      <c r="E3691">
        <f t="shared" si="57"/>
        <v>3</v>
      </c>
      <c r="F3691">
        <v>0</v>
      </c>
      <c r="G3691">
        <v>3</v>
      </c>
      <c r="H3691" t="s">
        <v>6274</v>
      </c>
    </row>
    <row r="3692" spans="1:8" x14ac:dyDescent="0.2">
      <c r="A3692">
        <v>74769</v>
      </c>
      <c r="B3692" t="s">
        <v>7030</v>
      </c>
      <c r="C3692" t="s">
        <v>7031</v>
      </c>
      <c r="E3692">
        <f t="shared" si="57"/>
        <v>10</v>
      </c>
      <c r="F3692">
        <v>0</v>
      </c>
      <c r="G3692">
        <v>10</v>
      </c>
      <c r="H3692" t="s">
        <v>6274</v>
      </c>
    </row>
    <row r="3693" spans="1:8" x14ac:dyDescent="0.2">
      <c r="A3693">
        <v>74770</v>
      </c>
      <c r="B3693" t="s">
        <v>7032</v>
      </c>
      <c r="C3693" t="s">
        <v>7033</v>
      </c>
      <c r="E3693">
        <f t="shared" si="57"/>
        <v>3</v>
      </c>
      <c r="F3693">
        <v>3</v>
      </c>
      <c r="G3693">
        <v>0</v>
      </c>
      <c r="H3693" t="s">
        <v>6274</v>
      </c>
    </row>
    <row r="3694" spans="1:8" x14ac:dyDescent="0.2">
      <c r="A3694">
        <v>74771</v>
      </c>
      <c r="B3694" t="s">
        <v>7034</v>
      </c>
      <c r="C3694" t="s">
        <v>7035</v>
      </c>
      <c r="E3694">
        <f t="shared" si="57"/>
        <v>5</v>
      </c>
      <c r="F3694">
        <v>5</v>
      </c>
      <c r="G3694">
        <v>0</v>
      </c>
      <c r="H3694" t="s">
        <v>6274</v>
      </c>
    </row>
    <row r="3695" spans="1:8" x14ac:dyDescent="0.2">
      <c r="A3695">
        <v>74772</v>
      </c>
      <c r="B3695" t="s">
        <v>7036</v>
      </c>
      <c r="C3695" t="s">
        <v>7037</v>
      </c>
      <c r="E3695">
        <f t="shared" si="57"/>
        <v>3</v>
      </c>
      <c r="F3695">
        <v>0</v>
      </c>
      <c r="G3695">
        <v>3</v>
      </c>
      <c r="H3695" t="s">
        <v>6274</v>
      </c>
    </row>
    <row r="3696" spans="1:8" x14ac:dyDescent="0.2">
      <c r="A3696">
        <v>74773</v>
      </c>
      <c r="B3696" t="s">
        <v>7038</v>
      </c>
      <c r="C3696" t="s">
        <v>7039</v>
      </c>
      <c r="E3696">
        <f t="shared" si="57"/>
        <v>1</v>
      </c>
      <c r="F3696">
        <v>1</v>
      </c>
      <c r="G3696">
        <v>0</v>
      </c>
      <c r="H3696" t="s">
        <v>6274</v>
      </c>
    </row>
    <row r="3697" spans="1:8" x14ac:dyDescent="0.2">
      <c r="A3697">
        <v>74774</v>
      </c>
      <c r="B3697" t="s">
        <v>7040</v>
      </c>
      <c r="C3697" t="s">
        <v>7041</v>
      </c>
      <c r="E3697">
        <f t="shared" si="57"/>
        <v>1</v>
      </c>
      <c r="F3697">
        <v>0</v>
      </c>
      <c r="G3697">
        <v>1</v>
      </c>
      <c r="H3697" t="s">
        <v>6274</v>
      </c>
    </row>
    <row r="3698" spans="1:8" x14ac:dyDescent="0.2">
      <c r="A3698">
        <v>74775</v>
      </c>
      <c r="B3698" t="s">
        <v>7042</v>
      </c>
      <c r="C3698" t="s">
        <v>7043</v>
      </c>
      <c r="E3698">
        <f t="shared" si="57"/>
        <v>10</v>
      </c>
      <c r="F3698">
        <v>0</v>
      </c>
      <c r="G3698">
        <v>10</v>
      </c>
      <c r="H3698" t="s">
        <v>6274</v>
      </c>
    </row>
    <row r="3699" spans="1:8" x14ac:dyDescent="0.2">
      <c r="A3699">
        <v>74776</v>
      </c>
      <c r="B3699" t="s">
        <v>7044</v>
      </c>
      <c r="C3699" t="s">
        <v>7045</v>
      </c>
      <c r="E3699">
        <f t="shared" si="57"/>
        <v>150</v>
      </c>
      <c r="F3699">
        <v>141</v>
      </c>
      <c r="G3699">
        <v>9</v>
      </c>
      <c r="H3699" t="s">
        <v>6274</v>
      </c>
    </row>
    <row r="3700" spans="1:8" x14ac:dyDescent="0.2">
      <c r="A3700">
        <v>74777</v>
      </c>
      <c r="B3700" t="s">
        <v>7046</v>
      </c>
      <c r="C3700" t="s">
        <v>7047</v>
      </c>
      <c r="E3700">
        <f t="shared" si="57"/>
        <v>6</v>
      </c>
      <c r="F3700">
        <v>6</v>
      </c>
      <c r="G3700">
        <v>0</v>
      </c>
      <c r="H3700" t="s">
        <v>6274</v>
      </c>
    </row>
    <row r="3701" spans="1:8" x14ac:dyDescent="0.2">
      <c r="A3701">
        <v>74778</v>
      </c>
      <c r="B3701" t="s">
        <v>7048</v>
      </c>
      <c r="C3701" t="s">
        <v>7049</v>
      </c>
      <c r="E3701">
        <f t="shared" si="57"/>
        <v>2</v>
      </c>
      <c r="F3701">
        <v>0</v>
      </c>
      <c r="G3701">
        <v>2</v>
      </c>
      <c r="H3701" t="s">
        <v>6274</v>
      </c>
    </row>
    <row r="3702" spans="1:8" x14ac:dyDescent="0.2">
      <c r="A3702">
        <v>74779</v>
      </c>
      <c r="B3702" t="s">
        <v>7050</v>
      </c>
      <c r="C3702" t="s">
        <v>7051</v>
      </c>
      <c r="E3702">
        <f t="shared" si="57"/>
        <v>1</v>
      </c>
      <c r="F3702">
        <v>0</v>
      </c>
      <c r="G3702">
        <v>1</v>
      </c>
      <c r="H3702" t="s">
        <v>6274</v>
      </c>
    </row>
    <row r="3703" spans="1:8" x14ac:dyDescent="0.2">
      <c r="A3703">
        <v>74780</v>
      </c>
      <c r="B3703" t="s">
        <v>7052</v>
      </c>
      <c r="C3703" t="s">
        <v>7053</v>
      </c>
      <c r="E3703">
        <f t="shared" si="57"/>
        <v>2</v>
      </c>
      <c r="F3703">
        <v>0</v>
      </c>
      <c r="G3703">
        <v>2</v>
      </c>
      <c r="H3703" t="s">
        <v>6274</v>
      </c>
    </row>
    <row r="3704" spans="1:8" x14ac:dyDescent="0.2">
      <c r="A3704">
        <v>74781</v>
      </c>
      <c r="B3704" t="s">
        <v>7054</v>
      </c>
      <c r="C3704" t="s">
        <v>7055</v>
      </c>
      <c r="E3704">
        <f t="shared" si="57"/>
        <v>4</v>
      </c>
      <c r="F3704">
        <v>0</v>
      </c>
      <c r="G3704">
        <v>4</v>
      </c>
      <c r="H3704" t="s">
        <v>6274</v>
      </c>
    </row>
    <row r="3705" spans="1:8" x14ac:dyDescent="0.2">
      <c r="A3705">
        <v>74782</v>
      </c>
      <c r="B3705" t="s">
        <v>7056</v>
      </c>
      <c r="C3705" t="s">
        <v>7057</v>
      </c>
      <c r="E3705">
        <f t="shared" si="57"/>
        <v>1</v>
      </c>
      <c r="F3705">
        <v>1</v>
      </c>
      <c r="G3705">
        <v>0</v>
      </c>
      <c r="H3705" t="s">
        <v>6274</v>
      </c>
    </row>
    <row r="3706" spans="1:8" x14ac:dyDescent="0.2">
      <c r="A3706">
        <v>74783</v>
      </c>
      <c r="B3706" t="s">
        <v>7058</v>
      </c>
      <c r="C3706" t="s">
        <v>7059</v>
      </c>
      <c r="E3706">
        <f t="shared" si="57"/>
        <v>6</v>
      </c>
      <c r="F3706">
        <v>6</v>
      </c>
      <c r="G3706">
        <v>0</v>
      </c>
      <c r="H3706" t="s">
        <v>6274</v>
      </c>
    </row>
    <row r="3707" spans="1:8" x14ac:dyDescent="0.2">
      <c r="A3707">
        <v>74784</v>
      </c>
      <c r="B3707" t="s">
        <v>7060</v>
      </c>
      <c r="C3707" t="s">
        <v>7061</v>
      </c>
      <c r="E3707">
        <f t="shared" si="57"/>
        <v>5</v>
      </c>
      <c r="F3707">
        <v>0</v>
      </c>
      <c r="G3707">
        <v>5</v>
      </c>
      <c r="H3707" t="s">
        <v>6274</v>
      </c>
    </row>
    <row r="3708" spans="1:8" x14ac:dyDescent="0.2">
      <c r="A3708">
        <v>74785</v>
      </c>
      <c r="B3708" t="s">
        <v>7062</v>
      </c>
      <c r="C3708" t="s">
        <v>7063</v>
      </c>
      <c r="E3708">
        <f t="shared" si="57"/>
        <v>2</v>
      </c>
      <c r="F3708">
        <v>0</v>
      </c>
      <c r="G3708">
        <v>2</v>
      </c>
      <c r="H3708" t="s">
        <v>6274</v>
      </c>
    </row>
    <row r="3709" spans="1:8" x14ac:dyDescent="0.2">
      <c r="A3709">
        <v>74786</v>
      </c>
      <c r="B3709" t="s">
        <v>7064</v>
      </c>
      <c r="C3709" t="s">
        <v>7065</v>
      </c>
      <c r="E3709">
        <f t="shared" si="57"/>
        <v>2</v>
      </c>
      <c r="F3709">
        <v>2</v>
      </c>
      <c r="G3709">
        <v>0</v>
      </c>
      <c r="H3709" t="s">
        <v>6274</v>
      </c>
    </row>
    <row r="3710" spans="1:8" x14ac:dyDescent="0.2">
      <c r="A3710">
        <v>74787</v>
      </c>
      <c r="B3710" t="s">
        <v>7066</v>
      </c>
      <c r="C3710" t="s">
        <v>7067</v>
      </c>
      <c r="E3710">
        <f t="shared" si="57"/>
        <v>2</v>
      </c>
      <c r="F3710">
        <v>2</v>
      </c>
      <c r="G3710">
        <v>0</v>
      </c>
      <c r="H3710" t="s">
        <v>6274</v>
      </c>
    </row>
    <row r="3711" spans="1:8" x14ac:dyDescent="0.2">
      <c r="A3711">
        <v>74788</v>
      </c>
      <c r="B3711" t="s">
        <v>7068</v>
      </c>
      <c r="C3711" t="s">
        <v>7069</v>
      </c>
      <c r="E3711">
        <f t="shared" si="57"/>
        <v>2</v>
      </c>
      <c r="F3711">
        <v>0</v>
      </c>
      <c r="G3711">
        <v>2</v>
      </c>
      <c r="H3711" t="s">
        <v>6274</v>
      </c>
    </row>
    <row r="3712" spans="1:8" x14ac:dyDescent="0.2">
      <c r="A3712">
        <v>74789</v>
      </c>
      <c r="B3712" t="s">
        <v>7070</v>
      </c>
      <c r="C3712" t="s">
        <v>7071</v>
      </c>
      <c r="E3712">
        <f t="shared" si="57"/>
        <v>11</v>
      </c>
      <c r="F3712">
        <v>10</v>
      </c>
      <c r="G3712">
        <v>1</v>
      </c>
      <c r="H3712" t="s">
        <v>6274</v>
      </c>
    </row>
    <row r="3713" spans="1:8" x14ac:dyDescent="0.2">
      <c r="A3713">
        <v>74790</v>
      </c>
      <c r="B3713" t="s">
        <v>7072</v>
      </c>
      <c r="C3713" t="s">
        <v>7073</v>
      </c>
      <c r="E3713">
        <f t="shared" si="57"/>
        <v>1</v>
      </c>
      <c r="F3713">
        <v>1</v>
      </c>
      <c r="G3713">
        <v>0</v>
      </c>
      <c r="H3713" t="s">
        <v>6274</v>
      </c>
    </row>
    <row r="3714" spans="1:8" x14ac:dyDescent="0.2">
      <c r="A3714">
        <v>74791</v>
      </c>
      <c r="B3714" t="s">
        <v>7074</v>
      </c>
      <c r="C3714" t="s">
        <v>7075</v>
      </c>
      <c r="E3714">
        <f t="shared" si="57"/>
        <v>10</v>
      </c>
      <c r="F3714">
        <v>10</v>
      </c>
      <c r="G3714">
        <v>0</v>
      </c>
      <c r="H3714" t="s">
        <v>6274</v>
      </c>
    </row>
    <row r="3715" spans="1:8" x14ac:dyDescent="0.2">
      <c r="A3715">
        <v>74792</v>
      </c>
      <c r="B3715" t="s">
        <v>7076</v>
      </c>
      <c r="C3715" t="s">
        <v>7077</v>
      </c>
      <c r="E3715">
        <f t="shared" ref="E3715:E3778" si="58">G3715+F3715</f>
        <v>30</v>
      </c>
      <c r="F3715">
        <v>30</v>
      </c>
      <c r="G3715">
        <v>0</v>
      </c>
      <c r="H3715" t="s">
        <v>6274</v>
      </c>
    </row>
    <row r="3716" spans="1:8" x14ac:dyDescent="0.2">
      <c r="A3716">
        <v>74793</v>
      </c>
      <c r="B3716" t="s">
        <v>7078</v>
      </c>
      <c r="C3716" t="s">
        <v>7079</v>
      </c>
      <c r="E3716">
        <f t="shared" si="58"/>
        <v>30</v>
      </c>
      <c r="F3716">
        <v>30</v>
      </c>
      <c r="G3716">
        <v>0</v>
      </c>
      <c r="H3716" t="s">
        <v>6274</v>
      </c>
    </row>
    <row r="3717" spans="1:8" x14ac:dyDescent="0.2">
      <c r="A3717">
        <v>74794</v>
      </c>
      <c r="B3717" t="s">
        <v>7080</v>
      </c>
      <c r="C3717" t="s">
        <v>7081</v>
      </c>
      <c r="E3717">
        <f t="shared" si="58"/>
        <v>25</v>
      </c>
      <c r="F3717">
        <v>0</v>
      </c>
      <c r="G3717">
        <v>25</v>
      </c>
      <c r="H3717" t="s">
        <v>6274</v>
      </c>
    </row>
    <row r="3718" spans="1:8" x14ac:dyDescent="0.2">
      <c r="A3718">
        <v>74795</v>
      </c>
      <c r="B3718" t="s">
        <v>7082</v>
      </c>
      <c r="C3718" t="s">
        <v>7083</v>
      </c>
      <c r="E3718">
        <f t="shared" si="58"/>
        <v>10</v>
      </c>
      <c r="F3718">
        <v>10</v>
      </c>
      <c r="G3718">
        <v>0</v>
      </c>
      <c r="H3718" t="s">
        <v>6274</v>
      </c>
    </row>
    <row r="3719" spans="1:8" x14ac:dyDescent="0.2">
      <c r="A3719">
        <v>74796</v>
      </c>
      <c r="B3719" t="s">
        <v>7084</v>
      </c>
      <c r="C3719" t="s">
        <v>7085</v>
      </c>
      <c r="E3719">
        <f t="shared" si="58"/>
        <v>3</v>
      </c>
      <c r="F3719">
        <v>3</v>
      </c>
      <c r="G3719">
        <v>0</v>
      </c>
      <c r="H3719" t="s">
        <v>6274</v>
      </c>
    </row>
    <row r="3720" spans="1:8" x14ac:dyDescent="0.2">
      <c r="A3720">
        <v>74797</v>
      </c>
      <c r="B3720" t="s">
        <v>7086</v>
      </c>
      <c r="C3720" t="s">
        <v>7087</v>
      </c>
      <c r="E3720">
        <f t="shared" si="58"/>
        <v>250</v>
      </c>
      <c r="F3720">
        <v>233</v>
      </c>
      <c r="G3720">
        <v>17</v>
      </c>
      <c r="H3720" t="s">
        <v>6274</v>
      </c>
    </row>
    <row r="3721" spans="1:8" x14ac:dyDescent="0.2">
      <c r="A3721">
        <v>74798</v>
      </c>
      <c r="B3721" t="s">
        <v>7088</v>
      </c>
      <c r="C3721" t="s">
        <v>7089</v>
      </c>
      <c r="E3721">
        <f t="shared" si="58"/>
        <v>20</v>
      </c>
      <c r="F3721">
        <v>20</v>
      </c>
      <c r="G3721">
        <v>0</v>
      </c>
      <c r="H3721" t="s">
        <v>6274</v>
      </c>
    </row>
    <row r="3722" spans="1:8" x14ac:dyDescent="0.2">
      <c r="A3722">
        <v>74799</v>
      </c>
      <c r="B3722" t="s">
        <v>7090</v>
      </c>
      <c r="C3722" t="s">
        <v>7091</v>
      </c>
      <c r="E3722">
        <f t="shared" si="58"/>
        <v>1</v>
      </c>
      <c r="F3722">
        <v>1</v>
      </c>
      <c r="G3722">
        <v>0</v>
      </c>
      <c r="H3722" t="s">
        <v>6274</v>
      </c>
    </row>
    <row r="3723" spans="1:8" x14ac:dyDescent="0.2">
      <c r="A3723">
        <v>74800</v>
      </c>
      <c r="B3723" t="s">
        <v>7092</v>
      </c>
      <c r="C3723" t="s">
        <v>7093</v>
      </c>
      <c r="E3723">
        <f t="shared" si="58"/>
        <v>1</v>
      </c>
      <c r="F3723">
        <v>0</v>
      </c>
      <c r="G3723">
        <v>1</v>
      </c>
      <c r="H3723" t="s">
        <v>6274</v>
      </c>
    </row>
    <row r="3724" spans="1:8" x14ac:dyDescent="0.2">
      <c r="A3724">
        <v>74801</v>
      </c>
      <c r="B3724" t="s">
        <v>7094</v>
      </c>
      <c r="C3724" t="s">
        <v>7095</v>
      </c>
      <c r="E3724">
        <f t="shared" si="58"/>
        <v>2</v>
      </c>
      <c r="F3724">
        <v>2</v>
      </c>
      <c r="G3724">
        <v>0</v>
      </c>
      <c r="H3724" t="s">
        <v>6274</v>
      </c>
    </row>
    <row r="3725" spans="1:8" x14ac:dyDescent="0.2">
      <c r="A3725">
        <v>74802</v>
      </c>
      <c r="B3725" t="s">
        <v>7096</v>
      </c>
      <c r="C3725" t="s">
        <v>7097</v>
      </c>
      <c r="E3725">
        <f t="shared" si="58"/>
        <v>4</v>
      </c>
      <c r="F3725">
        <v>4</v>
      </c>
      <c r="G3725">
        <v>0</v>
      </c>
      <c r="H3725" t="s">
        <v>6274</v>
      </c>
    </row>
    <row r="3726" spans="1:8" x14ac:dyDescent="0.2">
      <c r="A3726">
        <v>74803</v>
      </c>
      <c r="B3726" t="s">
        <v>7098</v>
      </c>
      <c r="C3726" t="s">
        <v>7099</v>
      </c>
      <c r="E3726">
        <f t="shared" si="58"/>
        <v>1</v>
      </c>
      <c r="F3726">
        <v>1</v>
      </c>
      <c r="G3726">
        <v>0</v>
      </c>
      <c r="H3726" t="s">
        <v>6274</v>
      </c>
    </row>
    <row r="3727" spans="1:8" x14ac:dyDescent="0.2">
      <c r="A3727">
        <v>74804</v>
      </c>
      <c r="B3727" t="s">
        <v>7100</v>
      </c>
      <c r="C3727" t="s">
        <v>7101</v>
      </c>
      <c r="E3727">
        <f t="shared" si="58"/>
        <v>1</v>
      </c>
      <c r="F3727">
        <v>1</v>
      </c>
      <c r="G3727">
        <v>0</v>
      </c>
      <c r="H3727" t="s">
        <v>6274</v>
      </c>
    </row>
    <row r="3728" spans="1:8" x14ac:dyDescent="0.2">
      <c r="A3728">
        <v>74805</v>
      </c>
      <c r="B3728" t="s">
        <v>7102</v>
      </c>
      <c r="C3728" t="s">
        <v>7103</v>
      </c>
      <c r="E3728">
        <f t="shared" si="58"/>
        <v>1</v>
      </c>
      <c r="F3728">
        <v>1</v>
      </c>
      <c r="G3728">
        <v>0</v>
      </c>
      <c r="H3728" t="s">
        <v>6274</v>
      </c>
    </row>
    <row r="3729" spans="1:8" x14ac:dyDescent="0.2">
      <c r="A3729">
        <v>74806</v>
      </c>
      <c r="B3729" t="s">
        <v>7104</v>
      </c>
      <c r="C3729" t="s">
        <v>7105</v>
      </c>
      <c r="E3729">
        <f t="shared" si="58"/>
        <v>1</v>
      </c>
      <c r="F3729">
        <v>0</v>
      </c>
      <c r="G3729">
        <v>1</v>
      </c>
      <c r="H3729" t="s">
        <v>6274</v>
      </c>
    </row>
    <row r="3730" spans="1:8" x14ac:dyDescent="0.2">
      <c r="A3730">
        <v>74807</v>
      </c>
      <c r="B3730" t="s">
        <v>7106</v>
      </c>
      <c r="C3730" t="s">
        <v>7107</v>
      </c>
      <c r="E3730">
        <f t="shared" si="58"/>
        <v>1</v>
      </c>
      <c r="F3730">
        <v>0</v>
      </c>
      <c r="G3730">
        <v>1</v>
      </c>
      <c r="H3730" t="s">
        <v>6274</v>
      </c>
    </row>
    <row r="3731" spans="1:8" x14ac:dyDescent="0.2">
      <c r="A3731">
        <v>74808</v>
      </c>
      <c r="B3731" t="s">
        <v>7108</v>
      </c>
      <c r="C3731" t="s">
        <v>7109</v>
      </c>
      <c r="E3731">
        <f t="shared" si="58"/>
        <v>10</v>
      </c>
      <c r="F3731">
        <v>10</v>
      </c>
      <c r="G3731">
        <v>0</v>
      </c>
      <c r="H3731" t="s">
        <v>6274</v>
      </c>
    </row>
    <row r="3732" spans="1:8" x14ac:dyDescent="0.2">
      <c r="A3732">
        <v>74809</v>
      </c>
      <c r="B3732" t="s">
        <v>7110</v>
      </c>
      <c r="C3732" t="s">
        <v>7111</v>
      </c>
      <c r="E3732">
        <f t="shared" si="58"/>
        <v>31</v>
      </c>
      <c r="F3732">
        <v>0</v>
      </c>
      <c r="G3732">
        <v>31</v>
      </c>
      <c r="H3732" t="s">
        <v>6274</v>
      </c>
    </row>
    <row r="3733" spans="1:8" x14ac:dyDescent="0.2">
      <c r="A3733">
        <v>74810</v>
      </c>
      <c r="B3733" t="s">
        <v>7112</v>
      </c>
      <c r="C3733" t="s">
        <v>7113</v>
      </c>
      <c r="E3733">
        <f t="shared" si="58"/>
        <v>10</v>
      </c>
      <c r="F3733">
        <v>10</v>
      </c>
      <c r="G3733">
        <v>0</v>
      </c>
      <c r="H3733" t="s">
        <v>6274</v>
      </c>
    </row>
    <row r="3734" spans="1:8" x14ac:dyDescent="0.2">
      <c r="A3734">
        <v>74811</v>
      </c>
      <c r="B3734" t="s">
        <v>7114</v>
      </c>
      <c r="C3734" t="s">
        <v>7115</v>
      </c>
      <c r="E3734">
        <f t="shared" si="58"/>
        <v>20</v>
      </c>
      <c r="F3734">
        <v>20</v>
      </c>
      <c r="G3734">
        <v>0</v>
      </c>
      <c r="H3734" t="s">
        <v>6274</v>
      </c>
    </row>
    <row r="3735" spans="1:8" x14ac:dyDescent="0.2">
      <c r="A3735">
        <v>74812</v>
      </c>
      <c r="B3735" t="s">
        <v>7116</v>
      </c>
      <c r="C3735" t="s">
        <v>7117</v>
      </c>
      <c r="E3735">
        <f t="shared" si="58"/>
        <v>57</v>
      </c>
      <c r="F3735">
        <v>16</v>
      </c>
      <c r="G3735">
        <v>41</v>
      </c>
      <c r="H3735" t="s">
        <v>6274</v>
      </c>
    </row>
    <row r="3736" spans="1:8" x14ac:dyDescent="0.2">
      <c r="A3736">
        <v>74813</v>
      </c>
      <c r="B3736" t="s">
        <v>7118</v>
      </c>
      <c r="C3736" t="s">
        <v>7119</v>
      </c>
      <c r="E3736">
        <f t="shared" si="58"/>
        <v>11</v>
      </c>
      <c r="F3736">
        <v>11</v>
      </c>
      <c r="G3736">
        <v>0</v>
      </c>
      <c r="H3736" t="s">
        <v>6274</v>
      </c>
    </row>
    <row r="3737" spans="1:8" x14ac:dyDescent="0.2">
      <c r="A3737">
        <v>74814</v>
      </c>
      <c r="B3737" t="s">
        <v>7120</v>
      </c>
      <c r="C3737" t="s">
        <v>7121</v>
      </c>
      <c r="E3737">
        <f t="shared" si="58"/>
        <v>35</v>
      </c>
      <c r="F3737">
        <v>35</v>
      </c>
      <c r="G3737">
        <v>0</v>
      </c>
      <c r="H3737" t="s">
        <v>6274</v>
      </c>
    </row>
    <row r="3738" spans="1:8" x14ac:dyDescent="0.2">
      <c r="A3738">
        <v>74815</v>
      </c>
      <c r="B3738" t="s">
        <v>7122</v>
      </c>
      <c r="C3738" t="s">
        <v>7123</v>
      </c>
      <c r="E3738">
        <f t="shared" si="58"/>
        <v>4</v>
      </c>
      <c r="F3738">
        <v>4</v>
      </c>
      <c r="G3738">
        <v>0</v>
      </c>
      <c r="H3738" t="s">
        <v>6274</v>
      </c>
    </row>
    <row r="3739" spans="1:8" x14ac:dyDescent="0.2">
      <c r="A3739">
        <v>74816</v>
      </c>
      <c r="B3739" t="s">
        <v>7124</v>
      </c>
      <c r="C3739" t="s">
        <v>7125</v>
      </c>
      <c r="E3739">
        <f t="shared" si="58"/>
        <v>2</v>
      </c>
      <c r="F3739">
        <v>0</v>
      </c>
      <c r="G3739">
        <v>2</v>
      </c>
      <c r="H3739" t="s">
        <v>6274</v>
      </c>
    </row>
    <row r="3740" spans="1:8" x14ac:dyDescent="0.2">
      <c r="A3740">
        <v>74817</v>
      </c>
      <c r="B3740" t="s">
        <v>7126</v>
      </c>
      <c r="C3740" t="s">
        <v>7127</v>
      </c>
      <c r="E3740">
        <f t="shared" si="58"/>
        <v>24</v>
      </c>
      <c r="F3740">
        <v>0</v>
      </c>
      <c r="G3740">
        <v>24</v>
      </c>
      <c r="H3740" t="s">
        <v>6274</v>
      </c>
    </row>
    <row r="3741" spans="1:8" x14ac:dyDescent="0.2">
      <c r="A3741">
        <v>74818</v>
      </c>
      <c r="B3741" t="s">
        <v>7128</v>
      </c>
      <c r="C3741" t="s">
        <v>7129</v>
      </c>
      <c r="E3741">
        <f t="shared" si="58"/>
        <v>2</v>
      </c>
      <c r="F3741">
        <v>0</v>
      </c>
      <c r="G3741">
        <v>2</v>
      </c>
      <c r="H3741" t="s">
        <v>6274</v>
      </c>
    </row>
    <row r="3742" spans="1:8" x14ac:dyDescent="0.2">
      <c r="A3742">
        <v>74819</v>
      </c>
      <c r="B3742" t="s">
        <v>7130</v>
      </c>
      <c r="C3742" t="s">
        <v>7131</v>
      </c>
      <c r="E3742">
        <f t="shared" si="58"/>
        <v>2</v>
      </c>
      <c r="F3742">
        <v>2</v>
      </c>
      <c r="G3742">
        <v>0</v>
      </c>
      <c r="H3742" t="s">
        <v>6274</v>
      </c>
    </row>
    <row r="3743" spans="1:8" x14ac:dyDescent="0.2">
      <c r="A3743">
        <v>74820</v>
      </c>
      <c r="B3743" t="s">
        <v>7132</v>
      </c>
      <c r="C3743" t="s">
        <v>7133</v>
      </c>
      <c r="E3743">
        <f t="shared" si="58"/>
        <v>2</v>
      </c>
      <c r="F3743">
        <v>0</v>
      </c>
      <c r="G3743">
        <v>2</v>
      </c>
      <c r="H3743" t="s">
        <v>6274</v>
      </c>
    </row>
    <row r="3744" spans="1:8" x14ac:dyDescent="0.2">
      <c r="A3744">
        <v>74821</v>
      </c>
      <c r="B3744" t="s">
        <v>7134</v>
      </c>
      <c r="C3744" t="s">
        <v>7135</v>
      </c>
      <c r="E3744">
        <f t="shared" si="58"/>
        <v>19</v>
      </c>
      <c r="F3744">
        <v>0</v>
      </c>
      <c r="G3744">
        <v>19</v>
      </c>
      <c r="H3744" t="s">
        <v>6274</v>
      </c>
    </row>
    <row r="3745" spans="1:8" x14ac:dyDescent="0.2">
      <c r="A3745">
        <v>74822</v>
      </c>
      <c r="B3745" t="s">
        <v>7136</v>
      </c>
      <c r="C3745" t="s">
        <v>7137</v>
      </c>
      <c r="E3745">
        <f t="shared" si="58"/>
        <v>19</v>
      </c>
      <c r="F3745">
        <v>0</v>
      </c>
      <c r="G3745">
        <v>19</v>
      </c>
      <c r="H3745" t="s">
        <v>6274</v>
      </c>
    </row>
    <row r="3746" spans="1:8" x14ac:dyDescent="0.2">
      <c r="A3746">
        <v>74823</v>
      </c>
      <c r="B3746" t="s">
        <v>7138</v>
      </c>
      <c r="C3746" t="s">
        <v>7139</v>
      </c>
      <c r="E3746">
        <f t="shared" si="58"/>
        <v>520</v>
      </c>
      <c r="F3746">
        <v>0</v>
      </c>
      <c r="G3746">
        <v>520</v>
      </c>
      <c r="H3746" t="s">
        <v>6274</v>
      </c>
    </row>
    <row r="3747" spans="1:8" x14ac:dyDescent="0.2">
      <c r="A3747">
        <v>74824</v>
      </c>
      <c r="B3747" t="s">
        <v>7140</v>
      </c>
      <c r="C3747" t="s">
        <v>7141</v>
      </c>
      <c r="E3747">
        <f t="shared" si="58"/>
        <v>2</v>
      </c>
      <c r="F3747">
        <v>0</v>
      </c>
      <c r="G3747">
        <v>2</v>
      </c>
      <c r="H3747" t="s">
        <v>6274</v>
      </c>
    </row>
    <row r="3748" spans="1:8" x14ac:dyDescent="0.2">
      <c r="A3748">
        <v>74825</v>
      </c>
      <c r="B3748" t="s">
        <v>7142</v>
      </c>
      <c r="C3748" t="s">
        <v>7143</v>
      </c>
      <c r="E3748">
        <f t="shared" si="58"/>
        <v>10</v>
      </c>
      <c r="F3748">
        <v>0</v>
      </c>
      <c r="G3748">
        <v>10</v>
      </c>
      <c r="H3748" t="s">
        <v>6274</v>
      </c>
    </row>
    <row r="3749" spans="1:8" x14ac:dyDescent="0.2">
      <c r="A3749">
        <v>74826</v>
      </c>
      <c r="B3749" t="s">
        <v>7144</v>
      </c>
      <c r="C3749" t="s">
        <v>7145</v>
      </c>
      <c r="E3749">
        <f t="shared" si="58"/>
        <v>34</v>
      </c>
      <c r="F3749">
        <v>0</v>
      </c>
      <c r="G3749">
        <v>34</v>
      </c>
      <c r="H3749" t="s">
        <v>6274</v>
      </c>
    </row>
    <row r="3750" spans="1:8" x14ac:dyDescent="0.2">
      <c r="A3750">
        <v>74827</v>
      </c>
      <c r="B3750" t="s">
        <v>7146</v>
      </c>
      <c r="C3750" t="s">
        <v>7147</v>
      </c>
      <c r="E3750">
        <f t="shared" si="58"/>
        <v>5</v>
      </c>
      <c r="F3750">
        <v>0</v>
      </c>
      <c r="G3750">
        <v>5</v>
      </c>
      <c r="H3750" t="s">
        <v>6274</v>
      </c>
    </row>
    <row r="3751" spans="1:8" x14ac:dyDescent="0.2">
      <c r="A3751">
        <v>74828</v>
      </c>
      <c r="B3751" t="s">
        <v>7148</v>
      </c>
      <c r="C3751" t="s">
        <v>7149</v>
      </c>
      <c r="E3751">
        <f t="shared" si="58"/>
        <v>2</v>
      </c>
      <c r="F3751">
        <v>2</v>
      </c>
      <c r="G3751">
        <v>0</v>
      </c>
      <c r="H3751" t="s">
        <v>6274</v>
      </c>
    </row>
    <row r="3752" spans="1:8" x14ac:dyDescent="0.2">
      <c r="A3752">
        <v>74829</v>
      </c>
      <c r="B3752" t="s">
        <v>7150</v>
      </c>
      <c r="C3752" t="s">
        <v>7151</v>
      </c>
      <c r="E3752">
        <f t="shared" si="58"/>
        <v>74</v>
      </c>
      <c r="F3752">
        <v>54</v>
      </c>
      <c r="G3752">
        <v>20</v>
      </c>
      <c r="H3752" t="s">
        <v>6274</v>
      </c>
    </row>
    <row r="3753" spans="1:8" x14ac:dyDescent="0.2">
      <c r="A3753">
        <v>74830</v>
      </c>
      <c r="B3753" t="s">
        <v>7152</v>
      </c>
      <c r="C3753" t="s">
        <v>7153</v>
      </c>
      <c r="E3753">
        <f t="shared" si="58"/>
        <v>20</v>
      </c>
      <c r="F3753">
        <v>0</v>
      </c>
      <c r="G3753">
        <v>20</v>
      </c>
      <c r="H3753" t="s">
        <v>6274</v>
      </c>
    </row>
    <row r="3754" spans="1:8" x14ac:dyDescent="0.2">
      <c r="A3754">
        <v>74831</v>
      </c>
      <c r="B3754" t="s">
        <v>7154</v>
      </c>
      <c r="C3754" t="s">
        <v>7155</v>
      </c>
      <c r="E3754">
        <f t="shared" si="58"/>
        <v>1</v>
      </c>
      <c r="F3754">
        <v>0</v>
      </c>
      <c r="G3754">
        <v>1</v>
      </c>
      <c r="H3754" t="s">
        <v>6274</v>
      </c>
    </row>
    <row r="3755" spans="1:8" x14ac:dyDescent="0.2">
      <c r="A3755">
        <v>74832</v>
      </c>
      <c r="B3755" t="s">
        <v>7156</v>
      </c>
      <c r="C3755" t="s">
        <v>7157</v>
      </c>
      <c r="E3755">
        <f t="shared" si="58"/>
        <v>1</v>
      </c>
      <c r="F3755">
        <v>1</v>
      </c>
      <c r="G3755">
        <v>0</v>
      </c>
      <c r="H3755" t="s">
        <v>6274</v>
      </c>
    </row>
    <row r="3756" spans="1:8" x14ac:dyDescent="0.2">
      <c r="A3756">
        <v>74833</v>
      </c>
      <c r="B3756" t="s">
        <v>7158</v>
      </c>
      <c r="C3756" t="s">
        <v>7159</v>
      </c>
      <c r="E3756">
        <f t="shared" si="58"/>
        <v>6</v>
      </c>
      <c r="F3756">
        <v>0</v>
      </c>
      <c r="G3756">
        <v>6</v>
      </c>
      <c r="H3756" t="s">
        <v>6274</v>
      </c>
    </row>
    <row r="3757" spans="1:8" x14ac:dyDescent="0.2">
      <c r="A3757">
        <v>74834</v>
      </c>
      <c r="B3757" t="s">
        <v>7160</v>
      </c>
      <c r="C3757" t="s">
        <v>7161</v>
      </c>
      <c r="E3757">
        <f t="shared" si="58"/>
        <v>2</v>
      </c>
      <c r="F3757">
        <v>2</v>
      </c>
      <c r="G3757">
        <v>0</v>
      </c>
      <c r="H3757" t="s">
        <v>6274</v>
      </c>
    </row>
    <row r="3758" spans="1:8" x14ac:dyDescent="0.2">
      <c r="A3758">
        <v>74835</v>
      </c>
      <c r="B3758" t="s">
        <v>7162</v>
      </c>
      <c r="C3758" t="s">
        <v>7163</v>
      </c>
      <c r="E3758">
        <f t="shared" si="58"/>
        <v>5</v>
      </c>
      <c r="F3758">
        <v>0</v>
      </c>
      <c r="G3758">
        <v>5</v>
      </c>
      <c r="H3758" t="s">
        <v>6274</v>
      </c>
    </row>
    <row r="3759" spans="1:8" x14ac:dyDescent="0.2">
      <c r="A3759">
        <v>74836</v>
      </c>
      <c r="B3759" t="s">
        <v>7164</v>
      </c>
      <c r="C3759" t="s">
        <v>7165</v>
      </c>
      <c r="E3759">
        <f t="shared" si="58"/>
        <v>6</v>
      </c>
      <c r="F3759">
        <v>6</v>
      </c>
      <c r="G3759">
        <v>0</v>
      </c>
      <c r="H3759" t="s">
        <v>6274</v>
      </c>
    </row>
    <row r="3760" spans="1:8" x14ac:dyDescent="0.2">
      <c r="A3760">
        <v>74837</v>
      </c>
      <c r="B3760" t="s">
        <v>7166</v>
      </c>
      <c r="C3760" t="s">
        <v>7167</v>
      </c>
      <c r="E3760">
        <f t="shared" si="58"/>
        <v>8</v>
      </c>
      <c r="F3760">
        <v>0</v>
      </c>
      <c r="G3760">
        <v>8</v>
      </c>
      <c r="H3760" t="s">
        <v>6274</v>
      </c>
    </row>
    <row r="3761" spans="1:8" x14ac:dyDescent="0.2">
      <c r="A3761">
        <v>74838</v>
      </c>
      <c r="B3761" t="s">
        <v>7168</v>
      </c>
      <c r="C3761" t="s">
        <v>7169</v>
      </c>
      <c r="E3761">
        <f t="shared" si="58"/>
        <v>1</v>
      </c>
      <c r="F3761">
        <v>0</v>
      </c>
      <c r="G3761">
        <v>1</v>
      </c>
      <c r="H3761" t="s">
        <v>6274</v>
      </c>
    </row>
    <row r="3762" spans="1:8" x14ac:dyDescent="0.2">
      <c r="A3762">
        <v>74839</v>
      </c>
      <c r="B3762" t="s">
        <v>7170</v>
      </c>
      <c r="C3762" t="s">
        <v>7171</v>
      </c>
      <c r="E3762">
        <f t="shared" si="58"/>
        <v>2</v>
      </c>
      <c r="F3762">
        <v>2</v>
      </c>
      <c r="G3762">
        <v>0</v>
      </c>
      <c r="H3762" t="s">
        <v>6274</v>
      </c>
    </row>
    <row r="3763" spans="1:8" x14ac:dyDescent="0.2">
      <c r="A3763">
        <v>74840</v>
      </c>
      <c r="B3763" t="s">
        <v>7172</v>
      </c>
      <c r="C3763" t="s">
        <v>7173</v>
      </c>
      <c r="E3763">
        <f t="shared" si="58"/>
        <v>1</v>
      </c>
      <c r="F3763">
        <v>1</v>
      </c>
      <c r="G3763">
        <v>0</v>
      </c>
      <c r="H3763" t="s">
        <v>6274</v>
      </c>
    </row>
    <row r="3764" spans="1:8" x14ac:dyDescent="0.2">
      <c r="A3764">
        <v>74841</v>
      </c>
      <c r="B3764" t="s">
        <v>7174</v>
      </c>
      <c r="C3764" t="s">
        <v>7175</v>
      </c>
      <c r="E3764">
        <f t="shared" si="58"/>
        <v>10</v>
      </c>
      <c r="F3764">
        <v>0</v>
      </c>
      <c r="G3764">
        <v>10</v>
      </c>
      <c r="H3764" t="s">
        <v>6274</v>
      </c>
    </row>
    <row r="3765" spans="1:8" x14ac:dyDescent="0.2">
      <c r="A3765">
        <v>74842</v>
      </c>
      <c r="B3765" t="s">
        <v>7176</v>
      </c>
      <c r="C3765" t="s">
        <v>7177</v>
      </c>
      <c r="E3765">
        <f t="shared" si="58"/>
        <v>2</v>
      </c>
      <c r="F3765">
        <v>0</v>
      </c>
      <c r="G3765">
        <v>2</v>
      </c>
      <c r="H3765" t="s">
        <v>6274</v>
      </c>
    </row>
    <row r="3766" spans="1:8" x14ac:dyDescent="0.2">
      <c r="A3766">
        <v>74843</v>
      </c>
      <c r="B3766" t="s">
        <v>7178</v>
      </c>
      <c r="C3766" t="s">
        <v>7179</v>
      </c>
      <c r="E3766">
        <f t="shared" si="58"/>
        <v>12</v>
      </c>
      <c r="F3766">
        <v>0</v>
      </c>
      <c r="G3766">
        <v>12</v>
      </c>
      <c r="H3766" t="s">
        <v>6274</v>
      </c>
    </row>
    <row r="3767" spans="1:8" x14ac:dyDescent="0.2">
      <c r="A3767">
        <v>74844</v>
      </c>
      <c r="B3767" t="s">
        <v>2266</v>
      </c>
      <c r="C3767" t="s">
        <v>2267</v>
      </c>
      <c r="E3767">
        <f t="shared" si="58"/>
        <v>4</v>
      </c>
      <c r="F3767">
        <v>2</v>
      </c>
      <c r="G3767">
        <v>2</v>
      </c>
      <c r="H3767" t="s">
        <v>6274</v>
      </c>
    </row>
    <row r="3768" spans="1:8" x14ac:dyDescent="0.2">
      <c r="A3768">
        <v>74845</v>
      </c>
      <c r="B3768" t="s">
        <v>7180</v>
      </c>
      <c r="C3768" t="s">
        <v>7181</v>
      </c>
      <c r="E3768">
        <f t="shared" si="58"/>
        <v>3</v>
      </c>
      <c r="F3768">
        <v>3</v>
      </c>
      <c r="G3768">
        <v>0</v>
      </c>
      <c r="H3768" t="s">
        <v>6274</v>
      </c>
    </row>
    <row r="3769" spans="1:8" x14ac:dyDescent="0.2">
      <c r="A3769">
        <v>74846</v>
      </c>
      <c r="B3769" t="s">
        <v>7182</v>
      </c>
      <c r="C3769" t="s">
        <v>7183</v>
      </c>
      <c r="E3769">
        <f t="shared" si="58"/>
        <v>5</v>
      </c>
      <c r="F3769">
        <v>0</v>
      </c>
      <c r="G3769">
        <v>5</v>
      </c>
      <c r="H3769" t="s">
        <v>6274</v>
      </c>
    </row>
    <row r="3770" spans="1:8" x14ac:dyDescent="0.2">
      <c r="A3770">
        <v>74847</v>
      </c>
      <c r="B3770" t="s">
        <v>5671</v>
      </c>
      <c r="C3770" t="s">
        <v>5672</v>
      </c>
      <c r="E3770">
        <f t="shared" si="58"/>
        <v>28</v>
      </c>
      <c r="F3770">
        <v>33</v>
      </c>
      <c r="G3770">
        <v>-5</v>
      </c>
      <c r="H3770" t="s">
        <v>6274</v>
      </c>
    </row>
    <row r="3771" spans="1:8" x14ac:dyDescent="0.2">
      <c r="A3771">
        <v>74848</v>
      </c>
      <c r="B3771" t="s">
        <v>7184</v>
      </c>
      <c r="C3771" t="s">
        <v>7185</v>
      </c>
      <c r="E3771">
        <f t="shared" si="58"/>
        <v>53</v>
      </c>
      <c r="F3771">
        <v>0</v>
      </c>
      <c r="G3771">
        <v>53</v>
      </c>
      <c r="H3771" t="s">
        <v>6274</v>
      </c>
    </row>
    <row r="3772" spans="1:8" x14ac:dyDescent="0.2">
      <c r="A3772">
        <v>74849</v>
      </c>
      <c r="B3772" t="s">
        <v>7186</v>
      </c>
      <c r="C3772" t="s">
        <v>7187</v>
      </c>
      <c r="E3772">
        <f t="shared" si="58"/>
        <v>2</v>
      </c>
      <c r="F3772">
        <v>0</v>
      </c>
      <c r="G3772">
        <v>2</v>
      </c>
      <c r="H3772" t="s">
        <v>6274</v>
      </c>
    </row>
    <row r="3773" spans="1:8" x14ac:dyDescent="0.2">
      <c r="A3773">
        <v>74850</v>
      </c>
      <c r="B3773" t="s">
        <v>7188</v>
      </c>
      <c r="C3773" t="s">
        <v>7189</v>
      </c>
      <c r="E3773">
        <f t="shared" si="58"/>
        <v>27</v>
      </c>
      <c r="F3773">
        <v>14</v>
      </c>
      <c r="G3773">
        <v>13</v>
      </c>
      <c r="H3773" t="s">
        <v>6274</v>
      </c>
    </row>
    <row r="3774" spans="1:8" x14ac:dyDescent="0.2">
      <c r="A3774">
        <v>74851</v>
      </c>
      <c r="B3774" t="s">
        <v>7190</v>
      </c>
      <c r="C3774" t="s">
        <v>7191</v>
      </c>
      <c r="E3774">
        <f t="shared" si="58"/>
        <v>1</v>
      </c>
      <c r="F3774">
        <v>1</v>
      </c>
      <c r="G3774">
        <v>0</v>
      </c>
      <c r="H3774" t="s">
        <v>6274</v>
      </c>
    </row>
    <row r="3775" spans="1:8" x14ac:dyDescent="0.2">
      <c r="A3775">
        <v>74852</v>
      </c>
      <c r="B3775" t="s">
        <v>7192</v>
      </c>
      <c r="C3775" t="s">
        <v>7193</v>
      </c>
      <c r="E3775">
        <f t="shared" si="58"/>
        <v>3</v>
      </c>
      <c r="F3775">
        <v>3</v>
      </c>
      <c r="G3775">
        <v>0</v>
      </c>
      <c r="H3775" t="s">
        <v>6274</v>
      </c>
    </row>
    <row r="3776" spans="1:8" x14ac:dyDescent="0.2">
      <c r="A3776">
        <v>74853</v>
      </c>
      <c r="B3776" t="s">
        <v>7194</v>
      </c>
      <c r="C3776" t="s">
        <v>7195</v>
      </c>
      <c r="E3776">
        <f t="shared" si="58"/>
        <v>30</v>
      </c>
      <c r="F3776">
        <v>0</v>
      </c>
      <c r="G3776">
        <v>30</v>
      </c>
      <c r="H3776" t="s">
        <v>6274</v>
      </c>
    </row>
    <row r="3777" spans="1:8" x14ac:dyDescent="0.2">
      <c r="A3777">
        <v>74854</v>
      </c>
      <c r="B3777" t="s">
        <v>7196</v>
      </c>
      <c r="C3777" t="s">
        <v>7197</v>
      </c>
      <c r="E3777">
        <f t="shared" si="58"/>
        <v>30</v>
      </c>
      <c r="F3777">
        <v>0</v>
      </c>
      <c r="G3777">
        <v>30</v>
      </c>
      <c r="H3777" t="s">
        <v>6274</v>
      </c>
    </row>
    <row r="3778" spans="1:8" x14ac:dyDescent="0.2">
      <c r="A3778">
        <v>74855</v>
      </c>
      <c r="B3778" t="s">
        <v>7198</v>
      </c>
      <c r="C3778" t="s">
        <v>7199</v>
      </c>
      <c r="E3778">
        <f t="shared" si="58"/>
        <v>2</v>
      </c>
      <c r="F3778">
        <v>2</v>
      </c>
      <c r="G3778">
        <v>0</v>
      </c>
      <c r="H3778" t="s">
        <v>6274</v>
      </c>
    </row>
    <row r="3779" spans="1:8" x14ac:dyDescent="0.2">
      <c r="A3779">
        <v>74856</v>
      </c>
      <c r="B3779" t="s">
        <v>7200</v>
      </c>
      <c r="C3779" t="s">
        <v>7201</v>
      </c>
      <c r="E3779">
        <f t="shared" ref="E3779:E3842" si="59">G3779+F3779</f>
        <v>16</v>
      </c>
      <c r="F3779">
        <v>0</v>
      </c>
      <c r="G3779">
        <v>16</v>
      </c>
      <c r="H3779" t="s">
        <v>6274</v>
      </c>
    </row>
    <row r="3780" spans="1:8" x14ac:dyDescent="0.2">
      <c r="A3780">
        <v>74857</v>
      </c>
      <c r="B3780" t="s">
        <v>7202</v>
      </c>
      <c r="C3780" t="s">
        <v>7203</v>
      </c>
      <c r="E3780">
        <f t="shared" si="59"/>
        <v>30</v>
      </c>
      <c r="F3780">
        <v>30</v>
      </c>
      <c r="G3780">
        <v>0</v>
      </c>
      <c r="H3780" t="s">
        <v>6274</v>
      </c>
    </row>
    <row r="3781" spans="1:8" x14ac:dyDescent="0.2">
      <c r="A3781">
        <v>74858</v>
      </c>
      <c r="B3781" t="s">
        <v>7204</v>
      </c>
      <c r="C3781" t="s">
        <v>7205</v>
      </c>
      <c r="E3781">
        <f t="shared" si="59"/>
        <v>15</v>
      </c>
      <c r="F3781">
        <v>15</v>
      </c>
      <c r="G3781">
        <v>0</v>
      </c>
      <c r="H3781" t="s">
        <v>6274</v>
      </c>
    </row>
    <row r="3782" spans="1:8" x14ac:dyDescent="0.2">
      <c r="A3782">
        <v>74859</v>
      </c>
      <c r="B3782" t="s">
        <v>7206</v>
      </c>
      <c r="C3782" t="s">
        <v>7207</v>
      </c>
      <c r="E3782">
        <f t="shared" si="59"/>
        <v>5</v>
      </c>
      <c r="F3782">
        <v>0</v>
      </c>
      <c r="G3782">
        <v>5</v>
      </c>
      <c r="H3782" t="s">
        <v>6274</v>
      </c>
    </row>
    <row r="3783" spans="1:8" x14ac:dyDescent="0.2">
      <c r="A3783">
        <v>74860</v>
      </c>
      <c r="B3783" t="s">
        <v>7208</v>
      </c>
      <c r="C3783" t="s">
        <v>7209</v>
      </c>
      <c r="E3783">
        <f t="shared" si="59"/>
        <v>132</v>
      </c>
      <c r="F3783">
        <v>131</v>
      </c>
      <c r="G3783">
        <v>1</v>
      </c>
      <c r="H3783" t="s">
        <v>6274</v>
      </c>
    </row>
    <row r="3784" spans="1:8" x14ac:dyDescent="0.2">
      <c r="A3784">
        <v>74861</v>
      </c>
      <c r="B3784" t="s">
        <v>7210</v>
      </c>
      <c r="C3784" t="s">
        <v>7211</v>
      </c>
      <c r="E3784">
        <f t="shared" si="59"/>
        <v>3</v>
      </c>
      <c r="F3784">
        <v>0</v>
      </c>
      <c r="G3784">
        <v>3</v>
      </c>
      <c r="H3784" t="s">
        <v>6274</v>
      </c>
    </row>
    <row r="3785" spans="1:8" x14ac:dyDescent="0.2">
      <c r="A3785">
        <v>74862</v>
      </c>
      <c r="B3785" t="s">
        <v>7212</v>
      </c>
      <c r="C3785" t="s">
        <v>7213</v>
      </c>
      <c r="E3785">
        <f t="shared" si="59"/>
        <v>5</v>
      </c>
      <c r="F3785">
        <v>0</v>
      </c>
      <c r="G3785">
        <v>5</v>
      </c>
      <c r="H3785" t="s">
        <v>6274</v>
      </c>
    </row>
    <row r="3786" spans="1:8" x14ac:dyDescent="0.2">
      <c r="A3786">
        <v>74863</v>
      </c>
      <c r="B3786" t="s">
        <v>7214</v>
      </c>
      <c r="C3786" t="s">
        <v>7215</v>
      </c>
      <c r="E3786">
        <f t="shared" si="59"/>
        <v>15</v>
      </c>
      <c r="F3786">
        <v>0</v>
      </c>
      <c r="G3786">
        <v>15</v>
      </c>
      <c r="H3786" t="s">
        <v>6274</v>
      </c>
    </row>
    <row r="3787" spans="1:8" x14ac:dyDescent="0.2">
      <c r="A3787">
        <v>74864</v>
      </c>
      <c r="B3787" t="s">
        <v>7216</v>
      </c>
      <c r="C3787" t="s">
        <v>7217</v>
      </c>
      <c r="E3787">
        <f t="shared" si="59"/>
        <v>1</v>
      </c>
      <c r="F3787">
        <v>0</v>
      </c>
      <c r="G3787">
        <v>1</v>
      </c>
      <c r="H3787" t="s">
        <v>6274</v>
      </c>
    </row>
    <row r="3788" spans="1:8" x14ac:dyDescent="0.2">
      <c r="A3788">
        <v>74865</v>
      </c>
      <c r="B3788" t="s">
        <v>7218</v>
      </c>
      <c r="C3788" t="s">
        <v>7219</v>
      </c>
      <c r="E3788">
        <f t="shared" si="59"/>
        <v>1</v>
      </c>
      <c r="F3788">
        <v>0</v>
      </c>
      <c r="G3788">
        <v>1</v>
      </c>
      <c r="H3788" t="s">
        <v>6274</v>
      </c>
    </row>
    <row r="3789" spans="1:8" x14ac:dyDescent="0.2">
      <c r="A3789">
        <v>74866</v>
      </c>
      <c r="B3789" t="s">
        <v>7220</v>
      </c>
      <c r="C3789" t="s">
        <v>7221</v>
      </c>
      <c r="E3789">
        <f t="shared" si="59"/>
        <v>59</v>
      </c>
      <c r="F3789">
        <v>0</v>
      </c>
      <c r="G3789">
        <v>59</v>
      </c>
      <c r="H3789" t="s">
        <v>6274</v>
      </c>
    </row>
    <row r="3790" spans="1:8" x14ac:dyDescent="0.2">
      <c r="A3790">
        <v>74867</v>
      </c>
      <c r="B3790" t="s">
        <v>7222</v>
      </c>
      <c r="C3790" t="s">
        <v>7223</v>
      </c>
      <c r="E3790">
        <f t="shared" si="59"/>
        <v>30</v>
      </c>
      <c r="F3790">
        <v>0</v>
      </c>
      <c r="G3790">
        <v>30</v>
      </c>
      <c r="H3790" t="s">
        <v>6274</v>
      </c>
    </row>
    <row r="3791" spans="1:8" x14ac:dyDescent="0.2">
      <c r="A3791">
        <v>74868</v>
      </c>
      <c r="B3791" t="s">
        <v>7224</v>
      </c>
      <c r="C3791" t="s">
        <v>7225</v>
      </c>
      <c r="E3791">
        <f t="shared" si="59"/>
        <v>28540</v>
      </c>
      <c r="F3791">
        <v>0</v>
      </c>
      <c r="G3791">
        <v>28540</v>
      </c>
      <c r="H3791" t="s">
        <v>6274</v>
      </c>
    </row>
    <row r="3792" spans="1:8" x14ac:dyDescent="0.2">
      <c r="A3792">
        <v>74869</v>
      </c>
      <c r="B3792" t="s">
        <v>7226</v>
      </c>
      <c r="C3792" t="s">
        <v>7227</v>
      </c>
      <c r="E3792">
        <f t="shared" si="59"/>
        <v>30</v>
      </c>
      <c r="F3792">
        <v>0</v>
      </c>
      <c r="G3792">
        <v>30</v>
      </c>
      <c r="H3792" t="s">
        <v>6274</v>
      </c>
    </row>
    <row r="3793" spans="1:8" x14ac:dyDescent="0.2">
      <c r="A3793">
        <v>74870</v>
      </c>
      <c r="B3793" t="s">
        <v>7228</v>
      </c>
      <c r="C3793" t="s">
        <v>7229</v>
      </c>
      <c r="E3793">
        <f t="shared" si="59"/>
        <v>30</v>
      </c>
      <c r="F3793">
        <v>30</v>
      </c>
      <c r="G3793">
        <v>0</v>
      </c>
      <c r="H3793" t="s">
        <v>6274</v>
      </c>
    </row>
    <row r="3794" spans="1:8" x14ac:dyDescent="0.2">
      <c r="A3794">
        <v>74871</v>
      </c>
      <c r="B3794" t="s">
        <v>7230</v>
      </c>
      <c r="C3794" t="s">
        <v>7231</v>
      </c>
      <c r="E3794">
        <f t="shared" si="59"/>
        <v>30</v>
      </c>
      <c r="F3794">
        <v>30</v>
      </c>
      <c r="G3794">
        <v>0</v>
      </c>
      <c r="H3794" t="s">
        <v>6274</v>
      </c>
    </row>
    <row r="3795" spans="1:8" x14ac:dyDescent="0.2">
      <c r="A3795">
        <v>74872</v>
      </c>
      <c r="B3795" t="s">
        <v>7232</v>
      </c>
      <c r="C3795" t="s">
        <v>7233</v>
      </c>
      <c r="E3795">
        <f t="shared" si="59"/>
        <v>30</v>
      </c>
      <c r="F3795">
        <v>30</v>
      </c>
      <c r="G3795">
        <v>0</v>
      </c>
      <c r="H3795" t="s">
        <v>6274</v>
      </c>
    </row>
    <row r="3796" spans="1:8" x14ac:dyDescent="0.2">
      <c r="A3796">
        <v>74873</v>
      </c>
      <c r="B3796" t="s">
        <v>7234</v>
      </c>
      <c r="C3796" t="s">
        <v>7235</v>
      </c>
      <c r="E3796">
        <f t="shared" si="59"/>
        <v>36</v>
      </c>
      <c r="F3796">
        <v>0</v>
      </c>
      <c r="G3796">
        <v>36</v>
      </c>
      <c r="H3796" t="s">
        <v>6274</v>
      </c>
    </row>
    <row r="3797" spans="1:8" x14ac:dyDescent="0.2">
      <c r="A3797">
        <v>74874</v>
      </c>
      <c r="B3797" t="s">
        <v>7236</v>
      </c>
      <c r="C3797" t="s">
        <v>7237</v>
      </c>
      <c r="E3797">
        <f t="shared" si="59"/>
        <v>55</v>
      </c>
      <c r="F3797">
        <v>55</v>
      </c>
      <c r="G3797">
        <v>0</v>
      </c>
      <c r="H3797" t="s">
        <v>6274</v>
      </c>
    </row>
    <row r="3798" spans="1:8" x14ac:dyDescent="0.2">
      <c r="A3798">
        <v>74875</v>
      </c>
      <c r="B3798" t="s">
        <v>7238</v>
      </c>
      <c r="C3798" t="s">
        <v>7239</v>
      </c>
      <c r="E3798">
        <f t="shared" si="59"/>
        <v>5</v>
      </c>
      <c r="F3798">
        <v>5</v>
      </c>
      <c r="G3798">
        <v>0</v>
      </c>
      <c r="H3798" t="s">
        <v>6274</v>
      </c>
    </row>
    <row r="3799" spans="1:8" x14ac:dyDescent="0.2">
      <c r="A3799">
        <v>74876</v>
      </c>
      <c r="B3799" t="s">
        <v>7240</v>
      </c>
      <c r="C3799" t="s">
        <v>7241</v>
      </c>
      <c r="E3799">
        <f t="shared" si="59"/>
        <v>7</v>
      </c>
      <c r="F3799">
        <v>7</v>
      </c>
      <c r="G3799">
        <v>0</v>
      </c>
      <c r="H3799" t="s">
        <v>6274</v>
      </c>
    </row>
    <row r="3800" spans="1:8" x14ac:dyDescent="0.2">
      <c r="A3800">
        <v>74877</v>
      </c>
      <c r="B3800" t="s">
        <v>7242</v>
      </c>
      <c r="C3800" t="s">
        <v>7243</v>
      </c>
      <c r="E3800">
        <f t="shared" si="59"/>
        <v>5</v>
      </c>
      <c r="F3800">
        <v>3</v>
      </c>
      <c r="G3800">
        <v>2</v>
      </c>
      <c r="H3800" t="s">
        <v>6274</v>
      </c>
    </row>
    <row r="3801" spans="1:8" x14ac:dyDescent="0.2">
      <c r="A3801">
        <v>74878</v>
      </c>
      <c r="B3801" t="s">
        <v>7244</v>
      </c>
      <c r="C3801" t="s">
        <v>7245</v>
      </c>
      <c r="E3801">
        <f t="shared" si="59"/>
        <v>8</v>
      </c>
      <c r="F3801">
        <v>0</v>
      </c>
      <c r="G3801">
        <v>8</v>
      </c>
      <c r="H3801" t="s">
        <v>6274</v>
      </c>
    </row>
    <row r="3802" spans="1:8" x14ac:dyDescent="0.2">
      <c r="A3802">
        <v>74879</v>
      </c>
      <c r="B3802" t="s">
        <v>1926</v>
      </c>
      <c r="C3802" t="s">
        <v>1927</v>
      </c>
      <c r="E3802">
        <f t="shared" si="59"/>
        <v>3</v>
      </c>
      <c r="F3802">
        <v>2</v>
      </c>
      <c r="G3802">
        <v>1</v>
      </c>
      <c r="H3802" t="s">
        <v>6274</v>
      </c>
    </row>
    <row r="3803" spans="1:8" x14ac:dyDescent="0.2">
      <c r="A3803">
        <v>74880</v>
      </c>
      <c r="B3803" t="s">
        <v>7246</v>
      </c>
      <c r="C3803" t="s">
        <v>7247</v>
      </c>
      <c r="E3803">
        <f t="shared" si="59"/>
        <v>2</v>
      </c>
      <c r="F3803">
        <v>0</v>
      </c>
      <c r="G3803">
        <v>2</v>
      </c>
      <c r="H3803" t="s">
        <v>6274</v>
      </c>
    </row>
    <row r="3804" spans="1:8" x14ac:dyDescent="0.2">
      <c r="A3804">
        <v>74881</v>
      </c>
      <c r="B3804" t="s">
        <v>7248</v>
      </c>
      <c r="C3804" t="s">
        <v>7249</v>
      </c>
      <c r="E3804">
        <f t="shared" si="59"/>
        <v>4</v>
      </c>
      <c r="F3804">
        <v>4</v>
      </c>
      <c r="G3804">
        <v>0</v>
      </c>
      <c r="H3804" t="s">
        <v>6274</v>
      </c>
    </row>
    <row r="3805" spans="1:8" x14ac:dyDescent="0.2">
      <c r="A3805">
        <v>74882</v>
      </c>
      <c r="B3805" t="s">
        <v>7250</v>
      </c>
      <c r="C3805" t="s">
        <v>7251</v>
      </c>
      <c r="E3805">
        <f t="shared" si="59"/>
        <v>11</v>
      </c>
      <c r="F3805">
        <v>0</v>
      </c>
      <c r="G3805">
        <v>11</v>
      </c>
      <c r="H3805" t="s">
        <v>6274</v>
      </c>
    </row>
    <row r="3806" spans="1:8" x14ac:dyDescent="0.2">
      <c r="A3806">
        <v>74883</v>
      </c>
      <c r="B3806" t="s">
        <v>7252</v>
      </c>
      <c r="C3806" t="s">
        <v>7253</v>
      </c>
      <c r="E3806">
        <f t="shared" si="59"/>
        <v>20</v>
      </c>
      <c r="F3806">
        <v>19</v>
      </c>
      <c r="G3806">
        <v>1</v>
      </c>
      <c r="H3806" t="s">
        <v>6274</v>
      </c>
    </row>
    <row r="3807" spans="1:8" x14ac:dyDescent="0.2">
      <c r="A3807">
        <v>74884</v>
      </c>
      <c r="B3807" t="s">
        <v>7254</v>
      </c>
      <c r="C3807" t="s">
        <v>7255</v>
      </c>
      <c r="E3807">
        <f t="shared" si="59"/>
        <v>2</v>
      </c>
      <c r="F3807">
        <v>2</v>
      </c>
      <c r="G3807">
        <v>0</v>
      </c>
      <c r="H3807" t="s">
        <v>6274</v>
      </c>
    </row>
    <row r="3808" spans="1:8" x14ac:dyDescent="0.2">
      <c r="A3808">
        <v>74885</v>
      </c>
      <c r="B3808" t="s">
        <v>7256</v>
      </c>
      <c r="C3808" t="s">
        <v>7257</v>
      </c>
      <c r="E3808">
        <f t="shared" si="59"/>
        <v>1</v>
      </c>
      <c r="F3808">
        <v>0</v>
      </c>
      <c r="G3808">
        <v>1</v>
      </c>
      <c r="H3808" t="s">
        <v>6274</v>
      </c>
    </row>
    <row r="3809" spans="1:8" x14ac:dyDescent="0.2">
      <c r="A3809">
        <v>74886</v>
      </c>
      <c r="B3809" t="s">
        <v>7258</v>
      </c>
      <c r="C3809" t="s">
        <v>7259</v>
      </c>
      <c r="E3809">
        <f t="shared" si="59"/>
        <v>5</v>
      </c>
      <c r="F3809">
        <v>0</v>
      </c>
      <c r="G3809">
        <v>5</v>
      </c>
      <c r="H3809" t="s">
        <v>6274</v>
      </c>
    </row>
    <row r="3810" spans="1:8" x14ac:dyDescent="0.2">
      <c r="A3810">
        <v>74887</v>
      </c>
      <c r="B3810" t="s">
        <v>7260</v>
      </c>
      <c r="C3810" t="s">
        <v>7261</v>
      </c>
      <c r="E3810">
        <f t="shared" si="59"/>
        <v>1000</v>
      </c>
      <c r="F3810">
        <v>0</v>
      </c>
      <c r="G3810">
        <v>1000</v>
      </c>
      <c r="H3810" t="s">
        <v>6274</v>
      </c>
    </row>
    <row r="3811" spans="1:8" x14ac:dyDescent="0.2">
      <c r="A3811">
        <v>74888</v>
      </c>
      <c r="B3811" t="s">
        <v>7262</v>
      </c>
      <c r="C3811" t="s">
        <v>7263</v>
      </c>
      <c r="E3811">
        <f t="shared" si="59"/>
        <v>4</v>
      </c>
      <c r="F3811">
        <v>0</v>
      </c>
      <c r="G3811">
        <v>4</v>
      </c>
      <c r="H3811" t="s">
        <v>6274</v>
      </c>
    </row>
    <row r="3812" spans="1:8" x14ac:dyDescent="0.2">
      <c r="A3812">
        <v>74889</v>
      </c>
      <c r="B3812" t="s">
        <v>7264</v>
      </c>
      <c r="C3812" t="s">
        <v>7265</v>
      </c>
      <c r="E3812">
        <f t="shared" si="59"/>
        <v>6</v>
      </c>
      <c r="F3812">
        <v>0</v>
      </c>
      <c r="G3812">
        <v>6</v>
      </c>
      <c r="H3812" t="s">
        <v>6274</v>
      </c>
    </row>
    <row r="3813" spans="1:8" x14ac:dyDescent="0.2">
      <c r="A3813">
        <v>74890</v>
      </c>
      <c r="B3813" t="s">
        <v>7266</v>
      </c>
      <c r="C3813" t="s">
        <v>7267</v>
      </c>
      <c r="E3813">
        <f t="shared" si="59"/>
        <v>3</v>
      </c>
      <c r="F3813">
        <v>3</v>
      </c>
      <c r="G3813">
        <v>0</v>
      </c>
      <c r="H3813" t="s">
        <v>6274</v>
      </c>
    </row>
    <row r="3814" spans="1:8" x14ac:dyDescent="0.2">
      <c r="A3814">
        <v>74891</v>
      </c>
      <c r="B3814" t="s">
        <v>7268</v>
      </c>
      <c r="C3814" t="s">
        <v>7269</v>
      </c>
      <c r="E3814">
        <f t="shared" si="59"/>
        <v>24</v>
      </c>
      <c r="F3814">
        <v>19</v>
      </c>
      <c r="G3814">
        <v>5</v>
      </c>
      <c r="H3814" t="s">
        <v>6274</v>
      </c>
    </row>
    <row r="3815" spans="1:8" x14ac:dyDescent="0.2">
      <c r="A3815">
        <v>74892</v>
      </c>
      <c r="B3815" t="s">
        <v>7270</v>
      </c>
      <c r="C3815" t="s">
        <v>7271</v>
      </c>
      <c r="E3815">
        <f t="shared" si="59"/>
        <v>100</v>
      </c>
      <c r="F3815">
        <v>0</v>
      </c>
      <c r="G3815">
        <v>100</v>
      </c>
      <c r="H3815" t="s">
        <v>6274</v>
      </c>
    </row>
    <row r="3816" spans="1:8" x14ac:dyDescent="0.2">
      <c r="A3816">
        <v>74893</v>
      </c>
      <c r="B3816" t="s">
        <v>7272</v>
      </c>
      <c r="C3816" t="s">
        <v>7273</v>
      </c>
      <c r="E3816">
        <f t="shared" si="59"/>
        <v>4</v>
      </c>
      <c r="F3816">
        <v>4</v>
      </c>
      <c r="G3816">
        <v>0</v>
      </c>
      <c r="H3816" t="s">
        <v>6274</v>
      </c>
    </row>
    <row r="3817" spans="1:8" x14ac:dyDescent="0.2">
      <c r="A3817">
        <v>74894</v>
      </c>
      <c r="B3817" t="s">
        <v>7274</v>
      </c>
      <c r="C3817" t="s">
        <v>7275</v>
      </c>
      <c r="E3817">
        <f t="shared" si="59"/>
        <v>2</v>
      </c>
      <c r="F3817">
        <v>2</v>
      </c>
      <c r="G3817">
        <v>0</v>
      </c>
      <c r="H3817" t="s">
        <v>6274</v>
      </c>
    </row>
    <row r="3818" spans="1:8" x14ac:dyDescent="0.2">
      <c r="A3818">
        <v>74895</v>
      </c>
      <c r="B3818" t="s">
        <v>7276</v>
      </c>
      <c r="C3818" t="s">
        <v>7277</v>
      </c>
      <c r="E3818">
        <f t="shared" si="59"/>
        <v>2</v>
      </c>
      <c r="F3818">
        <v>2</v>
      </c>
      <c r="G3818">
        <v>0</v>
      </c>
      <c r="H3818" t="s">
        <v>6274</v>
      </c>
    </row>
    <row r="3819" spans="1:8" x14ac:dyDescent="0.2">
      <c r="A3819">
        <v>74896</v>
      </c>
      <c r="B3819" t="s">
        <v>7278</v>
      </c>
      <c r="C3819" t="s">
        <v>7279</v>
      </c>
      <c r="E3819">
        <f t="shared" si="59"/>
        <v>2</v>
      </c>
      <c r="F3819">
        <v>2</v>
      </c>
      <c r="G3819">
        <v>0</v>
      </c>
      <c r="H3819" t="s">
        <v>6274</v>
      </c>
    </row>
    <row r="3820" spans="1:8" x14ac:dyDescent="0.2">
      <c r="A3820">
        <v>74897</v>
      </c>
      <c r="B3820" t="s">
        <v>7280</v>
      </c>
      <c r="C3820" t="s">
        <v>7281</v>
      </c>
      <c r="E3820">
        <f t="shared" si="59"/>
        <v>2</v>
      </c>
      <c r="F3820">
        <v>0</v>
      </c>
      <c r="G3820">
        <v>2</v>
      </c>
      <c r="H3820" t="s">
        <v>6274</v>
      </c>
    </row>
    <row r="3821" spans="1:8" x14ac:dyDescent="0.2">
      <c r="A3821">
        <v>74898</v>
      </c>
      <c r="B3821" t="s">
        <v>7282</v>
      </c>
      <c r="C3821" t="s">
        <v>7283</v>
      </c>
      <c r="E3821">
        <f t="shared" si="59"/>
        <v>5</v>
      </c>
      <c r="F3821">
        <v>0</v>
      </c>
      <c r="G3821">
        <v>5</v>
      </c>
      <c r="H3821" t="s">
        <v>6274</v>
      </c>
    </row>
    <row r="3822" spans="1:8" x14ac:dyDescent="0.2">
      <c r="A3822">
        <v>74899</v>
      </c>
      <c r="B3822" t="s">
        <v>7284</v>
      </c>
      <c r="C3822" t="s">
        <v>7285</v>
      </c>
      <c r="E3822">
        <f t="shared" si="59"/>
        <v>26</v>
      </c>
      <c r="F3822">
        <v>36</v>
      </c>
      <c r="G3822">
        <v>-10</v>
      </c>
      <c r="H3822" t="s">
        <v>6274</v>
      </c>
    </row>
    <row r="3823" spans="1:8" x14ac:dyDescent="0.2">
      <c r="A3823">
        <v>74900</v>
      </c>
      <c r="B3823" t="s">
        <v>7286</v>
      </c>
      <c r="C3823" t="s">
        <v>7287</v>
      </c>
      <c r="E3823">
        <f t="shared" si="59"/>
        <v>36</v>
      </c>
      <c r="F3823">
        <v>36</v>
      </c>
      <c r="G3823">
        <v>0</v>
      </c>
      <c r="H3823" t="s">
        <v>6274</v>
      </c>
    </row>
    <row r="3824" spans="1:8" x14ac:dyDescent="0.2">
      <c r="A3824">
        <v>74901</v>
      </c>
      <c r="B3824" t="s">
        <v>7288</v>
      </c>
      <c r="C3824" t="s">
        <v>7289</v>
      </c>
      <c r="E3824">
        <f t="shared" si="59"/>
        <v>20</v>
      </c>
      <c r="F3824">
        <v>0</v>
      </c>
      <c r="G3824">
        <v>20</v>
      </c>
      <c r="H3824" t="s">
        <v>6274</v>
      </c>
    </row>
    <row r="3825" spans="1:8" x14ac:dyDescent="0.2">
      <c r="A3825">
        <v>74902</v>
      </c>
      <c r="B3825" t="s">
        <v>7290</v>
      </c>
      <c r="C3825" t="s">
        <v>7291</v>
      </c>
      <c r="E3825">
        <f t="shared" si="59"/>
        <v>2</v>
      </c>
      <c r="F3825">
        <v>0</v>
      </c>
      <c r="G3825">
        <v>2</v>
      </c>
      <c r="H3825" t="s">
        <v>6274</v>
      </c>
    </row>
    <row r="3826" spans="1:8" x14ac:dyDescent="0.2">
      <c r="A3826">
        <v>74903</v>
      </c>
      <c r="B3826" t="s">
        <v>7292</v>
      </c>
      <c r="C3826" t="s">
        <v>7293</v>
      </c>
      <c r="E3826">
        <f t="shared" si="59"/>
        <v>1</v>
      </c>
      <c r="F3826">
        <v>0</v>
      </c>
      <c r="G3826">
        <v>1</v>
      </c>
      <c r="H3826" t="s">
        <v>6274</v>
      </c>
    </row>
    <row r="3827" spans="1:8" x14ac:dyDescent="0.2">
      <c r="A3827">
        <v>74904</v>
      </c>
      <c r="B3827" t="s">
        <v>7294</v>
      </c>
      <c r="C3827" t="s">
        <v>7295</v>
      </c>
      <c r="E3827">
        <f t="shared" si="59"/>
        <v>9</v>
      </c>
      <c r="F3827">
        <v>6</v>
      </c>
      <c r="G3827">
        <v>3</v>
      </c>
      <c r="H3827" t="s">
        <v>6274</v>
      </c>
    </row>
    <row r="3828" spans="1:8" x14ac:dyDescent="0.2">
      <c r="A3828">
        <v>74905</v>
      </c>
      <c r="B3828" t="s">
        <v>7296</v>
      </c>
      <c r="C3828" t="s">
        <v>7297</v>
      </c>
      <c r="E3828">
        <f t="shared" si="59"/>
        <v>1</v>
      </c>
      <c r="F3828">
        <v>1</v>
      </c>
      <c r="G3828">
        <v>0</v>
      </c>
      <c r="H3828" t="s">
        <v>6274</v>
      </c>
    </row>
    <row r="3829" spans="1:8" x14ac:dyDescent="0.2">
      <c r="A3829">
        <v>74906</v>
      </c>
      <c r="B3829" t="s">
        <v>7298</v>
      </c>
      <c r="C3829" t="s">
        <v>7299</v>
      </c>
      <c r="E3829">
        <f t="shared" si="59"/>
        <v>1</v>
      </c>
      <c r="F3829">
        <v>1</v>
      </c>
      <c r="G3829">
        <v>0</v>
      </c>
      <c r="H3829" t="s">
        <v>6274</v>
      </c>
    </row>
    <row r="3830" spans="1:8" x14ac:dyDescent="0.2">
      <c r="A3830">
        <v>74907</v>
      </c>
      <c r="B3830" t="s">
        <v>7300</v>
      </c>
      <c r="C3830" t="s">
        <v>7301</v>
      </c>
      <c r="E3830">
        <f t="shared" si="59"/>
        <v>2</v>
      </c>
      <c r="F3830">
        <v>0</v>
      </c>
      <c r="G3830">
        <v>2</v>
      </c>
      <c r="H3830" t="s">
        <v>6274</v>
      </c>
    </row>
    <row r="3831" spans="1:8" x14ac:dyDescent="0.2">
      <c r="A3831">
        <v>74908</v>
      </c>
      <c r="B3831" t="s">
        <v>7302</v>
      </c>
      <c r="C3831" t="s">
        <v>7303</v>
      </c>
      <c r="E3831">
        <f t="shared" si="59"/>
        <v>1</v>
      </c>
      <c r="F3831">
        <v>1</v>
      </c>
      <c r="G3831">
        <v>0</v>
      </c>
      <c r="H3831" t="s">
        <v>6274</v>
      </c>
    </row>
    <row r="3832" spans="1:8" x14ac:dyDescent="0.2">
      <c r="A3832">
        <v>74909</v>
      </c>
      <c r="B3832" t="s">
        <v>7304</v>
      </c>
      <c r="C3832" t="s">
        <v>7305</v>
      </c>
      <c r="E3832">
        <f t="shared" si="59"/>
        <v>2</v>
      </c>
      <c r="F3832">
        <v>2</v>
      </c>
      <c r="G3832">
        <v>0</v>
      </c>
      <c r="H3832" t="s">
        <v>6274</v>
      </c>
    </row>
    <row r="3833" spans="1:8" x14ac:dyDescent="0.2">
      <c r="A3833">
        <v>74910</v>
      </c>
      <c r="B3833" t="s">
        <v>7306</v>
      </c>
      <c r="C3833" t="s">
        <v>7307</v>
      </c>
      <c r="E3833">
        <f t="shared" si="59"/>
        <v>1</v>
      </c>
      <c r="F3833">
        <v>1</v>
      </c>
      <c r="G3833">
        <v>0</v>
      </c>
      <c r="H3833" t="s">
        <v>6274</v>
      </c>
    </row>
    <row r="3834" spans="1:8" x14ac:dyDescent="0.2">
      <c r="A3834">
        <v>74911</v>
      </c>
      <c r="B3834" t="s">
        <v>7308</v>
      </c>
      <c r="C3834" t="s">
        <v>7309</v>
      </c>
      <c r="E3834">
        <f t="shared" si="59"/>
        <v>1</v>
      </c>
      <c r="F3834">
        <v>1</v>
      </c>
      <c r="G3834">
        <v>0</v>
      </c>
      <c r="H3834" t="s">
        <v>6274</v>
      </c>
    </row>
    <row r="3835" spans="1:8" x14ac:dyDescent="0.2">
      <c r="A3835">
        <v>74912</v>
      </c>
      <c r="B3835" t="s">
        <v>7310</v>
      </c>
      <c r="C3835" t="s">
        <v>7311</v>
      </c>
      <c r="E3835">
        <f t="shared" si="59"/>
        <v>2</v>
      </c>
      <c r="F3835">
        <v>0</v>
      </c>
      <c r="G3835">
        <v>2</v>
      </c>
      <c r="H3835" t="s">
        <v>6274</v>
      </c>
    </row>
    <row r="3836" spans="1:8" x14ac:dyDescent="0.2">
      <c r="A3836">
        <v>74913</v>
      </c>
      <c r="B3836" t="s">
        <v>7312</v>
      </c>
      <c r="C3836" t="s">
        <v>7313</v>
      </c>
      <c r="E3836">
        <f t="shared" si="59"/>
        <v>10</v>
      </c>
      <c r="F3836">
        <v>0</v>
      </c>
      <c r="G3836">
        <v>10</v>
      </c>
      <c r="H3836" t="s">
        <v>6274</v>
      </c>
    </row>
    <row r="3837" spans="1:8" x14ac:dyDescent="0.2">
      <c r="A3837">
        <v>74914</v>
      </c>
      <c r="B3837" t="s">
        <v>7314</v>
      </c>
      <c r="C3837" t="s">
        <v>7315</v>
      </c>
      <c r="E3837">
        <f t="shared" si="59"/>
        <v>4</v>
      </c>
      <c r="F3837">
        <v>0</v>
      </c>
      <c r="G3837">
        <v>4</v>
      </c>
      <c r="H3837" t="s">
        <v>6274</v>
      </c>
    </row>
    <row r="3838" spans="1:8" x14ac:dyDescent="0.2">
      <c r="A3838">
        <v>74915</v>
      </c>
      <c r="B3838" t="s">
        <v>7316</v>
      </c>
      <c r="C3838" t="s">
        <v>7317</v>
      </c>
      <c r="E3838">
        <f t="shared" si="59"/>
        <v>2</v>
      </c>
      <c r="F3838">
        <v>0</v>
      </c>
      <c r="G3838">
        <v>2</v>
      </c>
      <c r="H3838" t="s">
        <v>6274</v>
      </c>
    </row>
    <row r="3839" spans="1:8" x14ac:dyDescent="0.2">
      <c r="A3839">
        <v>74916</v>
      </c>
      <c r="B3839" t="s">
        <v>7318</v>
      </c>
      <c r="C3839" t="s">
        <v>7319</v>
      </c>
      <c r="E3839">
        <f t="shared" si="59"/>
        <v>1</v>
      </c>
      <c r="F3839">
        <v>1</v>
      </c>
      <c r="G3839">
        <v>0</v>
      </c>
      <c r="H3839" t="s">
        <v>6274</v>
      </c>
    </row>
    <row r="3840" spans="1:8" x14ac:dyDescent="0.2">
      <c r="A3840">
        <v>74917</v>
      </c>
      <c r="B3840" t="s">
        <v>7320</v>
      </c>
      <c r="C3840" t="s">
        <v>7321</v>
      </c>
      <c r="E3840">
        <f t="shared" si="59"/>
        <v>4</v>
      </c>
      <c r="F3840">
        <v>2</v>
      </c>
      <c r="G3840">
        <v>2</v>
      </c>
      <c r="H3840" t="s">
        <v>6274</v>
      </c>
    </row>
    <row r="3841" spans="1:8" x14ac:dyDescent="0.2">
      <c r="A3841">
        <v>74918</v>
      </c>
      <c r="B3841" t="s">
        <v>7322</v>
      </c>
      <c r="C3841" t="s">
        <v>7323</v>
      </c>
      <c r="E3841">
        <f t="shared" si="59"/>
        <v>185</v>
      </c>
      <c r="F3841">
        <v>110</v>
      </c>
      <c r="G3841">
        <v>75</v>
      </c>
      <c r="H3841" t="s">
        <v>6274</v>
      </c>
    </row>
    <row r="3842" spans="1:8" x14ac:dyDescent="0.2">
      <c r="A3842">
        <v>74919</v>
      </c>
      <c r="B3842" t="s">
        <v>7324</v>
      </c>
      <c r="C3842" t="s">
        <v>7325</v>
      </c>
      <c r="E3842">
        <f t="shared" si="59"/>
        <v>70</v>
      </c>
      <c r="F3842">
        <v>70</v>
      </c>
      <c r="G3842">
        <v>0</v>
      </c>
      <c r="H3842" t="s">
        <v>6274</v>
      </c>
    </row>
    <row r="3843" spans="1:8" x14ac:dyDescent="0.2">
      <c r="A3843">
        <v>74920</v>
      </c>
      <c r="B3843" t="s">
        <v>7326</v>
      </c>
      <c r="C3843" t="s">
        <v>7327</v>
      </c>
      <c r="E3843">
        <f t="shared" ref="E3843:E3906" si="60">G3843+F3843</f>
        <v>1</v>
      </c>
      <c r="F3843">
        <v>0</v>
      </c>
      <c r="G3843">
        <v>1</v>
      </c>
      <c r="H3843" t="s">
        <v>6274</v>
      </c>
    </row>
    <row r="3844" spans="1:8" x14ac:dyDescent="0.2">
      <c r="A3844">
        <v>74921</v>
      </c>
      <c r="B3844" t="s">
        <v>7328</v>
      </c>
      <c r="C3844" t="s">
        <v>7329</v>
      </c>
      <c r="E3844">
        <f t="shared" si="60"/>
        <v>1</v>
      </c>
      <c r="F3844">
        <v>1</v>
      </c>
      <c r="G3844">
        <v>0</v>
      </c>
      <c r="H3844" t="s">
        <v>6274</v>
      </c>
    </row>
    <row r="3845" spans="1:8" x14ac:dyDescent="0.2">
      <c r="A3845">
        <v>74922</v>
      </c>
      <c r="B3845" t="s">
        <v>7330</v>
      </c>
      <c r="C3845" t="s">
        <v>7331</v>
      </c>
      <c r="E3845">
        <f t="shared" si="60"/>
        <v>1</v>
      </c>
      <c r="F3845">
        <v>0</v>
      </c>
      <c r="G3845">
        <v>1</v>
      </c>
      <c r="H3845" t="s">
        <v>6274</v>
      </c>
    </row>
    <row r="3846" spans="1:8" x14ac:dyDescent="0.2">
      <c r="A3846">
        <v>74923</v>
      </c>
      <c r="B3846" t="s">
        <v>7332</v>
      </c>
      <c r="C3846" t="s">
        <v>7333</v>
      </c>
      <c r="E3846">
        <f t="shared" si="60"/>
        <v>1</v>
      </c>
      <c r="F3846">
        <v>0</v>
      </c>
      <c r="G3846">
        <v>1</v>
      </c>
      <c r="H3846" t="s">
        <v>6274</v>
      </c>
    </row>
    <row r="3847" spans="1:8" x14ac:dyDescent="0.2">
      <c r="A3847">
        <v>74924</v>
      </c>
      <c r="B3847" t="s">
        <v>7334</v>
      </c>
      <c r="C3847" t="s">
        <v>7335</v>
      </c>
      <c r="E3847">
        <f t="shared" si="60"/>
        <v>11</v>
      </c>
      <c r="F3847">
        <v>0</v>
      </c>
      <c r="G3847">
        <v>11</v>
      </c>
      <c r="H3847" t="s">
        <v>6274</v>
      </c>
    </row>
    <row r="3848" spans="1:8" x14ac:dyDescent="0.2">
      <c r="A3848">
        <v>74925</v>
      </c>
      <c r="B3848" t="s">
        <v>7336</v>
      </c>
      <c r="C3848" t="s">
        <v>7337</v>
      </c>
      <c r="E3848">
        <f t="shared" si="60"/>
        <v>2</v>
      </c>
      <c r="F3848">
        <v>0</v>
      </c>
      <c r="G3848">
        <v>2</v>
      </c>
      <c r="H3848" t="s">
        <v>6274</v>
      </c>
    </row>
    <row r="3849" spans="1:8" x14ac:dyDescent="0.2">
      <c r="A3849">
        <v>74926</v>
      </c>
      <c r="B3849" t="s">
        <v>7338</v>
      </c>
      <c r="C3849" t="s">
        <v>7339</v>
      </c>
      <c r="E3849">
        <f t="shared" si="60"/>
        <v>5</v>
      </c>
      <c r="F3849">
        <v>4</v>
      </c>
      <c r="G3849">
        <v>1</v>
      </c>
      <c r="H3849" t="s">
        <v>6274</v>
      </c>
    </row>
    <row r="3850" spans="1:8" x14ac:dyDescent="0.2">
      <c r="A3850">
        <v>74927</v>
      </c>
      <c r="B3850" t="s">
        <v>7340</v>
      </c>
      <c r="C3850" t="s">
        <v>7341</v>
      </c>
      <c r="E3850">
        <f t="shared" si="60"/>
        <v>2</v>
      </c>
      <c r="F3850">
        <v>2</v>
      </c>
      <c r="G3850">
        <v>0</v>
      </c>
      <c r="H3850" t="s">
        <v>6274</v>
      </c>
    </row>
    <row r="3851" spans="1:8" x14ac:dyDescent="0.2">
      <c r="A3851">
        <v>74928</v>
      </c>
      <c r="B3851" t="s">
        <v>7342</v>
      </c>
      <c r="C3851" t="s">
        <v>7343</v>
      </c>
      <c r="E3851">
        <f t="shared" si="60"/>
        <v>2</v>
      </c>
      <c r="F3851">
        <v>2</v>
      </c>
      <c r="G3851">
        <v>0</v>
      </c>
      <c r="H3851" t="s">
        <v>6274</v>
      </c>
    </row>
    <row r="3852" spans="1:8" x14ac:dyDescent="0.2">
      <c r="A3852">
        <v>74929</v>
      </c>
      <c r="B3852" t="s">
        <v>7344</v>
      </c>
      <c r="C3852" t="s">
        <v>7345</v>
      </c>
      <c r="E3852">
        <f t="shared" si="60"/>
        <v>4</v>
      </c>
      <c r="F3852">
        <v>4</v>
      </c>
      <c r="G3852">
        <v>0</v>
      </c>
      <c r="H3852" t="s">
        <v>6274</v>
      </c>
    </row>
    <row r="3853" spans="1:8" x14ac:dyDescent="0.2">
      <c r="A3853">
        <v>74930</v>
      </c>
      <c r="B3853" t="s">
        <v>7346</v>
      </c>
      <c r="C3853" t="s">
        <v>7347</v>
      </c>
      <c r="E3853">
        <f t="shared" si="60"/>
        <v>2</v>
      </c>
      <c r="F3853">
        <v>0</v>
      </c>
      <c r="G3853">
        <v>2</v>
      </c>
      <c r="H3853" t="s">
        <v>6274</v>
      </c>
    </row>
    <row r="3854" spans="1:8" x14ac:dyDescent="0.2">
      <c r="A3854">
        <v>74931</v>
      </c>
      <c r="B3854" t="s">
        <v>7348</v>
      </c>
      <c r="C3854" t="s">
        <v>7349</v>
      </c>
      <c r="E3854">
        <f t="shared" si="60"/>
        <v>3</v>
      </c>
      <c r="F3854">
        <v>3</v>
      </c>
      <c r="G3854">
        <v>0</v>
      </c>
      <c r="H3854" t="s">
        <v>6274</v>
      </c>
    </row>
    <row r="3855" spans="1:8" x14ac:dyDescent="0.2">
      <c r="A3855">
        <v>74932</v>
      </c>
      <c r="B3855" t="s">
        <v>7350</v>
      </c>
      <c r="C3855" t="s">
        <v>7351</v>
      </c>
      <c r="E3855">
        <f t="shared" si="60"/>
        <v>4</v>
      </c>
      <c r="F3855">
        <v>4</v>
      </c>
      <c r="G3855">
        <v>0</v>
      </c>
      <c r="H3855" t="s">
        <v>6274</v>
      </c>
    </row>
    <row r="3856" spans="1:8" x14ac:dyDescent="0.2">
      <c r="A3856">
        <v>74933</v>
      </c>
      <c r="B3856" t="s">
        <v>7352</v>
      </c>
      <c r="C3856" t="s">
        <v>7353</v>
      </c>
      <c r="E3856">
        <f t="shared" si="60"/>
        <v>2</v>
      </c>
      <c r="F3856">
        <v>1</v>
      </c>
      <c r="G3856">
        <v>1</v>
      </c>
      <c r="H3856" t="s">
        <v>6274</v>
      </c>
    </row>
    <row r="3857" spans="1:8" x14ac:dyDescent="0.2">
      <c r="A3857">
        <v>74934</v>
      </c>
      <c r="B3857" t="s">
        <v>7354</v>
      </c>
      <c r="C3857" t="s">
        <v>7355</v>
      </c>
      <c r="E3857">
        <f t="shared" si="60"/>
        <v>12</v>
      </c>
      <c r="F3857">
        <v>9</v>
      </c>
      <c r="G3857">
        <v>3</v>
      </c>
      <c r="H3857" t="s">
        <v>6274</v>
      </c>
    </row>
    <row r="3858" spans="1:8" x14ac:dyDescent="0.2">
      <c r="A3858">
        <v>74935</v>
      </c>
      <c r="B3858" t="s">
        <v>7356</v>
      </c>
      <c r="C3858" t="s">
        <v>7357</v>
      </c>
      <c r="E3858">
        <f t="shared" si="60"/>
        <v>1</v>
      </c>
      <c r="F3858">
        <v>1</v>
      </c>
      <c r="G3858">
        <v>0</v>
      </c>
      <c r="H3858" t="s">
        <v>6274</v>
      </c>
    </row>
    <row r="3859" spans="1:8" x14ac:dyDescent="0.2">
      <c r="A3859">
        <v>74936</v>
      </c>
      <c r="B3859" t="s">
        <v>7358</v>
      </c>
      <c r="C3859" t="s">
        <v>7359</v>
      </c>
      <c r="E3859">
        <f t="shared" si="60"/>
        <v>6</v>
      </c>
      <c r="F3859">
        <v>6</v>
      </c>
      <c r="G3859">
        <v>0</v>
      </c>
      <c r="H3859" t="s">
        <v>6274</v>
      </c>
    </row>
    <row r="3860" spans="1:8" x14ac:dyDescent="0.2">
      <c r="A3860">
        <v>74937</v>
      </c>
      <c r="B3860" t="s">
        <v>231</v>
      </c>
      <c r="C3860" t="s">
        <v>232</v>
      </c>
      <c r="E3860">
        <f t="shared" si="60"/>
        <v>149</v>
      </c>
      <c r="F3860">
        <v>0</v>
      </c>
      <c r="G3860">
        <v>149</v>
      </c>
      <c r="H3860" t="s">
        <v>6274</v>
      </c>
    </row>
    <row r="3861" spans="1:8" x14ac:dyDescent="0.2">
      <c r="A3861">
        <v>74938</v>
      </c>
      <c r="B3861" t="s">
        <v>7360</v>
      </c>
      <c r="C3861" t="s">
        <v>7361</v>
      </c>
      <c r="E3861">
        <f t="shared" si="60"/>
        <v>9</v>
      </c>
      <c r="F3861">
        <v>1</v>
      </c>
      <c r="G3861">
        <v>8</v>
      </c>
      <c r="H3861" t="s">
        <v>6274</v>
      </c>
    </row>
    <row r="3862" spans="1:8" x14ac:dyDescent="0.2">
      <c r="A3862">
        <v>74939</v>
      </c>
      <c r="B3862" t="s">
        <v>7362</v>
      </c>
      <c r="C3862" t="s">
        <v>7363</v>
      </c>
      <c r="E3862">
        <f t="shared" si="60"/>
        <v>155</v>
      </c>
      <c r="F3862">
        <v>6</v>
      </c>
      <c r="G3862">
        <v>149</v>
      </c>
      <c r="H3862" t="s">
        <v>6274</v>
      </c>
    </row>
    <row r="3863" spans="1:8" x14ac:dyDescent="0.2">
      <c r="A3863">
        <v>74940</v>
      </c>
      <c r="B3863" t="s">
        <v>7364</v>
      </c>
      <c r="C3863" t="s">
        <v>7365</v>
      </c>
      <c r="E3863">
        <f t="shared" si="60"/>
        <v>21</v>
      </c>
      <c r="F3863">
        <v>1</v>
      </c>
      <c r="G3863">
        <v>20</v>
      </c>
      <c r="H3863" t="s">
        <v>6274</v>
      </c>
    </row>
    <row r="3864" spans="1:8" x14ac:dyDescent="0.2">
      <c r="A3864">
        <v>74941</v>
      </c>
      <c r="B3864" t="s">
        <v>7366</v>
      </c>
      <c r="C3864" t="s">
        <v>7367</v>
      </c>
      <c r="E3864">
        <f t="shared" si="60"/>
        <v>10</v>
      </c>
      <c r="F3864">
        <v>2</v>
      </c>
      <c r="G3864">
        <v>8</v>
      </c>
      <c r="H3864" t="s">
        <v>6274</v>
      </c>
    </row>
    <row r="3865" spans="1:8" x14ac:dyDescent="0.2">
      <c r="A3865">
        <v>74942</v>
      </c>
      <c r="B3865" t="s">
        <v>7368</v>
      </c>
      <c r="C3865" t="s">
        <v>7369</v>
      </c>
      <c r="E3865">
        <f t="shared" si="60"/>
        <v>46</v>
      </c>
      <c r="F3865">
        <v>0</v>
      </c>
      <c r="G3865">
        <v>46</v>
      </c>
      <c r="H3865" t="s">
        <v>6274</v>
      </c>
    </row>
    <row r="3866" spans="1:8" x14ac:dyDescent="0.2">
      <c r="A3866">
        <v>74943</v>
      </c>
      <c r="B3866" t="s">
        <v>7370</v>
      </c>
      <c r="C3866" t="s">
        <v>7371</v>
      </c>
      <c r="E3866">
        <f t="shared" si="60"/>
        <v>5</v>
      </c>
      <c r="F3866">
        <v>0</v>
      </c>
      <c r="G3866">
        <v>5</v>
      </c>
      <c r="H3866" t="s">
        <v>6274</v>
      </c>
    </row>
    <row r="3867" spans="1:8" x14ac:dyDescent="0.2">
      <c r="A3867">
        <v>74944</v>
      </c>
      <c r="B3867" t="s">
        <v>7372</v>
      </c>
      <c r="C3867" t="s">
        <v>7373</v>
      </c>
      <c r="E3867">
        <f t="shared" si="60"/>
        <v>88</v>
      </c>
      <c r="F3867">
        <v>0</v>
      </c>
      <c r="G3867">
        <v>88</v>
      </c>
      <c r="H3867" t="s">
        <v>6274</v>
      </c>
    </row>
    <row r="3868" spans="1:8" x14ac:dyDescent="0.2">
      <c r="A3868">
        <v>74945</v>
      </c>
      <c r="B3868" t="s">
        <v>7374</v>
      </c>
      <c r="C3868" t="s">
        <v>7375</v>
      </c>
      <c r="E3868">
        <f t="shared" si="60"/>
        <v>10</v>
      </c>
      <c r="F3868">
        <v>2</v>
      </c>
      <c r="G3868">
        <v>8</v>
      </c>
      <c r="H3868" t="s">
        <v>6274</v>
      </c>
    </row>
    <row r="3869" spans="1:8" x14ac:dyDescent="0.2">
      <c r="A3869">
        <v>74946</v>
      </c>
      <c r="B3869" t="s">
        <v>7376</v>
      </c>
      <c r="C3869" t="s">
        <v>7377</v>
      </c>
      <c r="E3869">
        <f t="shared" si="60"/>
        <v>1</v>
      </c>
      <c r="F3869">
        <v>1</v>
      </c>
      <c r="G3869">
        <v>0</v>
      </c>
      <c r="H3869" t="s">
        <v>6274</v>
      </c>
    </row>
    <row r="3870" spans="1:8" x14ac:dyDescent="0.2">
      <c r="A3870">
        <v>74947</v>
      </c>
      <c r="B3870" t="s">
        <v>7378</v>
      </c>
      <c r="C3870" t="s">
        <v>7379</v>
      </c>
      <c r="E3870">
        <f t="shared" si="60"/>
        <v>3</v>
      </c>
      <c r="F3870">
        <v>0</v>
      </c>
      <c r="G3870">
        <v>3</v>
      </c>
      <c r="H3870" t="s">
        <v>6274</v>
      </c>
    </row>
    <row r="3871" spans="1:8" x14ac:dyDescent="0.2">
      <c r="A3871">
        <v>74948</v>
      </c>
      <c r="B3871" t="s">
        <v>7380</v>
      </c>
      <c r="C3871" t="s">
        <v>7381</v>
      </c>
      <c r="E3871">
        <f t="shared" si="60"/>
        <v>8</v>
      </c>
      <c r="F3871">
        <v>0</v>
      </c>
      <c r="G3871">
        <v>8</v>
      </c>
      <c r="H3871" t="s">
        <v>6274</v>
      </c>
    </row>
    <row r="3872" spans="1:8" x14ac:dyDescent="0.2">
      <c r="A3872">
        <v>74949</v>
      </c>
      <c r="B3872" t="s">
        <v>7382</v>
      </c>
      <c r="C3872" t="s">
        <v>7383</v>
      </c>
      <c r="E3872">
        <f t="shared" si="60"/>
        <v>40</v>
      </c>
      <c r="F3872">
        <v>0</v>
      </c>
      <c r="G3872">
        <v>40</v>
      </c>
      <c r="H3872" t="s">
        <v>6274</v>
      </c>
    </row>
    <row r="3873" spans="1:8" x14ac:dyDescent="0.2">
      <c r="A3873">
        <v>74950</v>
      </c>
      <c r="B3873" t="s">
        <v>7384</v>
      </c>
      <c r="C3873" t="s">
        <v>7385</v>
      </c>
      <c r="E3873">
        <f t="shared" si="60"/>
        <v>99</v>
      </c>
      <c r="F3873">
        <v>0</v>
      </c>
      <c r="G3873">
        <v>99</v>
      </c>
      <c r="H3873" t="s">
        <v>6274</v>
      </c>
    </row>
    <row r="3874" spans="1:8" x14ac:dyDescent="0.2">
      <c r="A3874">
        <v>74951</v>
      </c>
      <c r="B3874" t="s">
        <v>7386</v>
      </c>
      <c r="C3874" t="s">
        <v>7387</v>
      </c>
      <c r="E3874">
        <f t="shared" si="60"/>
        <v>101</v>
      </c>
      <c r="F3874">
        <v>0</v>
      </c>
      <c r="G3874">
        <v>101</v>
      </c>
      <c r="H3874" t="s">
        <v>6274</v>
      </c>
    </row>
    <row r="3875" spans="1:8" x14ac:dyDescent="0.2">
      <c r="A3875">
        <v>74952</v>
      </c>
      <c r="B3875" t="s">
        <v>7388</v>
      </c>
      <c r="C3875" t="s">
        <v>7389</v>
      </c>
      <c r="E3875">
        <f t="shared" si="60"/>
        <v>549</v>
      </c>
      <c r="F3875">
        <v>0</v>
      </c>
      <c r="G3875">
        <v>549</v>
      </c>
      <c r="H3875" t="s">
        <v>6274</v>
      </c>
    </row>
    <row r="3876" spans="1:8" x14ac:dyDescent="0.2">
      <c r="A3876">
        <v>74953</v>
      </c>
      <c r="B3876" t="s">
        <v>7390</v>
      </c>
      <c r="C3876" t="s">
        <v>7391</v>
      </c>
      <c r="E3876">
        <f t="shared" si="60"/>
        <v>2</v>
      </c>
      <c r="F3876">
        <v>0</v>
      </c>
      <c r="G3876">
        <v>2</v>
      </c>
      <c r="H3876" t="s">
        <v>6274</v>
      </c>
    </row>
    <row r="3877" spans="1:8" x14ac:dyDescent="0.2">
      <c r="A3877">
        <v>74954</v>
      </c>
      <c r="B3877" t="s">
        <v>7392</v>
      </c>
      <c r="C3877" t="s">
        <v>7393</v>
      </c>
      <c r="E3877">
        <f t="shared" si="60"/>
        <v>10</v>
      </c>
      <c r="F3877">
        <v>0</v>
      </c>
      <c r="G3877">
        <v>10</v>
      </c>
      <c r="H3877" t="s">
        <v>6274</v>
      </c>
    </row>
    <row r="3878" spans="1:8" x14ac:dyDescent="0.2">
      <c r="A3878">
        <v>74955</v>
      </c>
      <c r="B3878" t="s">
        <v>7394</v>
      </c>
      <c r="C3878" t="s">
        <v>7395</v>
      </c>
      <c r="E3878">
        <f t="shared" si="60"/>
        <v>7</v>
      </c>
      <c r="F3878">
        <v>7</v>
      </c>
      <c r="G3878">
        <v>0</v>
      </c>
      <c r="H3878" t="s">
        <v>6274</v>
      </c>
    </row>
    <row r="3879" spans="1:8" x14ac:dyDescent="0.2">
      <c r="A3879">
        <v>74956</v>
      </c>
      <c r="B3879" t="s">
        <v>7396</v>
      </c>
      <c r="C3879" t="s">
        <v>7397</v>
      </c>
      <c r="E3879">
        <f t="shared" si="60"/>
        <v>2</v>
      </c>
      <c r="F3879">
        <v>0</v>
      </c>
      <c r="G3879">
        <v>2</v>
      </c>
      <c r="H3879" t="s">
        <v>6274</v>
      </c>
    </row>
    <row r="3880" spans="1:8" x14ac:dyDescent="0.2">
      <c r="A3880">
        <v>74957</v>
      </c>
      <c r="B3880" t="s">
        <v>7398</v>
      </c>
      <c r="C3880" t="s">
        <v>7399</v>
      </c>
      <c r="E3880">
        <f t="shared" si="60"/>
        <v>6</v>
      </c>
      <c r="F3880">
        <v>0</v>
      </c>
      <c r="G3880">
        <v>6</v>
      </c>
      <c r="H3880" t="s">
        <v>6274</v>
      </c>
    </row>
    <row r="3881" spans="1:8" x14ac:dyDescent="0.2">
      <c r="A3881">
        <v>74958</v>
      </c>
      <c r="B3881" t="s">
        <v>7400</v>
      </c>
      <c r="C3881" t="s">
        <v>7401</v>
      </c>
      <c r="E3881">
        <f t="shared" si="60"/>
        <v>4</v>
      </c>
      <c r="F3881">
        <v>0</v>
      </c>
      <c r="G3881">
        <v>4</v>
      </c>
      <c r="H3881" t="s">
        <v>6274</v>
      </c>
    </row>
    <row r="3882" spans="1:8" x14ac:dyDescent="0.2">
      <c r="A3882">
        <v>74959</v>
      </c>
      <c r="B3882" t="s">
        <v>7402</v>
      </c>
      <c r="C3882" t="s">
        <v>7403</v>
      </c>
      <c r="E3882">
        <f t="shared" si="60"/>
        <v>130</v>
      </c>
      <c r="F3882">
        <v>125</v>
      </c>
      <c r="G3882">
        <v>5</v>
      </c>
      <c r="H3882" t="s">
        <v>6274</v>
      </c>
    </row>
    <row r="3883" spans="1:8" x14ac:dyDescent="0.2">
      <c r="A3883">
        <v>74960</v>
      </c>
      <c r="B3883" t="s">
        <v>7404</v>
      </c>
      <c r="C3883" t="s">
        <v>7405</v>
      </c>
      <c r="E3883">
        <f t="shared" si="60"/>
        <v>15</v>
      </c>
      <c r="F3883">
        <v>2</v>
      </c>
      <c r="G3883">
        <v>13</v>
      </c>
      <c r="H3883" t="s">
        <v>6274</v>
      </c>
    </row>
    <row r="3884" spans="1:8" x14ac:dyDescent="0.2">
      <c r="A3884">
        <v>74961</v>
      </c>
      <c r="B3884" t="s">
        <v>7406</v>
      </c>
      <c r="C3884" t="s">
        <v>7407</v>
      </c>
      <c r="E3884">
        <f t="shared" si="60"/>
        <v>2</v>
      </c>
      <c r="F3884">
        <v>0</v>
      </c>
      <c r="G3884">
        <v>2</v>
      </c>
      <c r="H3884" t="s">
        <v>6274</v>
      </c>
    </row>
    <row r="3885" spans="1:8" x14ac:dyDescent="0.2">
      <c r="A3885">
        <v>74962</v>
      </c>
      <c r="B3885" t="s">
        <v>7408</v>
      </c>
      <c r="C3885" t="s">
        <v>7409</v>
      </c>
      <c r="E3885">
        <f t="shared" si="60"/>
        <v>10</v>
      </c>
      <c r="F3885">
        <v>0</v>
      </c>
      <c r="G3885">
        <v>10</v>
      </c>
      <c r="H3885" t="s">
        <v>6274</v>
      </c>
    </row>
    <row r="3886" spans="1:8" x14ac:dyDescent="0.2">
      <c r="A3886">
        <v>74963</v>
      </c>
      <c r="B3886" t="s">
        <v>7410</v>
      </c>
      <c r="C3886" t="s">
        <v>7411</v>
      </c>
      <c r="E3886">
        <f t="shared" si="60"/>
        <v>2</v>
      </c>
      <c r="F3886">
        <v>0</v>
      </c>
      <c r="G3886">
        <v>2</v>
      </c>
      <c r="H3886" t="s">
        <v>6274</v>
      </c>
    </row>
    <row r="3887" spans="1:8" x14ac:dyDescent="0.2">
      <c r="A3887">
        <v>74964</v>
      </c>
      <c r="B3887" t="s">
        <v>7412</v>
      </c>
      <c r="C3887" t="s">
        <v>7413</v>
      </c>
      <c r="E3887">
        <f t="shared" si="60"/>
        <v>2</v>
      </c>
      <c r="F3887">
        <v>2</v>
      </c>
      <c r="G3887">
        <v>0</v>
      </c>
      <c r="H3887" t="s">
        <v>6274</v>
      </c>
    </row>
    <row r="3888" spans="1:8" x14ac:dyDescent="0.2">
      <c r="A3888">
        <v>74965</v>
      </c>
      <c r="B3888" t="s">
        <v>7414</v>
      </c>
      <c r="C3888" t="s">
        <v>7415</v>
      </c>
      <c r="E3888">
        <f t="shared" si="60"/>
        <v>2</v>
      </c>
      <c r="F3888">
        <v>0</v>
      </c>
      <c r="G3888">
        <v>2</v>
      </c>
      <c r="H3888" t="s">
        <v>6274</v>
      </c>
    </row>
    <row r="3889" spans="1:8" x14ac:dyDescent="0.2">
      <c r="A3889">
        <v>74966</v>
      </c>
      <c r="B3889" t="s">
        <v>7416</v>
      </c>
      <c r="C3889" t="s">
        <v>7417</v>
      </c>
      <c r="E3889">
        <f t="shared" si="60"/>
        <v>2</v>
      </c>
      <c r="F3889">
        <v>0</v>
      </c>
      <c r="G3889">
        <v>2</v>
      </c>
      <c r="H3889" t="s">
        <v>6274</v>
      </c>
    </row>
    <row r="3890" spans="1:8" x14ac:dyDescent="0.2">
      <c r="A3890">
        <v>74967</v>
      </c>
      <c r="B3890" t="s">
        <v>7418</v>
      </c>
      <c r="C3890" t="s">
        <v>7419</v>
      </c>
      <c r="E3890">
        <f t="shared" si="60"/>
        <v>2</v>
      </c>
      <c r="F3890">
        <v>0</v>
      </c>
      <c r="G3890">
        <v>2</v>
      </c>
      <c r="H3890" t="s">
        <v>6274</v>
      </c>
    </row>
    <row r="3891" spans="1:8" x14ac:dyDescent="0.2">
      <c r="A3891">
        <v>74968</v>
      </c>
      <c r="B3891" t="s">
        <v>7420</v>
      </c>
      <c r="C3891" t="s">
        <v>7421</v>
      </c>
      <c r="E3891">
        <f t="shared" si="60"/>
        <v>1</v>
      </c>
      <c r="F3891">
        <v>0</v>
      </c>
      <c r="G3891">
        <v>1</v>
      </c>
      <c r="H3891" t="s">
        <v>6274</v>
      </c>
    </row>
    <row r="3892" spans="1:8" x14ac:dyDescent="0.2">
      <c r="A3892">
        <v>74969</v>
      </c>
      <c r="B3892" t="s">
        <v>7422</v>
      </c>
      <c r="C3892" t="s">
        <v>7423</v>
      </c>
      <c r="E3892">
        <f t="shared" si="60"/>
        <v>25</v>
      </c>
      <c r="F3892">
        <v>25</v>
      </c>
      <c r="G3892">
        <v>0</v>
      </c>
      <c r="H3892" t="s">
        <v>6274</v>
      </c>
    </row>
    <row r="3893" spans="1:8" x14ac:dyDescent="0.2">
      <c r="A3893">
        <v>74970</v>
      </c>
      <c r="B3893" t="s">
        <v>7424</v>
      </c>
      <c r="C3893" t="s">
        <v>7425</v>
      </c>
      <c r="E3893">
        <f t="shared" si="60"/>
        <v>1</v>
      </c>
      <c r="F3893">
        <v>0</v>
      </c>
      <c r="G3893">
        <v>1</v>
      </c>
      <c r="H3893" t="s">
        <v>6274</v>
      </c>
    </row>
    <row r="3894" spans="1:8" x14ac:dyDescent="0.2">
      <c r="A3894">
        <v>74971</v>
      </c>
      <c r="B3894" t="s">
        <v>7426</v>
      </c>
      <c r="C3894" t="s">
        <v>7427</v>
      </c>
      <c r="E3894">
        <f t="shared" si="60"/>
        <v>21</v>
      </c>
      <c r="F3894">
        <v>12</v>
      </c>
      <c r="G3894">
        <v>9</v>
      </c>
      <c r="H3894" t="s">
        <v>6274</v>
      </c>
    </row>
    <row r="3895" spans="1:8" x14ac:dyDescent="0.2">
      <c r="A3895">
        <v>74972</v>
      </c>
      <c r="B3895" t="s">
        <v>7428</v>
      </c>
      <c r="C3895" t="s">
        <v>7429</v>
      </c>
      <c r="E3895">
        <f t="shared" si="60"/>
        <v>16</v>
      </c>
      <c r="F3895">
        <v>14</v>
      </c>
      <c r="G3895">
        <v>2</v>
      </c>
      <c r="H3895" t="s">
        <v>6274</v>
      </c>
    </row>
    <row r="3896" spans="1:8" x14ac:dyDescent="0.2">
      <c r="A3896">
        <v>74973</v>
      </c>
      <c r="B3896" t="s">
        <v>7430</v>
      </c>
      <c r="C3896" t="s">
        <v>7431</v>
      </c>
      <c r="E3896">
        <f t="shared" si="60"/>
        <v>6</v>
      </c>
      <c r="F3896">
        <v>4</v>
      </c>
      <c r="G3896">
        <v>2</v>
      </c>
      <c r="H3896" t="s">
        <v>6274</v>
      </c>
    </row>
    <row r="3897" spans="1:8" x14ac:dyDescent="0.2">
      <c r="A3897">
        <v>74974</v>
      </c>
      <c r="B3897" t="s">
        <v>7432</v>
      </c>
      <c r="C3897" t="s">
        <v>7433</v>
      </c>
      <c r="E3897">
        <f t="shared" si="60"/>
        <v>7</v>
      </c>
      <c r="F3897">
        <v>0</v>
      </c>
      <c r="G3897">
        <v>7</v>
      </c>
      <c r="H3897" t="s">
        <v>6274</v>
      </c>
    </row>
    <row r="3898" spans="1:8" x14ac:dyDescent="0.2">
      <c r="A3898">
        <v>74975</v>
      </c>
      <c r="B3898" t="s">
        <v>7434</v>
      </c>
      <c r="C3898" t="s">
        <v>7435</v>
      </c>
      <c r="E3898">
        <f t="shared" si="60"/>
        <v>1</v>
      </c>
      <c r="F3898">
        <v>0</v>
      </c>
      <c r="G3898">
        <v>1</v>
      </c>
      <c r="H3898" t="s">
        <v>6274</v>
      </c>
    </row>
    <row r="3899" spans="1:8" x14ac:dyDescent="0.2">
      <c r="A3899">
        <v>74976</v>
      </c>
      <c r="B3899" t="s">
        <v>7436</v>
      </c>
      <c r="C3899" t="s">
        <v>7437</v>
      </c>
      <c r="E3899">
        <f t="shared" si="60"/>
        <v>1</v>
      </c>
      <c r="F3899">
        <v>0</v>
      </c>
      <c r="G3899">
        <v>1</v>
      </c>
      <c r="H3899" t="s">
        <v>6274</v>
      </c>
    </row>
    <row r="3900" spans="1:8" x14ac:dyDescent="0.2">
      <c r="A3900">
        <v>74977</v>
      </c>
      <c r="B3900" t="s">
        <v>7438</v>
      </c>
      <c r="C3900" t="s">
        <v>7439</v>
      </c>
      <c r="E3900">
        <f t="shared" si="60"/>
        <v>1</v>
      </c>
      <c r="F3900">
        <v>0</v>
      </c>
      <c r="G3900">
        <v>1</v>
      </c>
      <c r="H3900" t="s">
        <v>6274</v>
      </c>
    </row>
    <row r="3901" spans="1:8" x14ac:dyDescent="0.2">
      <c r="A3901">
        <v>74978</v>
      </c>
      <c r="B3901" t="s">
        <v>7440</v>
      </c>
      <c r="C3901" t="s">
        <v>7441</v>
      </c>
      <c r="E3901">
        <f t="shared" si="60"/>
        <v>2</v>
      </c>
      <c r="F3901">
        <v>2</v>
      </c>
      <c r="G3901">
        <v>0</v>
      </c>
      <c r="H3901" t="s">
        <v>6274</v>
      </c>
    </row>
    <row r="3902" spans="1:8" x14ac:dyDescent="0.2">
      <c r="A3902">
        <v>74979</v>
      </c>
      <c r="B3902" t="s">
        <v>7442</v>
      </c>
      <c r="C3902" t="s">
        <v>7443</v>
      </c>
      <c r="E3902">
        <f t="shared" si="60"/>
        <v>2</v>
      </c>
      <c r="F3902">
        <v>2</v>
      </c>
      <c r="G3902">
        <v>0</v>
      </c>
      <c r="H3902" t="s">
        <v>6274</v>
      </c>
    </row>
    <row r="3903" spans="1:8" x14ac:dyDescent="0.2">
      <c r="A3903">
        <v>74980</v>
      </c>
      <c r="B3903" t="s">
        <v>7444</v>
      </c>
      <c r="C3903" t="s">
        <v>7445</v>
      </c>
      <c r="E3903">
        <f t="shared" si="60"/>
        <v>2</v>
      </c>
      <c r="F3903">
        <v>2</v>
      </c>
      <c r="G3903">
        <v>0</v>
      </c>
      <c r="H3903" t="s">
        <v>6274</v>
      </c>
    </row>
    <row r="3904" spans="1:8" x14ac:dyDescent="0.2">
      <c r="A3904">
        <v>74981</v>
      </c>
      <c r="B3904" t="s">
        <v>7446</v>
      </c>
      <c r="C3904" t="s">
        <v>7447</v>
      </c>
      <c r="E3904">
        <f t="shared" si="60"/>
        <v>2</v>
      </c>
      <c r="F3904">
        <v>2</v>
      </c>
      <c r="G3904">
        <v>0</v>
      </c>
      <c r="H3904" t="s">
        <v>6274</v>
      </c>
    </row>
    <row r="3905" spans="1:8" x14ac:dyDescent="0.2">
      <c r="A3905">
        <v>74982</v>
      </c>
      <c r="B3905" t="s">
        <v>7448</v>
      </c>
      <c r="C3905" t="s">
        <v>7449</v>
      </c>
      <c r="E3905">
        <f t="shared" si="60"/>
        <v>2</v>
      </c>
      <c r="F3905">
        <v>0</v>
      </c>
      <c r="G3905">
        <v>2</v>
      </c>
      <c r="H3905" t="s">
        <v>6274</v>
      </c>
    </row>
    <row r="3906" spans="1:8" x14ac:dyDescent="0.2">
      <c r="A3906">
        <v>74983</v>
      </c>
      <c r="B3906" t="s">
        <v>7450</v>
      </c>
      <c r="C3906" t="s">
        <v>7451</v>
      </c>
      <c r="E3906">
        <f t="shared" si="60"/>
        <v>2</v>
      </c>
      <c r="F3906">
        <v>0</v>
      </c>
      <c r="G3906">
        <v>2</v>
      </c>
      <c r="H3906" t="s">
        <v>6274</v>
      </c>
    </row>
    <row r="3907" spans="1:8" x14ac:dyDescent="0.2">
      <c r="A3907">
        <v>74984</v>
      </c>
      <c r="B3907" t="s">
        <v>7452</v>
      </c>
      <c r="C3907" t="s">
        <v>7453</v>
      </c>
      <c r="E3907">
        <f t="shared" ref="E3907:E3970" si="61">G3907+F3907</f>
        <v>8</v>
      </c>
      <c r="F3907">
        <v>4</v>
      </c>
      <c r="G3907">
        <v>4</v>
      </c>
      <c r="H3907" t="s">
        <v>6274</v>
      </c>
    </row>
    <row r="3908" spans="1:8" x14ac:dyDescent="0.2">
      <c r="A3908">
        <v>74985</v>
      </c>
      <c r="B3908" t="s">
        <v>7454</v>
      </c>
      <c r="C3908" t="s">
        <v>7455</v>
      </c>
      <c r="E3908">
        <f t="shared" si="61"/>
        <v>36</v>
      </c>
      <c r="F3908">
        <v>0</v>
      </c>
      <c r="G3908">
        <v>36</v>
      </c>
      <c r="H3908" t="s">
        <v>6274</v>
      </c>
    </row>
    <row r="3909" spans="1:8" x14ac:dyDescent="0.2">
      <c r="A3909">
        <v>74986</v>
      </c>
      <c r="B3909" t="s">
        <v>7456</v>
      </c>
      <c r="C3909" t="s">
        <v>7457</v>
      </c>
      <c r="E3909">
        <f t="shared" si="61"/>
        <v>4</v>
      </c>
      <c r="F3909">
        <v>0</v>
      </c>
      <c r="G3909">
        <v>4</v>
      </c>
      <c r="H3909" t="s">
        <v>6274</v>
      </c>
    </row>
    <row r="3910" spans="1:8" x14ac:dyDescent="0.2">
      <c r="A3910">
        <v>74987</v>
      </c>
      <c r="B3910" t="s">
        <v>7458</v>
      </c>
      <c r="C3910" t="s">
        <v>7459</v>
      </c>
      <c r="E3910">
        <f t="shared" si="61"/>
        <v>218</v>
      </c>
      <c r="F3910">
        <v>218</v>
      </c>
      <c r="G3910">
        <v>0</v>
      </c>
      <c r="H3910" t="s">
        <v>6274</v>
      </c>
    </row>
    <row r="3911" spans="1:8" x14ac:dyDescent="0.2">
      <c r="A3911">
        <v>74988</v>
      </c>
      <c r="B3911" t="s">
        <v>7460</v>
      </c>
      <c r="C3911" t="s">
        <v>7461</v>
      </c>
      <c r="E3911">
        <f t="shared" si="61"/>
        <v>178</v>
      </c>
      <c r="F3911">
        <v>178</v>
      </c>
      <c r="G3911">
        <v>0</v>
      </c>
      <c r="H3911" t="s">
        <v>6274</v>
      </c>
    </row>
    <row r="3912" spans="1:8" x14ac:dyDescent="0.2">
      <c r="A3912">
        <v>74989</v>
      </c>
      <c r="B3912" t="s">
        <v>7462</v>
      </c>
      <c r="C3912" t="s">
        <v>7463</v>
      </c>
      <c r="E3912">
        <f t="shared" si="61"/>
        <v>80</v>
      </c>
      <c r="F3912">
        <v>0</v>
      </c>
      <c r="G3912">
        <v>80</v>
      </c>
      <c r="H3912" t="s">
        <v>6274</v>
      </c>
    </row>
    <row r="3913" spans="1:8" x14ac:dyDescent="0.2">
      <c r="A3913">
        <v>74990</v>
      </c>
      <c r="B3913" t="s">
        <v>7464</v>
      </c>
      <c r="C3913" t="s">
        <v>7465</v>
      </c>
      <c r="E3913">
        <f t="shared" si="61"/>
        <v>2</v>
      </c>
      <c r="F3913">
        <v>2</v>
      </c>
      <c r="G3913">
        <v>0</v>
      </c>
      <c r="H3913" t="s">
        <v>6274</v>
      </c>
    </row>
    <row r="3914" spans="1:8" x14ac:dyDescent="0.2">
      <c r="A3914">
        <v>74991</v>
      </c>
      <c r="B3914" t="s">
        <v>7466</v>
      </c>
      <c r="C3914" t="s">
        <v>7467</v>
      </c>
      <c r="E3914">
        <f t="shared" si="61"/>
        <v>2</v>
      </c>
      <c r="F3914">
        <v>2</v>
      </c>
      <c r="G3914">
        <v>0</v>
      </c>
      <c r="H3914" t="s">
        <v>6274</v>
      </c>
    </row>
    <row r="3915" spans="1:8" x14ac:dyDescent="0.2">
      <c r="A3915">
        <v>74992</v>
      </c>
      <c r="B3915" t="s">
        <v>7468</v>
      </c>
      <c r="C3915" t="s">
        <v>7469</v>
      </c>
      <c r="E3915">
        <f t="shared" si="61"/>
        <v>2</v>
      </c>
      <c r="F3915">
        <v>2</v>
      </c>
      <c r="G3915">
        <v>0</v>
      </c>
      <c r="H3915" t="s">
        <v>6274</v>
      </c>
    </row>
    <row r="3916" spans="1:8" x14ac:dyDescent="0.2">
      <c r="A3916">
        <v>74993</v>
      </c>
      <c r="B3916" t="s">
        <v>7470</v>
      </c>
      <c r="C3916" t="s">
        <v>7471</v>
      </c>
      <c r="E3916">
        <f t="shared" si="61"/>
        <v>2</v>
      </c>
      <c r="F3916">
        <v>2</v>
      </c>
      <c r="G3916">
        <v>0</v>
      </c>
      <c r="H3916" t="s">
        <v>6274</v>
      </c>
    </row>
    <row r="3917" spans="1:8" x14ac:dyDescent="0.2">
      <c r="A3917">
        <v>74994</v>
      </c>
      <c r="B3917" t="s">
        <v>7472</v>
      </c>
      <c r="C3917" t="s">
        <v>7473</v>
      </c>
      <c r="E3917">
        <f t="shared" si="61"/>
        <v>16</v>
      </c>
      <c r="F3917">
        <v>16</v>
      </c>
      <c r="G3917">
        <v>0</v>
      </c>
      <c r="H3917" t="s">
        <v>6274</v>
      </c>
    </row>
    <row r="3918" spans="1:8" x14ac:dyDescent="0.2">
      <c r="A3918">
        <v>74995</v>
      </c>
      <c r="B3918" t="s">
        <v>7474</v>
      </c>
      <c r="C3918" t="s">
        <v>7475</v>
      </c>
      <c r="E3918">
        <f t="shared" si="61"/>
        <v>3</v>
      </c>
      <c r="F3918">
        <v>0</v>
      </c>
      <c r="G3918">
        <v>3</v>
      </c>
      <c r="H3918" t="s">
        <v>6274</v>
      </c>
    </row>
    <row r="3919" spans="1:8" x14ac:dyDescent="0.2">
      <c r="A3919">
        <v>74996</v>
      </c>
      <c r="B3919" t="s">
        <v>7476</v>
      </c>
      <c r="C3919" t="s">
        <v>7477</v>
      </c>
      <c r="E3919">
        <f t="shared" si="61"/>
        <v>5</v>
      </c>
      <c r="F3919">
        <v>0</v>
      </c>
      <c r="G3919">
        <v>5</v>
      </c>
      <c r="H3919" t="s">
        <v>6274</v>
      </c>
    </row>
    <row r="3920" spans="1:8" x14ac:dyDescent="0.2">
      <c r="A3920">
        <v>74997</v>
      </c>
      <c r="B3920" t="s">
        <v>7478</v>
      </c>
      <c r="C3920" t="s">
        <v>7479</v>
      </c>
      <c r="E3920">
        <f t="shared" si="61"/>
        <v>4</v>
      </c>
      <c r="F3920">
        <v>4</v>
      </c>
      <c r="G3920">
        <v>0</v>
      </c>
      <c r="H3920" t="s">
        <v>6274</v>
      </c>
    </row>
    <row r="3921" spans="1:8" x14ac:dyDescent="0.2">
      <c r="A3921">
        <v>74998</v>
      </c>
      <c r="B3921" t="s">
        <v>7480</v>
      </c>
      <c r="C3921" t="s">
        <v>7481</v>
      </c>
      <c r="E3921">
        <f t="shared" si="61"/>
        <v>12</v>
      </c>
      <c r="F3921">
        <v>2</v>
      </c>
      <c r="G3921">
        <v>10</v>
      </c>
      <c r="H3921" t="s">
        <v>6274</v>
      </c>
    </row>
    <row r="3922" spans="1:8" x14ac:dyDescent="0.2">
      <c r="A3922">
        <v>74999</v>
      </c>
      <c r="B3922" t="s">
        <v>7482</v>
      </c>
      <c r="C3922" t="s">
        <v>7483</v>
      </c>
      <c r="E3922">
        <f t="shared" si="61"/>
        <v>10</v>
      </c>
      <c r="F3922">
        <v>0</v>
      </c>
      <c r="G3922">
        <v>10</v>
      </c>
      <c r="H3922" t="s">
        <v>6274</v>
      </c>
    </row>
    <row r="3923" spans="1:8" x14ac:dyDescent="0.2">
      <c r="A3923">
        <v>75000</v>
      </c>
      <c r="B3923" t="s">
        <v>7484</v>
      </c>
      <c r="C3923" t="s">
        <v>7485</v>
      </c>
      <c r="E3923">
        <f t="shared" si="61"/>
        <v>7</v>
      </c>
      <c r="F3923">
        <v>7</v>
      </c>
      <c r="G3923">
        <v>0</v>
      </c>
      <c r="H3923" t="s">
        <v>6274</v>
      </c>
    </row>
    <row r="3924" spans="1:8" x14ac:dyDescent="0.2">
      <c r="A3924">
        <v>75001</v>
      </c>
      <c r="B3924" t="s">
        <v>7486</v>
      </c>
      <c r="C3924" t="s">
        <v>7487</v>
      </c>
      <c r="E3924">
        <f t="shared" si="61"/>
        <v>58</v>
      </c>
      <c r="F3924">
        <v>50</v>
      </c>
      <c r="G3924">
        <v>8</v>
      </c>
      <c r="H3924" t="s">
        <v>6274</v>
      </c>
    </row>
    <row r="3925" spans="1:8" x14ac:dyDescent="0.2">
      <c r="A3925">
        <v>75002</v>
      </c>
      <c r="B3925" t="s">
        <v>7488</v>
      </c>
      <c r="C3925" t="s">
        <v>7489</v>
      </c>
      <c r="E3925">
        <f t="shared" si="61"/>
        <v>1</v>
      </c>
      <c r="F3925">
        <v>1</v>
      </c>
      <c r="G3925">
        <v>0</v>
      </c>
      <c r="H3925" t="s">
        <v>6274</v>
      </c>
    </row>
    <row r="3926" spans="1:8" x14ac:dyDescent="0.2">
      <c r="A3926">
        <v>75003</v>
      </c>
      <c r="B3926" t="s">
        <v>7490</v>
      </c>
      <c r="C3926" t="s">
        <v>7491</v>
      </c>
      <c r="E3926">
        <f t="shared" si="61"/>
        <v>10</v>
      </c>
      <c r="F3926">
        <v>10</v>
      </c>
      <c r="G3926">
        <v>0</v>
      </c>
      <c r="H3926" t="s">
        <v>6274</v>
      </c>
    </row>
    <row r="3927" spans="1:8" x14ac:dyDescent="0.2">
      <c r="A3927">
        <v>75004</v>
      </c>
      <c r="B3927" t="s">
        <v>7492</v>
      </c>
      <c r="C3927" t="s">
        <v>7493</v>
      </c>
      <c r="E3927">
        <f t="shared" si="61"/>
        <v>6</v>
      </c>
      <c r="F3927">
        <v>2</v>
      </c>
      <c r="G3927">
        <v>4</v>
      </c>
      <c r="H3927" t="s">
        <v>6274</v>
      </c>
    </row>
    <row r="3928" spans="1:8" x14ac:dyDescent="0.2">
      <c r="A3928">
        <v>75005</v>
      </c>
      <c r="B3928" t="s">
        <v>7494</v>
      </c>
      <c r="C3928" t="s">
        <v>7495</v>
      </c>
      <c r="E3928">
        <f t="shared" si="61"/>
        <v>15</v>
      </c>
      <c r="F3928">
        <v>0</v>
      </c>
      <c r="G3928">
        <v>15</v>
      </c>
      <c r="H3928" t="s">
        <v>6274</v>
      </c>
    </row>
    <row r="3929" spans="1:8" x14ac:dyDescent="0.2">
      <c r="A3929">
        <v>75006</v>
      </c>
      <c r="B3929" t="s">
        <v>7496</v>
      </c>
      <c r="C3929" t="s">
        <v>7497</v>
      </c>
      <c r="E3929">
        <f t="shared" si="61"/>
        <v>1</v>
      </c>
      <c r="F3929">
        <v>0</v>
      </c>
      <c r="G3929">
        <v>1</v>
      </c>
      <c r="H3929" t="s">
        <v>6274</v>
      </c>
    </row>
    <row r="3930" spans="1:8" x14ac:dyDescent="0.2">
      <c r="A3930">
        <v>75007</v>
      </c>
      <c r="B3930" t="s">
        <v>1165</v>
      </c>
      <c r="C3930" t="s">
        <v>1166</v>
      </c>
      <c r="E3930">
        <f t="shared" si="61"/>
        <v>14</v>
      </c>
      <c r="F3930">
        <v>0</v>
      </c>
      <c r="G3930">
        <v>14</v>
      </c>
      <c r="H3930" t="s">
        <v>6274</v>
      </c>
    </row>
    <row r="3931" spans="1:8" x14ac:dyDescent="0.2">
      <c r="A3931">
        <v>75008</v>
      </c>
      <c r="B3931" t="s">
        <v>7498</v>
      </c>
      <c r="C3931" t="s">
        <v>7499</v>
      </c>
      <c r="E3931">
        <f t="shared" si="61"/>
        <v>3</v>
      </c>
      <c r="F3931">
        <v>0</v>
      </c>
      <c r="G3931">
        <v>3</v>
      </c>
      <c r="H3931" t="s">
        <v>6274</v>
      </c>
    </row>
    <row r="3932" spans="1:8" x14ac:dyDescent="0.2">
      <c r="A3932">
        <v>75009</v>
      </c>
      <c r="B3932" t="s">
        <v>7500</v>
      </c>
      <c r="C3932" t="s">
        <v>7501</v>
      </c>
      <c r="E3932">
        <f t="shared" si="61"/>
        <v>2</v>
      </c>
      <c r="F3932">
        <v>2</v>
      </c>
      <c r="G3932">
        <v>0</v>
      </c>
      <c r="H3932" t="s">
        <v>6274</v>
      </c>
    </row>
    <row r="3933" spans="1:8" x14ac:dyDescent="0.2">
      <c r="A3933">
        <v>75010</v>
      </c>
      <c r="B3933" t="s">
        <v>7502</v>
      </c>
      <c r="C3933" t="s">
        <v>7503</v>
      </c>
      <c r="E3933">
        <f t="shared" si="61"/>
        <v>5</v>
      </c>
      <c r="F3933">
        <v>0</v>
      </c>
      <c r="G3933">
        <v>5</v>
      </c>
      <c r="H3933" t="s">
        <v>6274</v>
      </c>
    </row>
    <row r="3934" spans="1:8" x14ac:dyDescent="0.2">
      <c r="A3934">
        <v>75011</v>
      </c>
      <c r="B3934" t="s">
        <v>7504</v>
      </c>
      <c r="C3934" t="s">
        <v>7505</v>
      </c>
      <c r="E3934">
        <f t="shared" si="61"/>
        <v>20</v>
      </c>
      <c r="F3934">
        <v>0</v>
      </c>
      <c r="G3934">
        <v>20</v>
      </c>
      <c r="H3934" t="s">
        <v>6274</v>
      </c>
    </row>
    <row r="3935" spans="1:8" x14ac:dyDescent="0.2">
      <c r="A3935">
        <v>75012</v>
      </c>
      <c r="B3935" t="s">
        <v>7506</v>
      </c>
      <c r="C3935" t="s">
        <v>7507</v>
      </c>
      <c r="E3935">
        <f t="shared" si="61"/>
        <v>11</v>
      </c>
      <c r="F3935">
        <v>1</v>
      </c>
      <c r="G3935">
        <v>10</v>
      </c>
      <c r="H3935" t="s">
        <v>6274</v>
      </c>
    </row>
    <row r="3936" spans="1:8" x14ac:dyDescent="0.2">
      <c r="A3936">
        <v>75013</v>
      </c>
      <c r="B3936" t="s">
        <v>7508</v>
      </c>
      <c r="C3936" t="s">
        <v>7509</v>
      </c>
      <c r="E3936">
        <f t="shared" si="61"/>
        <v>2</v>
      </c>
      <c r="F3936">
        <v>0</v>
      </c>
      <c r="G3936">
        <v>2</v>
      </c>
      <c r="H3936" t="s">
        <v>6274</v>
      </c>
    </row>
    <row r="3937" spans="1:8" x14ac:dyDescent="0.2">
      <c r="A3937">
        <v>75014</v>
      </c>
      <c r="B3937" t="s">
        <v>7510</v>
      </c>
      <c r="C3937" t="s">
        <v>7511</v>
      </c>
      <c r="E3937">
        <f t="shared" si="61"/>
        <v>4</v>
      </c>
      <c r="F3937">
        <v>0</v>
      </c>
      <c r="G3937">
        <v>4</v>
      </c>
      <c r="H3937" t="s">
        <v>6274</v>
      </c>
    </row>
    <row r="3938" spans="1:8" x14ac:dyDescent="0.2">
      <c r="A3938">
        <v>75015</v>
      </c>
      <c r="B3938" t="s">
        <v>7512</v>
      </c>
      <c r="C3938" t="s">
        <v>7513</v>
      </c>
      <c r="E3938">
        <f t="shared" si="61"/>
        <v>8</v>
      </c>
      <c r="F3938">
        <v>0</v>
      </c>
      <c r="G3938">
        <v>8</v>
      </c>
      <c r="H3938" t="s">
        <v>6274</v>
      </c>
    </row>
    <row r="3939" spans="1:8" x14ac:dyDescent="0.2">
      <c r="A3939">
        <v>75016</v>
      </c>
      <c r="B3939" t="s">
        <v>7514</v>
      </c>
      <c r="C3939" t="s">
        <v>7515</v>
      </c>
      <c r="E3939">
        <f t="shared" si="61"/>
        <v>2</v>
      </c>
      <c r="F3939">
        <v>0</v>
      </c>
      <c r="G3939">
        <v>2</v>
      </c>
      <c r="H3939" t="s">
        <v>6274</v>
      </c>
    </row>
    <row r="3940" spans="1:8" x14ac:dyDescent="0.2">
      <c r="A3940">
        <v>75017</v>
      </c>
      <c r="B3940" t="s">
        <v>7516</v>
      </c>
      <c r="C3940" t="s">
        <v>7517</v>
      </c>
      <c r="E3940">
        <f t="shared" si="61"/>
        <v>27</v>
      </c>
      <c r="F3940">
        <v>23</v>
      </c>
      <c r="G3940">
        <v>4</v>
      </c>
      <c r="H3940" t="s">
        <v>6274</v>
      </c>
    </row>
    <row r="3941" spans="1:8" x14ac:dyDescent="0.2">
      <c r="A3941">
        <v>75018</v>
      </c>
      <c r="B3941" t="s">
        <v>7518</v>
      </c>
      <c r="C3941" t="s">
        <v>7519</v>
      </c>
      <c r="E3941">
        <f t="shared" si="61"/>
        <v>11</v>
      </c>
      <c r="F3941">
        <v>1</v>
      </c>
      <c r="G3941">
        <v>10</v>
      </c>
      <c r="H3941" t="s">
        <v>6274</v>
      </c>
    </row>
    <row r="3942" spans="1:8" x14ac:dyDescent="0.2">
      <c r="A3942">
        <v>75019</v>
      </c>
      <c r="B3942" t="s">
        <v>7520</v>
      </c>
      <c r="C3942" t="s">
        <v>7521</v>
      </c>
      <c r="E3942">
        <f t="shared" si="61"/>
        <v>3</v>
      </c>
      <c r="F3942">
        <v>3</v>
      </c>
      <c r="G3942">
        <v>0</v>
      </c>
      <c r="H3942" t="s">
        <v>6274</v>
      </c>
    </row>
    <row r="3943" spans="1:8" x14ac:dyDescent="0.2">
      <c r="A3943">
        <v>75020</v>
      </c>
      <c r="B3943" t="s">
        <v>7522</v>
      </c>
      <c r="C3943" t="s">
        <v>7523</v>
      </c>
      <c r="E3943">
        <f t="shared" si="61"/>
        <v>11</v>
      </c>
      <c r="F3943">
        <v>1</v>
      </c>
      <c r="G3943">
        <v>10</v>
      </c>
      <c r="H3943" t="s">
        <v>6274</v>
      </c>
    </row>
    <row r="3944" spans="1:8" x14ac:dyDescent="0.2">
      <c r="A3944">
        <v>75021</v>
      </c>
      <c r="B3944" t="s">
        <v>7524</v>
      </c>
      <c r="C3944" t="s">
        <v>7525</v>
      </c>
      <c r="E3944">
        <f t="shared" si="61"/>
        <v>38</v>
      </c>
      <c r="F3944">
        <v>38</v>
      </c>
      <c r="G3944">
        <v>0</v>
      </c>
      <c r="H3944" t="s">
        <v>6274</v>
      </c>
    </row>
    <row r="3945" spans="1:8" x14ac:dyDescent="0.2">
      <c r="A3945">
        <v>75022</v>
      </c>
      <c r="B3945" t="s">
        <v>7526</v>
      </c>
      <c r="C3945" t="s">
        <v>7527</v>
      </c>
      <c r="E3945">
        <f t="shared" si="61"/>
        <v>50</v>
      </c>
      <c r="F3945">
        <v>0</v>
      </c>
      <c r="G3945">
        <v>50</v>
      </c>
      <c r="H3945" t="s">
        <v>6274</v>
      </c>
    </row>
    <row r="3946" spans="1:8" x14ac:dyDescent="0.2">
      <c r="A3946">
        <v>75023</v>
      </c>
      <c r="B3946" t="s">
        <v>7528</v>
      </c>
      <c r="C3946" t="s">
        <v>7529</v>
      </c>
      <c r="E3946">
        <f t="shared" si="61"/>
        <v>2</v>
      </c>
      <c r="F3946">
        <v>2</v>
      </c>
      <c r="G3946">
        <v>0</v>
      </c>
      <c r="H3946" t="s">
        <v>6274</v>
      </c>
    </row>
    <row r="3947" spans="1:8" x14ac:dyDescent="0.2">
      <c r="A3947">
        <v>75024</v>
      </c>
      <c r="B3947" t="s">
        <v>7530</v>
      </c>
      <c r="C3947" t="s">
        <v>7531</v>
      </c>
      <c r="E3947">
        <f t="shared" si="61"/>
        <v>2</v>
      </c>
      <c r="F3947">
        <v>0</v>
      </c>
      <c r="G3947">
        <v>2</v>
      </c>
      <c r="H3947" t="s">
        <v>6274</v>
      </c>
    </row>
    <row r="3948" spans="1:8" x14ac:dyDescent="0.2">
      <c r="A3948">
        <v>75025</v>
      </c>
      <c r="B3948" t="s">
        <v>7532</v>
      </c>
      <c r="C3948" t="s">
        <v>7533</v>
      </c>
      <c r="E3948">
        <f t="shared" si="61"/>
        <v>9</v>
      </c>
      <c r="F3948">
        <v>0</v>
      </c>
      <c r="G3948">
        <v>9</v>
      </c>
      <c r="H3948" t="s">
        <v>6274</v>
      </c>
    </row>
    <row r="3949" spans="1:8" x14ac:dyDescent="0.2">
      <c r="A3949">
        <v>75026</v>
      </c>
      <c r="B3949" t="s">
        <v>7534</v>
      </c>
      <c r="C3949" t="s">
        <v>7535</v>
      </c>
      <c r="E3949">
        <f t="shared" si="61"/>
        <v>4</v>
      </c>
      <c r="F3949">
        <v>0</v>
      </c>
      <c r="G3949">
        <v>4</v>
      </c>
      <c r="H3949" t="s">
        <v>6274</v>
      </c>
    </row>
    <row r="3950" spans="1:8" x14ac:dyDescent="0.2">
      <c r="A3950">
        <v>75027</v>
      </c>
      <c r="B3950" t="s">
        <v>7536</v>
      </c>
      <c r="C3950" t="s">
        <v>7537</v>
      </c>
      <c r="E3950">
        <f t="shared" si="61"/>
        <v>10</v>
      </c>
      <c r="F3950">
        <v>0</v>
      </c>
      <c r="G3950">
        <v>10</v>
      </c>
      <c r="H3950" t="s">
        <v>6274</v>
      </c>
    </row>
    <row r="3951" spans="1:8" x14ac:dyDescent="0.2">
      <c r="A3951">
        <v>75028</v>
      </c>
      <c r="B3951" t="s">
        <v>7538</v>
      </c>
      <c r="C3951" t="s">
        <v>7539</v>
      </c>
      <c r="E3951">
        <f t="shared" si="61"/>
        <v>8</v>
      </c>
      <c r="F3951">
        <v>0</v>
      </c>
      <c r="G3951">
        <v>8</v>
      </c>
      <c r="H3951" t="s">
        <v>6274</v>
      </c>
    </row>
    <row r="3952" spans="1:8" x14ac:dyDescent="0.2">
      <c r="A3952">
        <v>75029</v>
      </c>
      <c r="B3952" t="s">
        <v>7540</v>
      </c>
      <c r="C3952" t="s">
        <v>7541</v>
      </c>
      <c r="E3952">
        <f t="shared" si="61"/>
        <v>25</v>
      </c>
      <c r="F3952">
        <v>25</v>
      </c>
      <c r="G3952">
        <v>0</v>
      </c>
      <c r="H3952" t="s">
        <v>6274</v>
      </c>
    </row>
    <row r="3953" spans="1:8" x14ac:dyDescent="0.2">
      <c r="A3953">
        <v>75030</v>
      </c>
      <c r="B3953" t="s">
        <v>7542</v>
      </c>
      <c r="C3953" t="s">
        <v>7543</v>
      </c>
      <c r="E3953">
        <f t="shared" si="61"/>
        <v>7</v>
      </c>
      <c r="F3953">
        <v>0</v>
      </c>
      <c r="G3953">
        <v>7</v>
      </c>
      <c r="H3953" t="s">
        <v>6274</v>
      </c>
    </row>
    <row r="3954" spans="1:8" x14ac:dyDescent="0.2">
      <c r="A3954">
        <v>75031</v>
      </c>
      <c r="B3954" t="s">
        <v>7544</v>
      </c>
      <c r="C3954" t="s">
        <v>7545</v>
      </c>
      <c r="E3954">
        <f t="shared" si="61"/>
        <v>4</v>
      </c>
      <c r="F3954">
        <v>0</v>
      </c>
      <c r="G3954">
        <v>4</v>
      </c>
      <c r="H3954" t="s">
        <v>6274</v>
      </c>
    </row>
    <row r="3955" spans="1:8" x14ac:dyDescent="0.2">
      <c r="A3955">
        <v>75032</v>
      </c>
      <c r="B3955" t="s">
        <v>7546</v>
      </c>
      <c r="C3955" t="s">
        <v>7547</v>
      </c>
      <c r="E3955">
        <f t="shared" si="61"/>
        <v>1</v>
      </c>
      <c r="F3955">
        <v>1</v>
      </c>
      <c r="G3955">
        <v>0</v>
      </c>
      <c r="H3955" t="s">
        <v>6274</v>
      </c>
    </row>
    <row r="3956" spans="1:8" x14ac:dyDescent="0.2">
      <c r="A3956">
        <v>75033</v>
      </c>
      <c r="B3956" t="s">
        <v>7548</v>
      </c>
      <c r="C3956" t="s">
        <v>7549</v>
      </c>
      <c r="E3956">
        <f t="shared" si="61"/>
        <v>8</v>
      </c>
      <c r="F3956">
        <v>0</v>
      </c>
      <c r="G3956">
        <v>8</v>
      </c>
      <c r="H3956" t="s">
        <v>6274</v>
      </c>
    </row>
    <row r="3957" spans="1:8" x14ac:dyDescent="0.2">
      <c r="A3957">
        <v>75034</v>
      </c>
      <c r="B3957" t="s">
        <v>7550</v>
      </c>
      <c r="C3957" t="s">
        <v>7551</v>
      </c>
      <c r="E3957">
        <f t="shared" si="61"/>
        <v>1</v>
      </c>
      <c r="F3957">
        <v>1</v>
      </c>
      <c r="G3957">
        <v>0</v>
      </c>
      <c r="H3957" t="s">
        <v>6274</v>
      </c>
    </row>
    <row r="3958" spans="1:8" x14ac:dyDescent="0.2">
      <c r="A3958">
        <v>75035</v>
      </c>
      <c r="B3958" t="s">
        <v>7552</v>
      </c>
      <c r="C3958" t="s">
        <v>7553</v>
      </c>
      <c r="E3958">
        <f t="shared" si="61"/>
        <v>1</v>
      </c>
      <c r="F3958">
        <v>1</v>
      </c>
      <c r="G3958">
        <v>0</v>
      </c>
      <c r="H3958" t="s">
        <v>6274</v>
      </c>
    </row>
    <row r="3959" spans="1:8" x14ac:dyDescent="0.2">
      <c r="A3959">
        <v>75036</v>
      </c>
      <c r="B3959" t="s">
        <v>7554</v>
      </c>
      <c r="C3959" t="s">
        <v>7555</v>
      </c>
      <c r="E3959">
        <f t="shared" si="61"/>
        <v>7</v>
      </c>
      <c r="F3959">
        <v>1</v>
      </c>
      <c r="G3959">
        <v>6</v>
      </c>
      <c r="H3959" t="s">
        <v>6274</v>
      </c>
    </row>
    <row r="3960" spans="1:8" x14ac:dyDescent="0.2">
      <c r="A3960">
        <v>75037</v>
      </c>
      <c r="B3960" t="s">
        <v>7556</v>
      </c>
      <c r="C3960" t="s">
        <v>7557</v>
      </c>
      <c r="E3960">
        <f t="shared" si="61"/>
        <v>17</v>
      </c>
      <c r="F3960">
        <v>14</v>
      </c>
      <c r="G3960">
        <v>3</v>
      </c>
      <c r="H3960" t="s">
        <v>6274</v>
      </c>
    </row>
    <row r="3961" spans="1:8" x14ac:dyDescent="0.2">
      <c r="A3961">
        <v>75038</v>
      </c>
      <c r="B3961" t="s">
        <v>7558</v>
      </c>
      <c r="C3961" t="s">
        <v>7559</v>
      </c>
      <c r="E3961">
        <f t="shared" si="61"/>
        <v>4</v>
      </c>
      <c r="F3961">
        <v>4</v>
      </c>
      <c r="G3961">
        <v>0</v>
      </c>
      <c r="H3961" t="s">
        <v>6274</v>
      </c>
    </row>
    <row r="3962" spans="1:8" x14ac:dyDescent="0.2">
      <c r="A3962">
        <v>75039</v>
      </c>
      <c r="B3962" t="s">
        <v>7560</v>
      </c>
      <c r="C3962" t="s">
        <v>7561</v>
      </c>
      <c r="E3962">
        <f t="shared" si="61"/>
        <v>1</v>
      </c>
      <c r="F3962">
        <v>1</v>
      </c>
      <c r="G3962">
        <v>0</v>
      </c>
      <c r="H3962" t="s">
        <v>6274</v>
      </c>
    </row>
    <row r="3963" spans="1:8" x14ac:dyDescent="0.2">
      <c r="A3963">
        <v>75040</v>
      </c>
      <c r="B3963" t="s">
        <v>7562</v>
      </c>
      <c r="C3963" t="s">
        <v>7563</v>
      </c>
      <c r="E3963">
        <f t="shared" si="61"/>
        <v>25</v>
      </c>
      <c r="F3963">
        <v>0</v>
      </c>
      <c r="G3963">
        <v>25</v>
      </c>
      <c r="H3963" t="s">
        <v>6274</v>
      </c>
    </row>
    <row r="3964" spans="1:8" x14ac:dyDescent="0.2">
      <c r="A3964">
        <v>75041</v>
      </c>
      <c r="B3964" t="s">
        <v>7564</v>
      </c>
      <c r="C3964" t="s">
        <v>7565</v>
      </c>
      <c r="E3964">
        <f t="shared" si="61"/>
        <v>1135</v>
      </c>
      <c r="F3964">
        <v>307</v>
      </c>
      <c r="G3964">
        <v>828</v>
      </c>
      <c r="H3964" t="s">
        <v>6274</v>
      </c>
    </row>
    <row r="3965" spans="1:8" x14ac:dyDescent="0.2">
      <c r="A3965">
        <v>75042</v>
      </c>
      <c r="B3965" t="s">
        <v>7566</v>
      </c>
      <c r="C3965" t="s">
        <v>7567</v>
      </c>
      <c r="E3965">
        <f t="shared" si="61"/>
        <v>6</v>
      </c>
      <c r="F3965">
        <v>2</v>
      </c>
      <c r="G3965">
        <v>4</v>
      </c>
      <c r="H3965" t="s">
        <v>6274</v>
      </c>
    </row>
    <row r="3966" spans="1:8" x14ac:dyDescent="0.2">
      <c r="A3966">
        <v>75043</v>
      </c>
      <c r="B3966" t="s">
        <v>7568</v>
      </c>
      <c r="C3966" t="s">
        <v>7569</v>
      </c>
      <c r="E3966">
        <f t="shared" si="61"/>
        <v>220</v>
      </c>
      <c r="F3966">
        <v>0</v>
      </c>
      <c r="G3966">
        <v>220</v>
      </c>
      <c r="H3966" t="s">
        <v>6274</v>
      </c>
    </row>
    <row r="3967" spans="1:8" x14ac:dyDescent="0.2">
      <c r="A3967">
        <v>75044</v>
      </c>
      <c r="B3967" t="s">
        <v>7570</v>
      </c>
      <c r="C3967" t="s">
        <v>7571</v>
      </c>
      <c r="E3967">
        <f t="shared" si="61"/>
        <v>214</v>
      </c>
      <c r="F3967">
        <v>0</v>
      </c>
      <c r="G3967">
        <v>214</v>
      </c>
      <c r="H3967" t="s">
        <v>6274</v>
      </c>
    </row>
    <row r="3968" spans="1:8" x14ac:dyDescent="0.2">
      <c r="A3968">
        <v>75045</v>
      </c>
      <c r="B3968" t="s">
        <v>7572</v>
      </c>
      <c r="C3968" t="s">
        <v>7573</v>
      </c>
      <c r="E3968">
        <f t="shared" si="61"/>
        <v>52</v>
      </c>
      <c r="F3968">
        <v>0</v>
      </c>
      <c r="G3968">
        <v>52</v>
      </c>
      <c r="H3968" t="s">
        <v>6274</v>
      </c>
    </row>
    <row r="3969" spans="1:8" x14ac:dyDescent="0.2">
      <c r="A3969">
        <v>75046</v>
      </c>
      <c r="B3969" t="s">
        <v>5677</v>
      </c>
      <c r="C3969" t="s">
        <v>5678</v>
      </c>
      <c r="E3969">
        <f t="shared" si="61"/>
        <v>15</v>
      </c>
      <c r="F3969">
        <v>15</v>
      </c>
      <c r="G3969">
        <v>0</v>
      </c>
      <c r="H3969" t="s">
        <v>6274</v>
      </c>
    </row>
    <row r="3970" spans="1:8" x14ac:dyDescent="0.2">
      <c r="A3970">
        <v>75047</v>
      </c>
      <c r="B3970" t="s">
        <v>7574</v>
      </c>
      <c r="C3970" t="s">
        <v>7575</v>
      </c>
      <c r="E3970">
        <f t="shared" si="61"/>
        <v>18</v>
      </c>
      <c r="F3970">
        <v>0</v>
      </c>
      <c r="G3970">
        <v>18</v>
      </c>
      <c r="H3970" t="s">
        <v>6274</v>
      </c>
    </row>
    <row r="3971" spans="1:8" x14ac:dyDescent="0.2">
      <c r="A3971">
        <v>75048</v>
      </c>
      <c r="B3971" t="s">
        <v>7576</v>
      </c>
      <c r="C3971" t="s">
        <v>7577</v>
      </c>
      <c r="E3971">
        <f t="shared" ref="E3971:E4034" si="62">G3971+F3971</f>
        <v>10</v>
      </c>
      <c r="F3971">
        <v>10</v>
      </c>
      <c r="G3971">
        <v>0</v>
      </c>
      <c r="H3971" t="s">
        <v>6274</v>
      </c>
    </row>
    <row r="3972" spans="1:8" x14ac:dyDescent="0.2">
      <c r="A3972">
        <v>75049</v>
      </c>
      <c r="B3972" t="s">
        <v>7578</v>
      </c>
      <c r="C3972" t="s">
        <v>7579</v>
      </c>
      <c r="E3972">
        <f t="shared" si="62"/>
        <v>298</v>
      </c>
      <c r="F3972">
        <v>300</v>
      </c>
      <c r="G3972">
        <v>-2</v>
      </c>
      <c r="H3972" t="s">
        <v>6274</v>
      </c>
    </row>
    <row r="3973" spans="1:8" x14ac:dyDescent="0.2">
      <c r="A3973">
        <v>75050</v>
      </c>
      <c r="B3973" t="s">
        <v>7580</v>
      </c>
      <c r="C3973" t="s">
        <v>7581</v>
      </c>
      <c r="E3973">
        <f t="shared" si="62"/>
        <v>995</v>
      </c>
      <c r="F3973">
        <v>988</v>
      </c>
      <c r="G3973">
        <v>7</v>
      </c>
      <c r="H3973" t="s">
        <v>6274</v>
      </c>
    </row>
    <row r="3974" spans="1:8" x14ac:dyDescent="0.2">
      <c r="A3974">
        <v>75051</v>
      </c>
      <c r="B3974" t="s">
        <v>7582</v>
      </c>
      <c r="C3974" t="s">
        <v>7583</v>
      </c>
      <c r="E3974">
        <f t="shared" si="62"/>
        <v>2</v>
      </c>
      <c r="F3974">
        <v>2</v>
      </c>
      <c r="G3974">
        <v>0</v>
      </c>
      <c r="H3974" t="s">
        <v>6274</v>
      </c>
    </row>
    <row r="3975" spans="1:8" x14ac:dyDescent="0.2">
      <c r="A3975">
        <v>75052</v>
      </c>
      <c r="B3975" t="s">
        <v>7584</v>
      </c>
      <c r="C3975" t="s">
        <v>7585</v>
      </c>
      <c r="E3975">
        <f t="shared" si="62"/>
        <v>150</v>
      </c>
      <c r="F3975">
        <v>148</v>
      </c>
      <c r="G3975">
        <v>2</v>
      </c>
      <c r="H3975" t="s">
        <v>6274</v>
      </c>
    </row>
    <row r="3976" spans="1:8" x14ac:dyDescent="0.2">
      <c r="A3976">
        <v>75053</v>
      </c>
      <c r="B3976" t="s">
        <v>7586</v>
      </c>
      <c r="C3976" t="s">
        <v>7587</v>
      </c>
      <c r="E3976">
        <f t="shared" si="62"/>
        <v>700</v>
      </c>
      <c r="F3976">
        <v>695</v>
      </c>
      <c r="G3976">
        <v>5</v>
      </c>
      <c r="H3976" t="s">
        <v>6274</v>
      </c>
    </row>
    <row r="3977" spans="1:8" x14ac:dyDescent="0.2">
      <c r="A3977">
        <v>75054</v>
      </c>
      <c r="B3977" t="s">
        <v>7588</v>
      </c>
      <c r="C3977" t="s">
        <v>7589</v>
      </c>
      <c r="E3977">
        <f t="shared" si="62"/>
        <v>4</v>
      </c>
      <c r="F3977">
        <v>0</v>
      </c>
      <c r="G3977">
        <v>4</v>
      </c>
      <c r="H3977" t="s">
        <v>6274</v>
      </c>
    </row>
    <row r="3978" spans="1:8" x14ac:dyDescent="0.2">
      <c r="A3978">
        <v>75055</v>
      </c>
      <c r="B3978" t="s">
        <v>7590</v>
      </c>
      <c r="C3978" t="s">
        <v>7591</v>
      </c>
      <c r="E3978">
        <f t="shared" si="62"/>
        <v>106</v>
      </c>
      <c r="F3978">
        <v>0</v>
      </c>
      <c r="G3978">
        <v>106</v>
      </c>
      <c r="H3978" t="s">
        <v>6274</v>
      </c>
    </row>
    <row r="3979" spans="1:8" x14ac:dyDescent="0.2">
      <c r="A3979">
        <v>75056</v>
      </c>
      <c r="B3979" t="s">
        <v>7592</v>
      </c>
      <c r="C3979" t="s">
        <v>7593</v>
      </c>
      <c r="E3979">
        <f t="shared" si="62"/>
        <v>5</v>
      </c>
      <c r="F3979">
        <v>0</v>
      </c>
      <c r="G3979">
        <v>5</v>
      </c>
      <c r="H3979" t="s">
        <v>6274</v>
      </c>
    </row>
    <row r="3980" spans="1:8" x14ac:dyDescent="0.2">
      <c r="A3980">
        <v>75057</v>
      </c>
      <c r="B3980" t="s">
        <v>7594</v>
      </c>
      <c r="C3980" t="s">
        <v>7595</v>
      </c>
      <c r="E3980">
        <f t="shared" si="62"/>
        <v>22</v>
      </c>
      <c r="F3980">
        <v>35</v>
      </c>
      <c r="G3980">
        <v>-13</v>
      </c>
      <c r="H3980" t="s">
        <v>6274</v>
      </c>
    </row>
    <row r="3981" spans="1:8" x14ac:dyDescent="0.2">
      <c r="A3981">
        <v>75058</v>
      </c>
      <c r="B3981" t="s">
        <v>7596</v>
      </c>
      <c r="C3981" t="s">
        <v>7597</v>
      </c>
      <c r="E3981">
        <f t="shared" si="62"/>
        <v>95</v>
      </c>
      <c r="F3981">
        <v>102</v>
      </c>
      <c r="G3981">
        <v>-7</v>
      </c>
      <c r="H3981" t="s">
        <v>6274</v>
      </c>
    </row>
    <row r="3982" spans="1:8" x14ac:dyDescent="0.2">
      <c r="A3982">
        <v>75059</v>
      </c>
      <c r="B3982" t="s">
        <v>7598</v>
      </c>
      <c r="C3982" t="s">
        <v>7599</v>
      </c>
      <c r="E3982">
        <f t="shared" si="62"/>
        <v>61</v>
      </c>
      <c r="F3982">
        <v>61</v>
      </c>
      <c r="G3982">
        <v>0</v>
      </c>
      <c r="H3982" t="s">
        <v>6274</v>
      </c>
    </row>
    <row r="3983" spans="1:8" x14ac:dyDescent="0.2">
      <c r="A3983">
        <v>75060</v>
      </c>
      <c r="B3983" t="s">
        <v>7600</v>
      </c>
      <c r="C3983" t="s">
        <v>7601</v>
      </c>
      <c r="E3983">
        <f t="shared" si="62"/>
        <v>150</v>
      </c>
      <c r="F3983">
        <v>125</v>
      </c>
      <c r="G3983">
        <v>25</v>
      </c>
      <c r="H3983" t="s">
        <v>6274</v>
      </c>
    </row>
    <row r="3984" spans="1:8" x14ac:dyDescent="0.2">
      <c r="A3984">
        <v>75061</v>
      </c>
      <c r="B3984" t="s">
        <v>7602</v>
      </c>
      <c r="C3984" t="s">
        <v>7603</v>
      </c>
      <c r="E3984">
        <f t="shared" si="62"/>
        <v>10</v>
      </c>
      <c r="F3984">
        <v>7</v>
      </c>
      <c r="G3984">
        <v>3</v>
      </c>
      <c r="H3984" t="s">
        <v>6274</v>
      </c>
    </row>
    <row r="3985" spans="1:8" x14ac:dyDescent="0.2">
      <c r="A3985">
        <v>75062</v>
      </c>
      <c r="B3985" t="s">
        <v>7604</v>
      </c>
      <c r="C3985" t="s">
        <v>7605</v>
      </c>
      <c r="E3985">
        <f t="shared" si="62"/>
        <v>1</v>
      </c>
      <c r="F3985">
        <v>0</v>
      </c>
      <c r="G3985">
        <v>1</v>
      </c>
      <c r="H3985" t="s">
        <v>6274</v>
      </c>
    </row>
    <row r="3986" spans="1:8" x14ac:dyDescent="0.2">
      <c r="A3986">
        <v>75063</v>
      </c>
      <c r="B3986" t="s">
        <v>7606</v>
      </c>
      <c r="C3986" t="s">
        <v>7607</v>
      </c>
      <c r="E3986">
        <f t="shared" si="62"/>
        <v>105</v>
      </c>
      <c r="F3986">
        <v>102</v>
      </c>
      <c r="G3986">
        <v>3</v>
      </c>
      <c r="H3986" t="s">
        <v>6274</v>
      </c>
    </row>
    <row r="3987" spans="1:8" x14ac:dyDescent="0.2">
      <c r="A3987">
        <v>75064</v>
      </c>
      <c r="B3987" t="s">
        <v>7608</v>
      </c>
      <c r="C3987" t="s">
        <v>7609</v>
      </c>
      <c r="E3987">
        <f t="shared" si="62"/>
        <v>213</v>
      </c>
      <c r="F3987">
        <v>213</v>
      </c>
      <c r="G3987">
        <v>0</v>
      </c>
      <c r="H3987" t="s">
        <v>6274</v>
      </c>
    </row>
    <row r="3988" spans="1:8" x14ac:dyDescent="0.2">
      <c r="A3988">
        <v>75065</v>
      </c>
      <c r="B3988" t="s">
        <v>1175</v>
      </c>
      <c r="C3988" t="s">
        <v>1176</v>
      </c>
      <c r="E3988">
        <f t="shared" si="62"/>
        <v>64</v>
      </c>
      <c r="F3988">
        <v>64</v>
      </c>
      <c r="G3988">
        <v>0</v>
      </c>
      <c r="H3988" t="s">
        <v>6274</v>
      </c>
    </row>
    <row r="3989" spans="1:8" x14ac:dyDescent="0.2">
      <c r="A3989">
        <v>75066</v>
      </c>
      <c r="B3989" t="s">
        <v>1177</v>
      </c>
      <c r="C3989" t="s">
        <v>1178</v>
      </c>
      <c r="E3989">
        <f t="shared" si="62"/>
        <v>5</v>
      </c>
      <c r="F3989">
        <v>4</v>
      </c>
      <c r="G3989">
        <v>1</v>
      </c>
      <c r="H3989" t="s">
        <v>6274</v>
      </c>
    </row>
    <row r="3990" spans="1:8" x14ac:dyDescent="0.2">
      <c r="A3990">
        <v>75067</v>
      </c>
      <c r="B3990" t="s">
        <v>7610</v>
      </c>
      <c r="C3990" t="s">
        <v>7611</v>
      </c>
      <c r="E3990">
        <f t="shared" si="62"/>
        <v>127</v>
      </c>
      <c r="F3990">
        <v>125</v>
      </c>
      <c r="G3990">
        <v>2</v>
      </c>
      <c r="H3990" t="s">
        <v>6274</v>
      </c>
    </row>
    <row r="3991" spans="1:8" x14ac:dyDescent="0.2">
      <c r="A3991">
        <v>75068</v>
      </c>
      <c r="B3991" t="s">
        <v>7612</v>
      </c>
      <c r="C3991" t="s">
        <v>7613</v>
      </c>
      <c r="E3991">
        <f t="shared" si="62"/>
        <v>610</v>
      </c>
      <c r="F3991">
        <v>610</v>
      </c>
      <c r="G3991">
        <v>0</v>
      </c>
      <c r="H3991" t="s">
        <v>6274</v>
      </c>
    </row>
    <row r="3992" spans="1:8" x14ac:dyDescent="0.2">
      <c r="A3992">
        <v>75069</v>
      </c>
      <c r="B3992" t="s">
        <v>7614</v>
      </c>
      <c r="C3992" t="s">
        <v>7615</v>
      </c>
      <c r="E3992">
        <f t="shared" si="62"/>
        <v>18</v>
      </c>
      <c r="F3992">
        <v>18</v>
      </c>
      <c r="G3992">
        <v>0</v>
      </c>
      <c r="H3992" t="s">
        <v>6274</v>
      </c>
    </row>
    <row r="3993" spans="1:8" x14ac:dyDescent="0.2">
      <c r="A3993">
        <v>75070</v>
      </c>
      <c r="B3993" t="s">
        <v>7616</v>
      </c>
      <c r="C3993" t="s">
        <v>7617</v>
      </c>
      <c r="E3993">
        <f t="shared" si="62"/>
        <v>72</v>
      </c>
      <c r="F3993">
        <v>28</v>
      </c>
      <c r="G3993">
        <v>44</v>
      </c>
      <c r="H3993" t="s">
        <v>6274</v>
      </c>
    </row>
    <row r="3994" spans="1:8" x14ac:dyDescent="0.2">
      <c r="A3994">
        <v>75071</v>
      </c>
      <c r="B3994" t="s">
        <v>7618</v>
      </c>
      <c r="C3994" t="s">
        <v>7619</v>
      </c>
      <c r="E3994">
        <f t="shared" si="62"/>
        <v>55</v>
      </c>
      <c r="F3994">
        <v>55</v>
      </c>
      <c r="G3994">
        <v>0</v>
      </c>
      <c r="H3994" t="s">
        <v>6274</v>
      </c>
    </row>
    <row r="3995" spans="1:8" x14ac:dyDescent="0.2">
      <c r="A3995">
        <v>75072</v>
      </c>
      <c r="B3995" t="s">
        <v>7620</v>
      </c>
      <c r="C3995" t="s">
        <v>7621</v>
      </c>
      <c r="E3995">
        <f t="shared" si="62"/>
        <v>56</v>
      </c>
      <c r="F3995">
        <v>56</v>
      </c>
      <c r="G3995">
        <v>0</v>
      </c>
      <c r="H3995" t="s">
        <v>6274</v>
      </c>
    </row>
    <row r="3996" spans="1:8" x14ac:dyDescent="0.2">
      <c r="A3996">
        <v>75073</v>
      </c>
      <c r="B3996" t="s">
        <v>7622</v>
      </c>
      <c r="C3996" t="s">
        <v>7623</v>
      </c>
      <c r="E3996">
        <f t="shared" si="62"/>
        <v>223</v>
      </c>
      <c r="F3996">
        <v>0</v>
      </c>
      <c r="G3996">
        <v>223</v>
      </c>
      <c r="H3996" t="s">
        <v>6274</v>
      </c>
    </row>
    <row r="3997" spans="1:8" x14ac:dyDescent="0.2">
      <c r="A3997">
        <v>75074</v>
      </c>
      <c r="B3997" t="s">
        <v>7624</v>
      </c>
      <c r="C3997" t="s">
        <v>7625</v>
      </c>
      <c r="E3997">
        <f t="shared" si="62"/>
        <v>2</v>
      </c>
      <c r="F3997">
        <v>2</v>
      </c>
      <c r="G3997">
        <v>0</v>
      </c>
      <c r="H3997" t="s">
        <v>6274</v>
      </c>
    </row>
    <row r="3998" spans="1:8" x14ac:dyDescent="0.2">
      <c r="A3998">
        <v>75075</v>
      </c>
      <c r="B3998" t="s">
        <v>7626</v>
      </c>
      <c r="C3998" t="s">
        <v>7627</v>
      </c>
      <c r="E3998">
        <f t="shared" si="62"/>
        <v>5</v>
      </c>
      <c r="F3998">
        <v>4</v>
      </c>
      <c r="G3998">
        <v>1</v>
      </c>
      <c r="H3998" t="s">
        <v>6274</v>
      </c>
    </row>
    <row r="3999" spans="1:8" x14ac:dyDescent="0.2">
      <c r="A3999">
        <v>75076</v>
      </c>
      <c r="B3999" t="s">
        <v>7628</v>
      </c>
      <c r="C3999" t="s">
        <v>7629</v>
      </c>
      <c r="E3999">
        <f t="shared" si="62"/>
        <v>3</v>
      </c>
      <c r="F3999">
        <v>3</v>
      </c>
      <c r="G3999">
        <v>0</v>
      </c>
      <c r="H3999" t="s">
        <v>6274</v>
      </c>
    </row>
    <row r="4000" spans="1:8" x14ac:dyDescent="0.2">
      <c r="A4000">
        <v>75077</v>
      </c>
      <c r="B4000" t="s">
        <v>7630</v>
      </c>
      <c r="C4000" t="s">
        <v>7631</v>
      </c>
      <c r="E4000">
        <f t="shared" si="62"/>
        <v>4</v>
      </c>
      <c r="F4000">
        <v>0</v>
      </c>
      <c r="G4000">
        <v>4</v>
      </c>
      <c r="H4000" t="s">
        <v>6274</v>
      </c>
    </row>
    <row r="4001" spans="1:8" x14ac:dyDescent="0.2">
      <c r="A4001">
        <v>75078</v>
      </c>
      <c r="B4001" t="s">
        <v>7632</v>
      </c>
      <c r="C4001" t="s">
        <v>7633</v>
      </c>
      <c r="E4001">
        <f t="shared" si="62"/>
        <v>50</v>
      </c>
      <c r="F4001">
        <v>47</v>
      </c>
      <c r="G4001">
        <v>3</v>
      </c>
      <c r="H4001" t="s">
        <v>6274</v>
      </c>
    </row>
    <row r="4002" spans="1:8" x14ac:dyDescent="0.2">
      <c r="A4002">
        <v>75079</v>
      </c>
      <c r="B4002" t="s">
        <v>7634</v>
      </c>
      <c r="C4002" t="s">
        <v>7635</v>
      </c>
      <c r="E4002">
        <f t="shared" si="62"/>
        <v>45</v>
      </c>
      <c r="F4002">
        <v>45</v>
      </c>
      <c r="G4002">
        <v>0</v>
      </c>
      <c r="H4002" t="s">
        <v>6274</v>
      </c>
    </row>
    <row r="4003" spans="1:8" x14ac:dyDescent="0.2">
      <c r="A4003">
        <v>75080</v>
      </c>
      <c r="B4003" t="s">
        <v>1179</v>
      </c>
      <c r="C4003" t="s">
        <v>1180</v>
      </c>
      <c r="E4003">
        <f t="shared" si="62"/>
        <v>4</v>
      </c>
      <c r="F4003">
        <v>4</v>
      </c>
      <c r="G4003">
        <v>0</v>
      </c>
      <c r="H4003" t="s">
        <v>6274</v>
      </c>
    </row>
    <row r="4004" spans="1:8" x14ac:dyDescent="0.2">
      <c r="A4004">
        <v>75081</v>
      </c>
      <c r="B4004" t="s">
        <v>7636</v>
      </c>
      <c r="C4004" t="s">
        <v>7637</v>
      </c>
      <c r="E4004">
        <f t="shared" si="62"/>
        <v>78</v>
      </c>
      <c r="F4004">
        <v>78</v>
      </c>
      <c r="G4004">
        <v>0</v>
      </c>
      <c r="H4004" t="s">
        <v>6274</v>
      </c>
    </row>
    <row r="4005" spans="1:8" x14ac:dyDescent="0.2">
      <c r="A4005">
        <v>75082</v>
      </c>
      <c r="B4005" t="s">
        <v>7638</v>
      </c>
      <c r="C4005" t="s">
        <v>7639</v>
      </c>
      <c r="E4005">
        <f t="shared" si="62"/>
        <v>40</v>
      </c>
      <c r="F4005">
        <v>40</v>
      </c>
      <c r="G4005">
        <v>0</v>
      </c>
      <c r="H4005" t="s">
        <v>6274</v>
      </c>
    </row>
    <row r="4006" spans="1:8" x14ac:dyDescent="0.2">
      <c r="A4006">
        <v>75083</v>
      </c>
      <c r="B4006" t="s">
        <v>7640</v>
      </c>
      <c r="C4006" t="s">
        <v>7641</v>
      </c>
      <c r="E4006">
        <f t="shared" si="62"/>
        <v>10</v>
      </c>
      <c r="F4006">
        <v>0</v>
      </c>
      <c r="G4006">
        <v>10</v>
      </c>
      <c r="H4006" t="s">
        <v>6274</v>
      </c>
    </row>
    <row r="4007" spans="1:8" x14ac:dyDescent="0.2">
      <c r="A4007">
        <v>75084</v>
      </c>
      <c r="B4007" t="s">
        <v>7642</v>
      </c>
      <c r="C4007" t="s">
        <v>7643</v>
      </c>
      <c r="E4007">
        <f t="shared" si="62"/>
        <v>5</v>
      </c>
      <c r="F4007">
        <v>0</v>
      </c>
      <c r="G4007">
        <v>5</v>
      </c>
      <c r="H4007" t="s">
        <v>6274</v>
      </c>
    </row>
    <row r="4008" spans="1:8" x14ac:dyDescent="0.2">
      <c r="A4008">
        <v>75085</v>
      </c>
      <c r="B4008" t="s">
        <v>7644</v>
      </c>
      <c r="C4008" t="s">
        <v>7645</v>
      </c>
      <c r="E4008">
        <f t="shared" si="62"/>
        <v>8</v>
      </c>
      <c r="F4008">
        <v>0</v>
      </c>
      <c r="G4008">
        <v>8</v>
      </c>
      <c r="H4008" t="s">
        <v>6274</v>
      </c>
    </row>
    <row r="4009" spans="1:8" x14ac:dyDescent="0.2">
      <c r="A4009">
        <v>75086</v>
      </c>
      <c r="B4009" t="s">
        <v>7646</v>
      </c>
      <c r="C4009" t="s">
        <v>7647</v>
      </c>
      <c r="E4009">
        <f t="shared" si="62"/>
        <v>15</v>
      </c>
      <c r="F4009">
        <v>0</v>
      </c>
      <c r="G4009">
        <v>15</v>
      </c>
      <c r="H4009" t="s">
        <v>6274</v>
      </c>
    </row>
    <row r="4010" spans="1:8" x14ac:dyDescent="0.2">
      <c r="A4010">
        <v>75087</v>
      </c>
      <c r="B4010" t="s">
        <v>7648</v>
      </c>
      <c r="C4010" t="s">
        <v>7649</v>
      </c>
      <c r="E4010">
        <f t="shared" si="62"/>
        <v>14</v>
      </c>
      <c r="F4010">
        <v>0</v>
      </c>
      <c r="G4010">
        <v>14</v>
      </c>
      <c r="H4010" t="s">
        <v>6274</v>
      </c>
    </row>
    <row r="4011" spans="1:8" x14ac:dyDescent="0.2">
      <c r="A4011">
        <v>75088</v>
      </c>
      <c r="B4011" t="s">
        <v>7650</v>
      </c>
      <c r="C4011" t="s">
        <v>7651</v>
      </c>
      <c r="E4011">
        <f t="shared" si="62"/>
        <v>10</v>
      </c>
      <c r="F4011">
        <v>0</v>
      </c>
      <c r="G4011">
        <v>10</v>
      </c>
      <c r="H4011" t="s">
        <v>6274</v>
      </c>
    </row>
    <row r="4012" spans="1:8" x14ac:dyDescent="0.2">
      <c r="A4012">
        <v>75089</v>
      </c>
      <c r="B4012" t="s">
        <v>7652</v>
      </c>
      <c r="C4012" t="s">
        <v>7653</v>
      </c>
      <c r="E4012">
        <f t="shared" si="62"/>
        <v>18</v>
      </c>
      <c r="F4012">
        <v>0</v>
      </c>
      <c r="G4012">
        <v>18</v>
      </c>
      <c r="H4012" t="s">
        <v>6274</v>
      </c>
    </row>
    <row r="4013" spans="1:8" x14ac:dyDescent="0.2">
      <c r="A4013">
        <v>75090</v>
      </c>
      <c r="B4013" t="s">
        <v>7654</v>
      </c>
      <c r="C4013" t="s">
        <v>7655</v>
      </c>
      <c r="E4013">
        <f t="shared" si="62"/>
        <v>5</v>
      </c>
      <c r="F4013">
        <v>0</v>
      </c>
      <c r="G4013">
        <v>5</v>
      </c>
      <c r="H4013" t="s">
        <v>6274</v>
      </c>
    </row>
    <row r="4014" spans="1:8" x14ac:dyDescent="0.2">
      <c r="A4014">
        <v>75091</v>
      </c>
      <c r="B4014" t="s">
        <v>7656</v>
      </c>
      <c r="C4014" t="s">
        <v>7657</v>
      </c>
      <c r="E4014">
        <f t="shared" si="62"/>
        <v>5</v>
      </c>
      <c r="F4014">
        <v>0</v>
      </c>
      <c r="G4014">
        <v>5</v>
      </c>
      <c r="H4014" t="s">
        <v>6274</v>
      </c>
    </row>
    <row r="4015" spans="1:8" x14ac:dyDescent="0.2">
      <c r="A4015">
        <v>75092</v>
      </c>
      <c r="B4015" t="s">
        <v>7658</v>
      </c>
      <c r="C4015" t="s">
        <v>7659</v>
      </c>
      <c r="E4015">
        <f t="shared" si="62"/>
        <v>4</v>
      </c>
      <c r="F4015">
        <v>4</v>
      </c>
      <c r="G4015">
        <v>0</v>
      </c>
      <c r="H4015" t="s">
        <v>6274</v>
      </c>
    </row>
    <row r="4016" spans="1:8" x14ac:dyDescent="0.2">
      <c r="A4016">
        <v>75093</v>
      </c>
      <c r="B4016" t="s">
        <v>7660</v>
      </c>
      <c r="C4016" t="s">
        <v>7661</v>
      </c>
      <c r="E4016">
        <f t="shared" si="62"/>
        <v>1039</v>
      </c>
      <c r="F4016">
        <v>1034</v>
      </c>
      <c r="G4016">
        <v>5</v>
      </c>
      <c r="H4016" t="s">
        <v>6274</v>
      </c>
    </row>
    <row r="4017" spans="1:8" x14ac:dyDescent="0.2">
      <c r="A4017">
        <v>75094</v>
      </c>
      <c r="B4017" t="s">
        <v>7662</v>
      </c>
      <c r="C4017" t="s">
        <v>7663</v>
      </c>
      <c r="E4017">
        <f t="shared" si="62"/>
        <v>2</v>
      </c>
      <c r="F4017">
        <v>0</v>
      </c>
      <c r="G4017">
        <v>2</v>
      </c>
      <c r="H4017" t="s">
        <v>6274</v>
      </c>
    </row>
    <row r="4018" spans="1:8" x14ac:dyDescent="0.2">
      <c r="A4018">
        <v>75095</v>
      </c>
      <c r="B4018" t="s">
        <v>7664</v>
      </c>
      <c r="C4018" t="s">
        <v>7665</v>
      </c>
      <c r="E4018">
        <f t="shared" si="62"/>
        <v>5</v>
      </c>
      <c r="F4018">
        <v>0</v>
      </c>
      <c r="G4018">
        <v>5</v>
      </c>
      <c r="H4018" t="s">
        <v>6274</v>
      </c>
    </row>
    <row r="4019" spans="1:8" x14ac:dyDescent="0.2">
      <c r="A4019">
        <v>75096</v>
      </c>
      <c r="B4019" t="s">
        <v>7666</v>
      </c>
      <c r="C4019" t="s">
        <v>7667</v>
      </c>
      <c r="E4019">
        <f t="shared" si="62"/>
        <v>2</v>
      </c>
      <c r="F4019">
        <v>0</v>
      </c>
      <c r="G4019">
        <v>2</v>
      </c>
      <c r="H4019" t="s">
        <v>6274</v>
      </c>
    </row>
    <row r="4020" spans="1:8" x14ac:dyDescent="0.2">
      <c r="A4020">
        <v>75097</v>
      </c>
      <c r="B4020" t="s">
        <v>7668</v>
      </c>
      <c r="C4020" t="s">
        <v>7669</v>
      </c>
      <c r="E4020">
        <f t="shared" si="62"/>
        <v>1</v>
      </c>
      <c r="F4020">
        <v>1</v>
      </c>
      <c r="G4020">
        <v>0</v>
      </c>
      <c r="H4020" t="s">
        <v>6274</v>
      </c>
    </row>
    <row r="4021" spans="1:8" x14ac:dyDescent="0.2">
      <c r="A4021">
        <v>75098</v>
      </c>
      <c r="B4021" t="s">
        <v>7670</v>
      </c>
      <c r="C4021" t="s">
        <v>7671</v>
      </c>
      <c r="E4021">
        <f t="shared" si="62"/>
        <v>2</v>
      </c>
      <c r="F4021">
        <v>0</v>
      </c>
      <c r="G4021">
        <v>2</v>
      </c>
      <c r="H4021" t="s">
        <v>6274</v>
      </c>
    </row>
    <row r="4022" spans="1:8" x14ac:dyDescent="0.2">
      <c r="A4022">
        <v>75099</v>
      </c>
      <c r="B4022" t="s">
        <v>7672</v>
      </c>
      <c r="C4022" t="s">
        <v>7673</v>
      </c>
      <c r="E4022">
        <f t="shared" si="62"/>
        <v>48</v>
      </c>
      <c r="F4022">
        <v>3</v>
      </c>
      <c r="G4022">
        <v>45</v>
      </c>
      <c r="H4022" t="s">
        <v>6274</v>
      </c>
    </row>
    <row r="4023" spans="1:8" x14ac:dyDescent="0.2">
      <c r="A4023">
        <v>75100</v>
      </c>
      <c r="B4023" t="s">
        <v>7674</v>
      </c>
      <c r="C4023" t="s">
        <v>7675</v>
      </c>
      <c r="E4023">
        <f t="shared" si="62"/>
        <v>6</v>
      </c>
      <c r="F4023">
        <v>0</v>
      </c>
      <c r="G4023">
        <v>6</v>
      </c>
      <c r="H4023" t="s">
        <v>6274</v>
      </c>
    </row>
    <row r="4024" spans="1:8" x14ac:dyDescent="0.2">
      <c r="A4024">
        <v>75101</v>
      </c>
      <c r="B4024" t="s">
        <v>7676</v>
      </c>
      <c r="C4024" t="s">
        <v>7677</v>
      </c>
      <c r="E4024">
        <f t="shared" si="62"/>
        <v>4</v>
      </c>
      <c r="F4024">
        <v>0</v>
      </c>
      <c r="G4024">
        <v>4</v>
      </c>
      <c r="H4024" t="s">
        <v>6274</v>
      </c>
    </row>
    <row r="4025" spans="1:8" x14ac:dyDescent="0.2">
      <c r="A4025">
        <v>75102</v>
      </c>
      <c r="B4025" t="s">
        <v>7678</v>
      </c>
      <c r="C4025" t="s">
        <v>7679</v>
      </c>
      <c r="E4025">
        <f t="shared" si="62"/>
        <v>1</v>
      </c>
      <c r="F4025">
        <v>1</v>
      </c>
      <c r="G4025">
        <v>0</v>
      </c>
      <c r="H4025" t="s">
        <v>6274</v>
      </c>
    </row>
    <row r="4026" spans="1:8" x14ac:dyDescent="0.2">
      <c r="A4026">
        <v>75103</v>
      </c>
      <c r="B4026" t="s">
        <v>7680</v>
      </c>
      <c r="C4026" t="s">
        <v>7681</v>
      </c>
      <c r="E4026">
        <f t="shared" si="62"/>
        <v>2</v>
      </c>
      <c r="F4026">
        <v>0</v>
      </c>
      <c r="G4026">
        <v>2</v>
      </c>
      <c r="H4026" t="s">
        <v>6274</v>
      </c>
    </row>
    <row r="4027" spans="1:8" x14ac:dyDescent="0.2">
      <c r="A4027">
        <v>75104</v>
      </c>
      <c r="B4027" t="s">
        <v>7682</v>
      </c>
      <c r="C4027" t="s">
        <v>7683</v>
      </c>
      <c r="E4027">
        <f t="shared" si="62"/>
        <v>1</v>
      </c>
      <c r="F4027">
        <v>1</v>
      </c>
      <c r="G4027">
        <v>0</v>
      </c>
      <c r="H4027" t="s">
        <v>6274</v>
      </c>
    </row>
    <row r="4028" spans="1:8" x14ac:dyDescent="0.2">
      <c r="A4028">
        <v>75105</v>
      </c>
      <c r="B4028" t="s">
        <v>7684</v>
      </c>
      <c r="C4028" t="s">
        <v>7685</v>
      </c>
      <c r="E4028">
        <f t="shared" si="62"/>
        <v>26</v>
      </c>
      <c r="F4028">
        <v>11</v>
      </c>
      <c r="G4028">
        <v>15</v>
      </c>
      <c r="H4028" t="s">
        <v>6274</v>
      </c>
    </row>
    <row r="4029" spans="1:8" x14ac:dyDescent="0.2">
      <c r="A4029">
        <v>75106</v>
      </c>
      <c r="B4029" t="s">
        <v>7686</v>
      </c>
      <c r="C4029" t="s">
        <v>7687</v>
      </c>
      <c r="E4029">
        <f t="shared" si="62"/>
        <v>22</v>
      </c>
      <c r="F4029">
        <v>0</v>
      </c>
      <c r="G4029">
        <v>22</v>
      </c>
      <c r="H4029" t="s">
        <v>6274</v>
      </c>
    </row>
    <row r="4030" spans="1:8" x14ac:dyDescent="0.2">
      <c r="A4030">
        <v>75107</v>
      </c>
      <c r="B4030" t="s">
        <v>7688</v>
      </c>
      <c r="C4030" t="s">
        <v>7689</v>
      </c>
      <c r="E4030">
        <f t="shared" si="62"/>
        <v>4</v>
      </c>
      <c r="F4030">
        <v>0</v>
      </c>
      <c r="G4030">
        <v>4</v>
      </c>
      <c r="H4030" t="s">
        <v>6274</v>
      </c>
    </row>
    <row r="4031" spans="1:8" x14ac:dyDescent="0.2">
      <c r="A4031">
        <v>75108</v>
      </c>
      <c r="B4031" t="s">
        <v>7690</v>
      </c>
      <c r="C4031" t="s">
        <v>7691</v>
      </c>
      <c r="E4031">
        <f t="shared" si="62"/>
        <v>53</v>
      </c>
      <c r="F4031">
        <v>45</v>
      </c>
      <c r="G4031">
        <v>8</v>
      </c>
      <c r="H4031" t="s">
        <v>6274</v>
      </c>
    </row>
    <row r="4032" spans="1:8" x14ac:dyDescent="0.2">
      <c r="A4032">
        <v>75109</v>
      </c>
      <c r="B4032" t="s">
        <v>7692</v>
      </c>
      <c r="C4032" t="s">
        <v>7693</v>
      </c>
      <c r="E4032">
        <f t="shared" si="62"/>
        <v>36</v>
      </c>
      <c r="F4032">
        <v>0</v>
      </c>
      <c r="G4032">
        <v>36</v>
      </c>
      <c r="H4032" t="s">
        <v>6274</v>
      </c>
    </row>
    <row r="4033" spans="1:8" x14ac:dyDescent="0.2">
      <c r="A4033">
        <v>75110</v>
      </c>
      <c r="B4033" t="s">
        <v>7694</v>
      </c>
      <c r="C4033" t="s">
        <v>7695</v>
      </c>
      <c r="E4033">
        <f t="shared" si="62"/>
        <v>85</v>
      </c>
      <c r="F4033">
        <v>85</v>
      </c>
      <c r="G4033">
        <v>0</v>
      </c>
      <c r="H4033" t="s">
        <v>6274</v>
      </c>
    </row>
    <row r="4034" spans="1:8" x14ac:dyDescent="0.2">
      <c r="A4034">
        <v>75111</v>
      </c>
      <c r="B4034" t="s">
        <v>7696</v>
      </c>
      <c r="C4034" t="s">
        <v>7697</v>
      </c>
      <c r="E4034">
        <f t="shared" si="62"/>
        <v>32</v>
      </c>
      <c r="F4034">
        <v>0</v>
      </c>
      <c r="G4034">
        <v>32</v>
      </c>
      <c r="H4034" t="s">
        <v>6274</v>
      </c>
    </row>
    <row r="4035" spans="1:8" x14ac:dyDescent="0.2">
      <c r="A4035">
        <v>75112</v>
      </c>
      <c r="B4035" t="s">
        <v>7698</v>
      </c>
      <c r="C4035" t="s">
        <v>7699</v>
      </c>
      <c r="E4035">
        <f t="shared" ref="E4035:E4098" si="63">G4035+F4035</f>
        <v>14</v>
      </c>
      <c r="F4035">
        <v>0</v>
      </c>
      <c r="G4035">
        <v>14</v>
      </c>
      <c r="H4035" t="s">
        <v>6274</v>
      </c>
    </row>
    <row r="4036" spans="1:8" x14ac:dyDescent="0.2">
      <c r="A4036">
        <v>75113</v>
      </c>
      <c r="B4036" t="s">
        <v>5341</v>
      </c>
      <c r="C4036" t="s">
        <v>5342</v>
      </c>
      <c r="E4036">
        <f t="shared" si="63"/>
        <v>10</v>
      </c>
      <c r="F4036">
        <v>0</v>
      </c>
      <c r="G4036">
        <v>10</v>
      </c>
      <c r="H4036" t="s">
        <v>6274</v>
      </c>
    </row>
    <row r="4037" spans="1:8" x14ac:dyDescent="0.2">
      <c r="A4037">
        <v>75114</v>
      </c>
      <c r="B4037" t="s">
        <v>7700</v>
      </c>
      <c r="C4037" t="s">
        <v>7701</v>
      </c>
      <c r="E4037">
        <f t="shared" si="63"/>
        <v>10</v>
      </c>
      <c r="F4037">
        <v>0</v>
      </c>
      <c r="G4037">
        <v>10</v>
      </c>
      <c r="H4037" t="s">
        <v>6274</v>
      </c>
    </row>
    <row r="4038" spans="1:8" x14ac:dyDescent="0.2">
      <c r="A4038">
        <v>75115</v>
      </c>
      <c r="B4038" t="s">
        <v>7702</v>
      </c>
      <c r="C4038" t="s">
        <v>7703</v>
      </c>
      <c r="E4038">
        <f t="shared" si="63"/>
        <v>22</v>
      </c>
      <c r="F4038">
        <v>22</v>
      </c>
      <c r="G4038">
        <v>0</v>
      </c>
      <c r="H4038" t="s">
        <v>6274</v>
      </c>
    </row>
    <row r="4039" spans="1:8" x14ac:dyDescent="0.2">
      <c r="A4039">
        <v>75116</v>
      </c>
      <c r="B4039" t="s">
        <v>7704</v>
      </c>
      <c r="C4039" t="s">
        <v>7705</v>
      </c>
      <c r="E4039">
        <f t="shared" si="63"/>
        <v>16</v>
      </c>
      <c r="F4039">
        <v>0</v>
      </c>
      <c r="G4039">
        <v>16</v>
      </c>
      <c r="H4039" t="s">
        <v>6274</v>
      </c>
    </row>
    <row r="4040" spans="1:8" x14ac:dyDescent="0.2">
      <c r="A4040">
        <v>75117</v>
      </c>
      <c r="B4040" t="s">
        <v>7706</v>
      </c>
      <c r="C4040" t="s">
        <v>7707</v>
      </c>
      <c r="E4040">
        <f t="shared" si="63"/>
        <v>100</v>
      </c>
      <c r="F4040">
        <v>4</v>
      </c>
      <c r="G4040">
        <v>96</v>
      </c>
      <c r="H4040" t="s">
        <v>6274</v>
      </c>
    </row>
    <row r="4041" spans="1:8" x14ac:dyDescent="0.2">
      <c r="A4041">
        <v>75118</v>
      </c>
      <c r="B4041" t="s">
        <v>7708</v>
      </c>
      <c r="C4041" t="s">
        <v>7709</v>
      </c>
      <c r="E4041">
        <f t="shared" si="63"/>
        <v>2</v>
      </c>
      <c r="F4041">
        <v>2</v>
      </c>
      <c r="G4041">
        <v>0</v>
      </c>
      <c r="H4041" t="s">
        <v>6274</v>
      </c>
    </row>
    <row r="4042" spans="1:8" x14ac:dyDescent="0.2">
      <c r="A4042">
        <v>75119</v>
      </c>
      <c r="B4042" t="s">
        <v>7710</v>
      </c>
      <c r="C4042" t="s">
        <v>7711</v>
      </c>
      <c r="E4042">
        <f t="shared" si="63"/>
        <v>5</v>
      </c>
      <c r="F4042">
        <v>0</v>
      </c>
      <c r="G4042">
        <v>5</v>
      </c>
      <c r="H4042" t="s">
        <v>6274</v>
      </c>
    </row>
    <row r="4043" spans="1:8" x14ac:dyDescent="0.2">
      <c r="A4043">
        <v>75120</v>
      </c>
      <c r="B4043" t="s">
        <v>7712</v>
      </c>
      <c r="C4043" t="s">
        <v>7713</v>
      </c>
      <c r="E4043">
        <f t="shared" si="63"/>
        <v>2</v>
      </c>
      <c r="F4043">
        <v>2</v>
      </c>
      <c r="G4043">
        <v>0</v>
      </c>
      <c r="H4043" t="s">
        <v>6274</v>
      </c>
    </row>
    <row r="4044" spans="1:8" x14ac:dyDescent="0.2">
      <c r="A4044">
        <v>75121</v>
      </c>
      <c r="B4044" t="s">
        <v>7714</v>
      </c>
      <c r="C4044" t="s">
        <v>7715</v>
      </c>
      <c r="E4044">
        <f t="shared" si="63"/>
        <v>3</v>
      </c>
      <c r="F4044">
        <v>3</v>
      </c>
      <c r="G4044">
        <v>0</v>
      </c>
      <c r="H4044" t="s">
        <v>6274</v>
      </c>
    </row>
    <row r="4045" spans="1:8" x14ac:dyDescent="0.2">
      <c r="A4045">
        <v>75122</v>
      </c>
      <c r="B4045" t="s">
        <v>7716</v>
      </c>
      <c r="C4045" t="s">
        <v>7717</v>
      </c>
      <c r="E4045">
        <f t="shared" si="63"/>
        <v>2</v>
      </c>
      <c r="F4045">
        <v>0</v>
      </c>
      <c r="G4045">
        <v>2</v>
      </c>
      <c r="H4045" t="s">
        <v>6274</v>
      </c>
    </row>
    <row r="4046" spans="1:8" x14ac:dyDescent="0.2">
      <c r="A4046">
        <v>75123</v>
      </c>
      <c r="B4046" t="s">
        <v>7718</v>
      </c>
      <c r="C4046" t="s">
        <v>7719</v>
      </c>
      <c r="E4046">
        <f t="shared" si="63"/>
        <v>1</v>
      </c>
      <c r="F4046">
        <v>1</v>
      </c>
      <c r="G4046">
        <v>0</v>
      </c>
      <c r="H4046" t="s">
        <v>6274</v>
      </c>
    </row>
    <row r="4047" spans="1:8" x14ac:dyDescent="0.2">
      <c r="A4047">
        <v>75124</v>
      </c>
      <c r="B4047" t="s">
        <v>7720</v>
      </c>
      <c r="C4047" t="s">
        <v>7721</v>
      </c>
      <c r="E4047">
        <f t="shared" si="63"/>
        <v>10</v>
      </c>
      <c r="F4047">
        <v>0</v>
      </c>
      <c r="G4047">
        <v>10</v>
      </c>
      <c r="H4047" t="s">
        <v>6274</v>
      </c>
    </row>
    <row r="4048" spans="1:8" x14ac:dyDescent="0.2">
      <c r="A4048">
        <v>75125</v>
      </c>
      <c r="B4048" t="s">
        <v>7722</v>
      </c>
      <c r="C4048" t="s">
        <v>7723</v>
      </c>
      <c r="E4048">
        <f t="shared" si="63"/>
        <v>20</v>
      </c>
      <c r="F4048">
        <v>0</v>
      </c>
      <c r="G4048">
        <v>20</v>
      </c>
      <c r="H4048" t="s">
        <v>6274</v>
      </c>
    </row>
    <row r="4049" spans="1:8" x14ac:dyDescent="0.2">
      <c r="A4049">
        <v>75126</v>
      </c>
      <c r="B4049" t="s">
        <v>7724</v>
      </c>
      <c r="C4049" t="s">
        <v>7725</v>
      </c>
      <c r="E4049">
        <f t="shared" si="63"/>
        <v>2</v>
      </c>
      <c r="F4049">
        <v>0</v>
      </c>
      <c r="G4049">
        <v>2</v>
      </c>
      <c r="H4049" t="s">
        <v>6274</v>
      </c>
    </row>
    <row r="4050" spans="1:8" x14ac:dyDescent="0.2">
      <c r="A4050">
        <v>75127</v>
      </c>
      <c r="B4050" t="s">
        <v>7726</v>
      </c>
      <c r="C4050" t="s">
        <v>7727</v>
      </c>
      <c r="E4050">
        <f t="shared" si="63"/>
        <v>2</v>
      </c>
      <c r="F4050">
        <v>0</v>
      </c>
      <c r="G4050">
        <v>2</v>
      </c>
      <c r="H4050" t="s">
        <v>6274</v>
      </c>
    </row>
    <row r="4051" spans="1:8" x14ac:dyDescent="0.2">
      <c r="A4051">
        <v>75128</v>
      </c>
      <c r="B4051" t="s">
        <v>7728</v>
      </c>
      <c r="C4051" t="s">
        <v>7729</v>
      </c>
      <c r="E4051">
        <f t="shared" si="63"/>
        <v>8</v>
      </c>
      <c r="F4051">
        <v>8</v>
      </c>
      <c r="G4051">
        <v>0</v>
      </c>
      <c r="H4051" t="s">
        <v>6274</v>
      </c>
    </row>
    <row r="4052" spans="1:8" x14ac:dyDescent="0.2">
      <c r="A4052">
        <v>75129</v>
      </c>
      <c r="B4052" t="s">
        <v>7730</v>
      </c>
      <c r="C4052" t="s">
        <v>7731</v>
      </c>
      <c r="E4052">
        <f t="shared" si="63"/>
        <v>1</v>
      </c>
      <c r="F4052">
        <v>0</v>
      </c>
      <c r="G4052">
        <v>1</v>
      </c>
      <c r="H4052" t="s">
        <v>6274</v>
      </c>
    </row>
    <row r="4053" spans="1:8" x14ac:dyDescent="0.2">
      <c r="A4053">
        <v>75130</v>
      </c>
      <c r="B4053" t="s">
        <v>7732</v>
      </c>
      <c r="C4053" t="s">
        <v>7733</v>
      </c>
      <c r="E4053">
        <f t="shared" si="63"/>
        <v>23</v>
      </c>
      <c r="F4053">
        <v>3</v>
      </c>
      <c r="G4053">
        <v>20</v>
      </c>
      <c r="H4053" t="s">
        <v>6274</v>
      </c>
    </row>
    <row r="4054" spans="1:8" x14ac:dyDescent="0.2">
      <c r="A4054">
        <v>75131</v>
      </c>
      <c r="B4054" t="s">
        <v>7734</v>
      </c>
      <c r="C4054" t="s">
        <v>7735</v>
      </c>
      <c r="E4054">
        <f t="shared" si="63"/>
        <v>10</v>
      </c>
      <c r="F4054">
        <v>0</v>
      </c>
      <c r="G4054">
        <v>10</v>
      </c>
      <c r="H4054" t="s">
        <v>6274</v>
      </c>
    </row>
    <row r="4055" spans="1:8" x14ac:dyDescent="0.2">
      <c r="A4055">
        <v>75132</v>
      </c>
      <c r="B4055" t="s">
        <v>7736</v>
      </c>
      <c r="C4055" t="s">
        <v>7737</v>
      </c>
      <c r="E4055">
        <f t="shared" si="63"/>
        <v>2</v>
      </c>
      <c r="F4055">
        <v>1</v>
      </c>
      <c r="G4055">
        <v>1</v>
      </c>
      <c r="H4055" t="s">
        <v>6274</v>
      </c>
    </row>
    <row r="4056" spans="1:8" x14ac:dyDescent="0.2">
      <c r="A4056">
        <v>75133</v>
      </c>
      <c r="B4056" t="s">
        <v>7738</v>
      </c>
      <c r="C4056" t="s">
        <v>7739</v>
      </c>
      <c r="E4056">
        <f t="shared" si="63"/>
        <v>1</v>
      </c>
      <c r="F4056">
        <v>0</v>
      </c>
      <c r="G4056">
        <v>1</v>
      </c>
      <c r="H4056" t="s">
        <v>6274</v>
      </c>
    </row>
    <row r="4057" spans="1:8" x14ac:dyDescent="0.2">
      <c r="A4057">
        <v>75134</v>
      </c>
      <c r="B4057" t="s">
        <v>7740</v>
      </c>
      <c r="C4057" t="s">
        <v>7741</v>
      </c>
      <c r="E4057">
        <f t="shared" si="63"/>
        <v>1</v>
      </c>
      <c r="F4057">
        <v>1</v>
      </c>
      <c r="G4057">
        <v>0</v>
      </c>
      <c r="H4057" t="s">
        <v>6274</v>
      </c>
    </row>
    <row r="4058" spans="1:8" x14ac:dyDescent="0.2">
      <c r="A4058">
        <v>75135</v>
      </c>
      <c r="B4058" t="s">
        <v>7742</v>
      </c>
      <c r="C4058" t="s">
        <v>7743</v>
      </c>
      <c r="E4058">
        <f t="shared" si="63"/>
        <v>6</v>
      </c>
      <c r="F4058">
        <v>0</v>
      </c>
      <c r="G4058">
        <v>6</v>
      </c>
      <c r="H4058" t="s">
        <v>6274</v>
      </c>
    </row>
    <row r="4059" spans="1:8" x14ac:dyDescent="0.2">
      <c r="A4059">
        <v>75136</v>
      </c>
      <c r="B4059" t="s">
        <v>7744</v>
      </c>
      <c r="C4059" t="s">
        <v>7745</v>
      </c>
      <c r="E4059">
        <f t="shared" si="63"/>
        <v>42</v>
      </c>
      <c r="F4059">
        <v>14</v>
      </c>
      <c r="G4059">
        <v>28</v>
      </c>
      <c r="H4059" t="s">
        <v>6274</v>
      </c>
    </row>
    <row r="4060" spans="1:8" x14ac:dyDescent="0.2">
      <c r="A4060">
        <v>75137</v>
      </c>
      <c r="B4060" t="s">
        <v>7746</v>
      </c>
      <c r="C4060" t="s">
        <v>7747</v>
      </c>
      <c r="E4060">
        <f t="shared" si="63"/>
        <v>13</v>
      </c>
      <c r="F4060">
        <v>13</v>
      </c>
      <c r="G4060">
        <v>0</v>
      </c>
      <c r="H4060" t="s">
        <v>6274</v>
      </c>
    </row>
    <row r="4061" spans="1:8" x14ac:dyDescent="0.2">
      <c r="A4061">
        <v>75138</v>
      </c>
      <c r="B4061" t="s">
        <v>7748</v>
      </c>
      <c r="C4061" t="s">
        <v>7749</v>
      </c>
      <c r="E4061">
        <f t="shared" si="63"/>
        <v>45</v>
      </c>
      <c r="F4061">
        <v>0</v>
      </c>
      <c r="G4061">
        <v>45</v>
      </c>
      <c r="H4061" t="s">
        <v>6274</v>
      </c>
    </row>
    <row r="4062" spans="1:8" x14ac:dyDescent="0.2">
      <c r="A4062">
        <v>75139</v>
      </c>
      <c r="B4062" t="s">
        <v>7750</v>
      </c>
      <c r="C4062" t="s">
        <v>7751</v>
      </c>
      <c r="E4062">
        <f t="shared" si="63"/>
        <v>7</v>
      </c>
      <c r="F4062">
        <v>2</v>
      </c>
      <c r="G4062">
        <v>5</v>
      </c>
      <c r="H4062" t="s">
        <v>6274</v>
      </c>
    </row>
    <row r="4063" spans="1:8" x14ac:dyDescent="0.2">
      <c r="A4063">
        <v>75140</v>
      </c>
      <c r="B4063" t="s">
        <v>7752</v>
      </c>
      <c r="C4063" t="s">
        <v>7753</v>
      </c>
      <c r="E4063">
        <f t="shared" si="63"/>
        <v>10</v>
      </c>
      <c r="F4063">
        <v>0</v>
      </c>
      <c r="G4063">
        <v>10</v>
      </c>
      <c r="H4063" t="s">
        <v>6274</v>
      </c>
    </row>
    <row r="4064" spans="1:8" x14ac:dyDescent="0.2">
      <c r="A4064">
        <v>75141</v>
      </c>
      <c r="B4064" t="s">
        <v>7754</v>
      </c>
      <c r="C4064" t="s">
        <v>7755</v>
      </c>
      <c r="E4064">
        <f t="shared" si="63"/>
        <v>10</v>
      </c>
      <c r="F4064">
        <v>0</v>
      </c>
      <c r="G4064">
        <v>10</v>
      </c>
      <c r="H4064" t="s">
        <v>6274</v>
      </c>
    </row>
    <row r="4065" spans="1:8" x14ac:dyDescent="0.2">
      <c r="A4065">
        <v>75142</v>
      </c>
      <c r="B4065" t="s">
        <v>7756</v>
      </c>
      <c r="C4065" t="s">
        <v>7757</v>
      </c>
      <c r="E4065">
        <f t="shared" si="63"/>
        <v>40</v>
      </c>
      <c r="F4065">
        <v>0</v>
      </c>
      <c r="G4065">
        <v>40</v>
      </c>
      <c r="H4065" t="s">
        <v>6274</v>
      </c>
    </row>
    <row r="4066" spans="1:8" x14ac:dyDescent="0.2">
      <c r="A4066">
        <v>75143</v>
      </c>
      <c r="B4066" t="s">
        <v>7758</v>
      </c>
      <c r="C4066" t="s">
        <v>7759</v>
      </c>
      <c r="E4066">
        <f t="shared" si="63"/>
        <v>30</v>
      </c>
      <c r="F4066">
        <v>0</v>
      </c>
      <c r="G4066">
        <v>30</v>
      </c>
      <c r="H4066" t="s">
        <v>6274</v>
      </c>
    </row>
    <row r="4067" spans="1:8" x14ac:dyDescent="0.2">
      <c r="A4067">
        <v>75144</v>
      </c>
      <c r="B4067" t="s">
        <v>7760</v>
      </c>
      <c r="C4067" t="s">
        <v>7761</v>
      </c>
      <c r="E4067">
        <f t="shared" si="63"/>
        <v>4</v>
      </c>
      <c r="F4067">
        <v>2</v>
      </c>
      <c r="G4067">
        <v>2</v>
      </c>
      <c r="H4067" t="s">
        <v>6274</v>
      </c>
    </row>
    <row r="4068" spans="1:8" x14ac:dyDescent="0.2">
      <c r="A4068">
        <v>75145</v>
      </c>
      <c r="B4068" t="s">
        <v>7762</v>
      </c>
      <c r="C4068" t="s">
        <v>7763</v>
      </c>
      <c r="E4068">
        <f t="shared" si="63"/>
        <v>29</v>
      </c>
      <c r="F4068">
        <v>0</v>
      </c>
      <c r="G4068">
        <v>29</v>
      </c>
      <c r="H4068" t="s">
        <v>6274</v>
      </c>
    </row>
    <row r="4069" spans="1:8" x14ac:dyDescent="0.2">
      <c r="A4069">
        <v>75146</v>
      </c>
      <c r="B4069" t="s">
        <v>7764</v>
      </c>
      <c r="C4069" t="s">
        <v>7765</v>
      </c>
      <c r="E4069">
        <f t="shared" si="63"/>
        <v>2</v>
      </c>
      <c r="F4069">
        <v>2</v>
      </c>
      <c r="G4069">
        <v>0</v>
      </c>
      <c r="H4069" t="s">
        <v>6274</v>
      </c>
    </row>
    <row r="4070" spans="1:8" x14ac:dyDescent="0.2">
      <c r="A4070">
        <v>75147</v>
      </c>
      <c r="B4070" t="s">
        <v>5683</v>
      </c>
      <c r="C4070" t="s">
        <v>5684</v>
      </c>
      <c r="E4070">
        <f t="shared" si="63"/>
        <v>1</v>
      </c>
      <c r="F4070">
        <v>1</v>
      </c>
      <c r="G4070">
        <v>0</v>
      </c>
      <c r="H4070" t="s">
        <v>6274</v>
      </c>
    </row>
    <row r="4071" spans="1:8" x14ac:dyDescent="0.2">
      <c r="A4071">
        <v>75148</v>
      </c>
      <c r="B4071" t="s">
        <v>7766</v>
      </c>
      <c r="C4071" t="s">
        <v>7767</v>
      </c>
      <c r="E4071">
        <f t="shared" si="63"/>
        <v>17</v>
      </c>
      <c r="F4071">
        <v>4</v>
      </c>
      <c r="G4071">
        <v>13</v>
      </c>
      <c r="H4071" t="s">
        <v>6274</v>
      </c>
    </row>
    <row r="4072" spans="1:8" x14ac:dyDescent="0.2">
      <c r="A4072">
        <v>75149</v>
      </c>
      <c r="B4072" t="s">
        <v>7768</v>
      </c>
      <c r="C4072" t="s">
        <v>7769</v>
      </c>
      <c r="E4072">
        <f t="shared" si="63"/>
        <v>11</v>
      </c>
      <c r="F4072">
        <v>0</v>
      </c>
      <c r="G4072">
        <v>11</v>
      </c>
      <c r="H4072" t="s">
        <v>6274</v>
      </c>
    </row>
    <row r="4073" spans="1:8" x14ac:dyDescent="0.2">
      <c r="A4073">
        <v>75150</v>
      </c>
      <c r="B4073" t="s">
        <v>7770</v>
      </c>
      <c r="C4073" t="s">
        <v>7771</v>
      </c>
      <c r="E4073">
        <f t="shared" si="63"/>
        <v>14</v>
      </c>
      <c r="F4073">
        <v>0</v>
      </c>
      <c r="G4073">
        <v>14</v>
      </c>
      <c r="H4073" t="s">
        <v>6274</v>
      </c>
    </row>
    <row r="4074" spans="1:8" x14ac:dyDescent="0.2">
      <c r="A4074">
        <v>75151</v>
      </c>
      <c r="B4074" t="s">
        <v>7772</v>
      </c>
      <c r="C4074" t="s">
        <v>7773</v>
      </c>
      <c r="E4074">
        <f t="shared" si="63"/>
        <v>10</v>
      </c>
      <c r="F4074">
        <v>10</v>
      </c>
      <c r="G4074">
        <v>0</v>
      </c>
      <c r="H4074" t="s">
        <v>6274</v>
      </c>
    </row>
    <row r="4075" spans="1:8" x14ac:dyDescent="0.2">
      <c r="A4075">
        <v>75152</v>
      </c>
      <c r="B4075" t="s">
        <v>7774</v>
      </c>
      <c r="C4075" t="s">
        <v>7775</v>
      </c>
      <c r="E4075">
        <f t="shared" si="63"/>
        <v>18</v>
      </c>
      <c r="F4075">
        <v>0</v>
      </c>
      <c r="G4075">
        <v>18</v>
      </c>
      <c r="H4075" t="s">
        <v>6274</v>
      </c>
    </row>
    <row r="4076" spans="1:8" x14ac:dyDescent="0.2">
      <c r="A4076">
        <v>75153</v>
      </c>
      <c r="B4076" t="s">
        <v>7776</v>
      </c>
      <c r="C4076" t="s">
        <v>7777</v>
      </c>
      <c r="E4076">
        <f t="shared" si="63"/>
        <v>18</v>
      </c>
      <c r="F4076">
        <v>0</v>
      </c>
      <c r="G4076">
        <v>18</v>
      </c>
      <c r="H4076" t="s">
        <v>6274</v>
      </c>
    </row>
    <row r="4077" spans="1:8" x14ac:dyDescent="0.2">
      <c r="A4077">
        <v>75154</v>
      </c>
      <c r="B4077" t="s">
        <v>7778</v>
      </c>
      <c r="C4077" t="s">
        <v>7779</v>
      </c>
      <c r="E4077">
        <f t="shared" si="63"/>
        <v>15</v>
      </c>
      <c r="F4077">
        <v>0</v>
      </c>
      <c r="G4077">
        <v>15</v>
      </c>
      <c r="H4077" t="s">
        <v>6274</v>
      </c>
    </row>
    <row r="4078" spans="1:8" x14ac:dyDescent="0.2">
      <c r="A4078">
        <v>75155</v>
      </c>
      <c r="B4078" t="s">
        <v>7780</v>
      </c>
      <c r="C4078" t="s">
        <v>7781</v>
      </c>
      <c r="E4078">
        <f t="shared" si="63"/>
        <v>5</v>
      </c>
      <c r="F4078">
        <v>4</v>
      </c>
      <c r="G4078">
        <v>1</v>
      </c>
      <c r="H4078" t="s">
        <v>6274</v>
      </c>
    </row>
    <row r="4079" spans="1:8" x14ac:dyDescent="0.2">
      <c r="A4079">
        <v>75156</v>
      </c>
      <c r="B4079" t="s">
        <v>7782</v>
      </c>
      <c r="C4079" t="s">
        <v>7783</v>
      </c>
      <c r="E4079">
        <f t="shared" si="63"/>
        <v>6</v>
      </c>
      <c r="F4079">
        <v>0</v>
      </c>
      <c r="G4079">
        <v>6</v>
      </c>
      <c r="H4079" t="s">
        <v>6274</v>
      </c>
    </row>
    <row r="4080" spans="1:8" x14ac:dyDescent="0.2">
      <c r="A4080">
        <v>75157</v>
      </c>
      <c r="B4080" t="s">
        <v>7784</v>
      </c>
      <c r="C4080" t="s">
        <v>7785</v>
      </c>
      <c r="E4080">
        <f t="shared" si="63"/>
        <v>35</v>
      </c>
      <c r="F4080">
        <v>0</v>
      </c>
      <c r="G4080">
        <v>35</v>
      </c>
      <c r="H4080" t="s">
        <v>6274</v>
      </c>
    </row>
    <row r="4081" spans="1:8" x14ac:dyDescent="0.2">
      <c r="A4081">
        <v>75158</v>
      </c>
      <c r="B4081" t="s">
        <v>7786</v>
      </c>
      <c r="C4081" t="s">
        <v>7787</v>
      </c>
      <c r="E4081">
        <f t="shared" si="63"/>
        <v>22</v>
      </c>
      <c r="F4081">
        <v>0</v>
      </c>
      <c r="G4081">
        <v>22</v>
      </c>
      <c r="H4081" t="s">
        <v>6274</v>
      </c>
    </row>
    <row r="4082" spans="1:8" x14ac:dyDescent="0.2">
      <c r="A4082">
        <v>75159</v>
      </c>
      <c r="B4082" t="s">
        <v>7788</v>
      </c>
      <c r="C4082" t="s">
        <v>7789</v>
      </c>
      <c r="E4082">
        <f t="shared" si="63"/>
        <v>14</v>
      </c>
      <c r="F4082">
        <v>0</v>
      </c>
      <c r="G4082">
        <v>14</v>
      </c>
      <c r="H4082" t="s">
        <v>6274</v>
      </c>
    </row>
    <row r="4083" spans="1:8" x14ac:dyDescent="0.2">
      <c r="A4083">
        <v>75160</v>
      </c>
      <c r="B4083" t="s">
        <v>7790</v>
      </c>
      <c r="C4083" t="s">
        <v>7791</v>
      </c>
      <c r="E4083">
        <f t="shared" si="63"/>
        <v>49</v>
      </c>
      <c r="F4083">
        <v>0</v>
      </c>
      <c r="G4083">
        <v>49</v>
      </c>
      <c r="H4083" t="s">
        <v>6274</v>
      </c>
    </row>
    <row r="4084" spans="1:8" x14ac:dyDescent="0.2">
      <c r="A4084">
        <v>75161</v>
      </c>
      <c r="B4084" t="s">
        <v>7792</v>
      </c>
      <c r="C4084" t="s">
        <v>7793</v>
      </c>
      <c r="E4084">
        <f t="shared" si="63"/>
        <v>61</v>
      </c>
      <c r="F4084">
        <v>0</v>
      </c>
      <c r="G4084">
        <v>61</v>
      </c>
      <c r="H4084" t="s">
        <v>6274</v>
      </c>
    </row>
    <row r="4085" spans="1:8" x14ac:dyDescent="0.2">
      <c r="A4085">
        <v>75162</v>
      </c>
      <c r="B4085" t="s">
        <v>7794</v>
      </c>
      <c r="C4085" t="s">
        <v>7795</v>
      </c>
      <c r="E4085">
        <f t="shared" si="63"/>
        <v>16</v>
      </c>
      <c r="F4085">
        <v>6</v>
      </c>
      <c r="G4085">
        <v>10</v>
      </c>
      <c r="H4085" t="s">
        <v>6274</v>
      </c>
    </row>
    <row r="4086" spans="1:8" x14ac:dyDescent="0.2">
      <c r="A4086">
        <v>75163</v>
      </c>
      <c r="B4086" t="s">
        <v>7796</v>
      </c>
      <c r="C4086" t="s">
        <v>7797</v>
      </c>
      <c r="E4086">
        <f t="shared" si="63"/>
        <v>7</v>
      </c>
      <c r="F4086">
        <v>0</v>
      </c>
      <c r="G4086">
        <v>7</v>
      </c>
      <c r="H4086" t="s">
        <v>6274</v>
      </c>
    </row>
    <row r="4087" spans="1:8" x14ac:dyDescent="0.2">
      <c r="A4087">
        <v>75164</v>
      </c>
      <c r="B4087" t="s">
        <v>6331</v>
      </c>
      <c r="C4087" t="s">
        <v>7798</v>
      </c>
      <c r="E4087">
        <f t="shared" si="63"/>
        <v>12</v>
      </c>
      <c r="F4087">
        <v>0</v>
      </c>
      <c r="G4087">
        <v>12</v>
      </c>
      <c r="H4087" t="s">
        <v>6274</v>
      </c>
    </row>
    <row r="4088" spans="1:8" x14ac:dyDescent="0.2">
      <c r="A4088">
        <v>75165</v>
      </c>
      <c r="B4088" t="s">
        <v>7799</v>
      </c>
      <c r="C4088" t="s">
        <v>7800</v>
      </c>
      <c r="E4088">
        <f t="shared" si="63"/>
        <v>11</v>
      </c>
      <c r="F4088">
        <v>0</v>
      </c>
      <c r="G4088">
        <v>11</v>
      </c>
      <c r="H4088" t="s">
        <v>6274</v>
      </c>
    </row>
    <row r="4089" spans="1:8" x14ac:dyDescent="0.2">
      <c r="A4089">
        <v>75166</v>
      </c>
      <c r="B4089" t="s">
        <v>7801</v>
      </c>
      <c r="C4089" t="s">
        <v>7802</v>
      </c>
      <c r="E4089">
        <f t="shared" si="63"/>
        <v>10</v>
      </c>
      <c r="F4089">
        <v>0</v>
      </c>
      <c r="G4089">
        <v>10</v>
      </c>
      <c r="H4089" t="s">
        <v>6274</v>
      </c>
    </row>
    <row r="4090" spans="1:8" x14ac:dyDescent="0.2">
      <c r="A4090">
        <v>75167</v>
      </c>
      <c r="B4090" t="s">
        <v>7803</v>
      </c>
      <c r="C4090" t="s">
        <v>7804</v>
      </c>
      <c r="E4090">
        <f t="shared" si="63"/>
        <v>10</v>
      </c>
      <c r="F4090">
        <v>3</v>
      </c>
      <c r="G4090">
        <v>7</v>
      </c>
      <c r="H4090" t="s">
        <v>6274</v>
      </c>
    </row>
    <row r="4091" spans="1:8" x14ac:dyDescent="0.2">
      <c r="A4091">
        <v>75168</v>
      </c>
      <c r="B4091" t="s">
        <v>7805</v>
      </c>
      <c r="C4091" t="s">
        <v>7806</v>
      </c>
      <c r="E4091">
        <f t="shared" si="63"/>
        <v>16</v>
      </c>
      <c r="F4091">
        <v>12</v>
      </c>
      <c r="G4091">
        <v>4</v>
      </c>
      <c r="H4091" t="s">
        <v>6274</v>
      </c>
    </row>
    <row r="4092" spans="1:8" x14ac:dyDescent="0.2">
      <c r="A4092">
        <v>75169</v>
      </c>
      <c r="B4092" t="s">
        <v>7807</v>
      </c>
      <c r="C4092" t="s">
        <v>7808</v>
      </c>
      <c r="E4092">
        <f t="shared" si="63"/>
        <v>5</v>
      </c>
      <c r="F4092">
        <v>0</v>
      </c>
      <c r="G4092">
        <v>5</v>
      </c>
      <c r="H4092" t="s">
        <v>6274</v>
      </c>
    </row>
    <row r="4093" spans="1:8" x14ac:dyDescent="0.2">
      <c r="A4093">
        <v>75170</v>
      </c>
      <c r="B4093" t="s">
        <v>7809</v>
      </c>
      <c r="C4093" t="s">
        <v>7810</v>
      </c>
      <c r="E4093">
        <f t="shared" si="63"/>
        <v>4</v>
      </c>
      <c r="F4093">
        <v>0</v>
      </c>
      <c r="G4093">
        <v>4</v>
      </c>
      <c r="H4093" t="s">
        <v>6274</v>
      </c>
    </row>
    <row r="4094" spans="1:8" x14ac:dyDescent="0.2">
      <c r="A4094">
        <v>75171</v>
      </c>
      <c r="B4094" t="s">
        <v>7811</v>
      </c>
      <c r="C4094" t="s">
        <v>7812</v>
      </c>
      <c r="E4094">
        <f t="shared" si="63"/>
        <v>46</v>
      </c>
      <c r="F4094">
        <v>0</v>
      </c>
      <c r="G4094">
        <v>46</v>
      </c>
      <c r="H4094" t="s">
        <v>6274</v>
      </c>
    </row>
    <row r="4095" spans="1:8" x14ac:dyDescent="0.2">
      <c r="A4095">
        <v>75172</v>
      </c>
      <c r="B4095" t="s">
        <v>7813</v>
      </c>
      <c r="C4095" t="s">
        <v>7814</v>
      </c>
      <c r="E4095">
        <f t="shared" si="63"/>
        <v>24</v>
      </c>
      <c r="F4095">
        <v>7</v>
      </c>
      <c r="G4095">
        <v>17</v>
      </c>
      <c r="H4095" t="s">
        <v>6274</v>
      </c>
    </row>
    <row r="4096" spans="1:8" x14ac:dyDescent="0.2">
      <c r="A4096">
        <v>75173</v>
      </c>
      <c r="B4096" t="s">
        <v>7815</v>
      </c>
      <c r="C4096" t="s">
        <v>7816</v>
      </c>
      <c r="E4096">
        <f t="shared" si="63"/>
        <v>8</v>
      </c>
      <c r="F4096">
        <v>8</v>
      </c>
      <c r="G4096">
        <v>0</v>
      </c>
      <c r="H4096" t="s">
        <v>6274</v>
      </c>
    </row>
    <row r="4097" spans="1:8" x14ac:dyDescent="0.2">
      <c r="A4097">
        <v>75174</v>
      </c>
      <c r="B4097" t="s">
        <v>7817</v>
      </c>
      <c r="C4097" t="s">
        <v>7818</v>
      </c>
      <c r="E4097">
        <f t="shared" si="63"/>
        <v>14</v>
      </c>
      <c r="F4097">
        <v>0</v>
      </c>
      <c r="G4097">
        <v>14</v>
      </c>
      <c r="H4097" t="s">
        <v>6274</v>
      </c>
    </row>
    <row r="4098" spans="1:8" x14ac:dyDescent="0.2">
      <c r="A4098">
        <v>75175</v>
      </c>
      <c r="B4098" t="s">
        <v>7819</v>
      </c>
      <c r="C4098" t="s">
        <v>7820</v>
      </c>
      <c r="E4098">
        <f t="shared" si="63"/>
        <v>44</v>
      </c>
      <c r="F4098">
        <v>0</v>
      </c>
      <c r="G4098">
        <v>44</v>
      </c>
      <c r="H4098" t="s">
        <v>6274</v>
      </c>
    </row>
    <row r="4099" spans="1:8" x14ac:dyDescent="0.2">
      <c r="A4099">
        <v>75176</v>
      </c>
      <c r="B4099" t="s">
        <v>7821</v>
      </c>
      <c r="C4099" t="s">
        <v>7822</v>
      </c>
      <c r="E4099">
        <f t="shared" ref="E4099:E4162" si="64">G4099+F4099</f>
        <v>13</v>
      </c>
      <c r="F4099">
        <v>0</v>
      </c>
      <c r="G4099">
        <v>13</v>
      </c>
      <c r="H4099" t="s">
        <v>6274</v>
      </c>
    </row>
    <row r="4100" spans="1:8" x14ac:dyDescent="0.2">
      <c r="A4100">
        <v>75177</v>
      </c>
      <c r="B4100" t="s">
        <v>7823</v>
      </c>
      <c r="C4100" t="s">
        <v>7824</v>
      </c>
      <c r="E4100">
        <f t="shared" si="64"/>
        <v>45</v>
      </c>
      <c r="F4100">
        <v>0</v>
      </c>
      <c r="G4100">
        <v>45</v>
      </c>
      <c r="H4100" t="s">
        <v>6274</v>
      </c>
    </row>
    <row r="4101" spans="1:8" x14ac:dyDescent="0.2">
      <c r="A4101">
        <v>75178</v>
      </c>
      <c r="B4101" t="s">
        <v>7825</v>
      </c>
      <c r="C4101" t="s">
        <v>7826</v>
      </c>
      <c r="E4101">
        <f t="shared" si="64"/>
        <v>50</v>
      </c>
      <c r="F4101">
        <v>4</v>
      </c>
      <c r="G4101">
        <v>46</v>
      </c>
      <c r="H4101" t="s">
        <v>6274</v>
      </c>
    </row>
    <row r="4102" spans="1:8" x14ac:dyDescent="0.2">
      <c r="A4102">
        <v>75179</v>
      </c>
      <c r="B4102" t="s">
        <v>7827</v>
      </c>
      <c r="C4102" t="s">
        <v>7828</v>
      </c>
      <c r="E4102">
        <f t="shared" si="64"/>
        <v>47</v>
      </c>
      <c r="F4102">
        <v>0</v>
      </c>
      <c r="G4102">
        <v>47</v>
      </c>
      <c r="H4102" t="s">
        <v>6274</v>
      </c>
    </row>
    <row r="4103" spans="1:8" x14ac:dyDescent="0.2">
      <c r="A4103">
        <v>75180</v>
      </c>
      <c r="B4103" t="s">
        <v>7829</v>
      </c>
      <c r="C4103" t="s">
        <v>7830</v>
      </c>
      <c r="E4103">
        <f t="shared" si="64"/>
        <v>13</v>
      </c>
      <c r="F4103">
        <v>13</v>
      </c>
      <c r="G4103">
        <v>0</v>
      </c>
      <c r="H4103" t="s">
        <v>6274</v>
      </c>
    </row>
    <row r="4104" spans="1:8" x14ac:dyDescent="0.2">
      <c r="A4104">
        <v>75181</v>
      </c>
      <c r="B4104" t="s">
        <v>7831</v>
      </c>
      <c r="C4104" t="s">
        <v>7832</v>
      </c>
      <c r="E4104">
        <f t="shared" si="64"/>
        <v>12</v>
      </c>
      <c r="F4104">
        <v>0</v>
      </c>
      <c r="G4104">
        <v>12</v>
      </c>
      <c r="H4104" t="s">
        <v>6274</v>
      </c>
    </row>
    <row r="4105" spans="1:8" x14ac:dyDescent="0.2">
      <c r="A4105">
        <v>75182</v>
      </c>
      <c r="B4105" t="s">
        <v>7833</v>
      </c>
      <c r="C4105" t="s">
        <v>7834</v>
      </c>
      <c r="E4105">
        <f t="shared" si="64"/>
        <v>8</v>
      </c>
      <c r="F4105">
        <v>0</v>
      </c>
      <c r="G4105">
        <v>8</v>
      </c>
      <c r="H4105" t="s">
        <v>6274</v>
      </c>
    </row>
    <row r="4106" spans="1:8" x14ac:dyDescent="0.2">
      <c r="A4106">
        <v>75183</v>
      </c>
      <c r="B4106" t="s">
        <v>7835</v>
      </c>
      <c r="C4106" t="s">
        <v>7836</v>
      </c>
      <c r="E4106">
        <f t="shared" si="64"/>
        <v>48</v>
      </c>
      <c r="F4106">
        <v>0</v>
      </c>
      <c r="G4106">
        <v>48</v>
      </c>
      <c r="H4106" t="s">
        <v>6274</v>
      </c>
    </row>
    <row r="4107" spans="1:8" x14ac:dyDescent="0.2">
      <c r="A4107">
        <v>75184</v>
      </c>
      <c r="B4107" t="s">
        <v>7837</v>
      </c>
      <c r="C4107" t="s">
        <v>7838</v>
      </c>
      <c r="E4107">
        <f t="shared" si="64"/>
        <v>50</v>
      </c>
      <c r="F4107">
        <v>0</v>
      </c>
      <c r="G4107">
        <v>50</v>
      </c>
      <c r="H4107" t="s">
        <v>6274</v>
      </c>
    </row>
    <row r="4108" spans="1:8" x14ac:dyDescent="0.2">
      <c r="A4108">
        <v>75185</v>
      </c>
      <c r="B4108" t="s">
        <v>7839</v>
      </c>
      <c r="C4108" t="s">
        <v>7840</v>
      </c>
      <c r="E4108">
        <f t="shared" si="64"/>
        <v>16</v>
      </c>
      <c r="F4108">
        <v>4</v>
      </c>
      <c r="G4108">
        <v>12</v>
      </c>
      <c r="H4108" t="s">
        <v>6274</v>
      </c>
    </row>
    <row r="4109" spans="1:8" x14ac:dyDescent="0.2">
      <c r="A4109">
        <v>75186</v>
      </c>
      <c r="B4109" t="s">
        <v>7841</v>
      </c>
      <c r="C4109" t="s">
        <v>7842</v>
      </c>
      <c r="E4109">
        <f t="shared" si="64"/>
        <v>42</v>
      </c>
      <c r="F4109">
        <v>0</v>
      </c>
      <c r="G4109">
        <v>42</v>
      </c>
      <c r="H4109" t="s">
        <v>6274</v>
      </c>
    </row>
    <row r="4110" spans="1:8" x14ac:dyDescent="0.2">
      <c r="A4110">
        <v>75187</v>
      </c>
      <c r="B4110" t="s">
        <v>7843</v>
      </c>
      <c r="C4110" t="s">
        <v>7844</v>
      </c>
      <c r="E4110">
        <f t="shared" si="64"/>
        <v>19</v>
      </c>
      <c r="F4110">
        <v>0</v>
      </c>
      <c r="G4110">
        <v>19</v>
      </c>
      <c r="H4110" t="s">
        <v>6274</v>
      </c>
    </row>
    <row r="4111" spans="1:8" x14ac:dyDescent="0.2">
      <c r="A4111">
        <v>75188</v>
      </c>
      <c r="B4111" t="s">
        <v>7845</v>
      </c>
      <c r="C4111" t="s">
        <v>7846</v>
      </c>
      <c r="E4111">
        <f t="shared" si="64"/>
        <v>4</v>
      </c>
      <c r="F4111">
        <v>4</v>
      </c>
      <c r="G4111">
        <v>0</v>
      </c>
      <c r="H4111" t="s">
        <v>6274</v>
      </c>
    </row>
    <row r="4112" spans="1:8" x14ac:dyDescent="0.2">
      <c r="A4112">
        <v>75189</v>
      </c>
      <c r="B4112" t="s">
        <v>7847</v>
      </c>
      <c r="C4112" t="s">
        <v>7848</v>
      </c>
      <c r="E4112">
        <f t="shared" si="64"/>
        <v>10</v>
      </c>
      <c r="F4112">
        <v>8</v>
      </c>
      <c r="G4112">
        <v>2</v>
      </c>
      <c r="H4112" t="s">
        <v>6274</v>
      </c>
    </row>
    <row r="4113" spans="1:8" x14ac:dyDescent="0.2">
      <c r="A4113">
        <v>75190</v>
      </c>
      <c r="B4113" t="s">
        <v>7849</v>
      </c>
      <c r="C4113" t="s">
        <v>7850</v>
      </c>
      <c r="E4113">
        <f t="shared" si="64"/>
        <v>3</v>
      </c>
      <c r="F4113">
        <v>0</v>
      </c>
      <c r="G4113">
        <v>3</v>
      </c>
      <c r="H4113" t="s">
        <v>6274</v>
      </c>
    </row>
    <row r="4114" spans="1:8" x14ac:dyDescent="0.2">
      <c r="A4114">
        <v>75191</v>
      </c>
      <c r="B4114" t="s">
        <v>1336</v>
      </c>
      <c r="C4114" t="s">
        <v>1337</v>
      </c>
      <c r="E4114">
        <f t="shared" si="64"/>
        <v>317</v>
      </c>
      <c r="F4114">
        <v>0</v>
      </c>
      <c r="G4114">
        <v>317</v>
      </c>
      <c r="H4114" t="s">
        <v>6274</v>
      </c>
    </row>
    <row r="4115" spans="1:8" x14ac:dyDescent="0.2">
      <c r="A4115">
        <v>75192</v>
      </c>
      <c r="B4115" t="s">
        <v>7851</v>
      </c>
      <c r="C4115" t="s">
        <v>7852</v>
      </c>
      <c r="E4115">
        <f t="shared" si="64"/>
        <v>24</v>
      </c>
      <c r="F4115">
        <v>24</v>
      </c>
      <c r="G4115">
        <v>0</v>
      </c>
      <c r="H4115" t="s">
        <v>6274</v>
      </c>
    </row>
    <row r="4116" spans="1:8" x14ac:dyDescent="0.2">
      <c r="A4116">
        <v>75193</v>
      </c>
      <c r="B4116" t="s">
        <v>7853</v>
      </c>
      <c r="C4116" t="s">
        <v>7854</v>
      </c>
      <c r="E4116">
        <f t="shared" si="64"/>
        <v>3</v>
      </c>
      <c r="F4116">
        <v>0</v>
      </c>
      <c r="G4116">
        <v>3</v>
      </c>
      <c r="H4116" t="s">
        <v>6274</v>
      </c>
    </row>
    <row r="4117" spans="1:8" x14ac:dyDescent="0.2">
      <c r="A4117">
        <v>75194</v>
      </c>
      <c r="B4117" t="s">
        <v>259</v>
      </c>
      <c r="C4117" t="s">
        <v>260</v>
      </c>
      <c r="E4117">
        <f t="shared" si="64"/>
        <v>52</v>
      </c>
      <c r="F4117">
        <v>39</v>
      </c>
      <c r="G4117">
        <v>13</v>
      </c>
      <c r="H4117" t="s">
        <v>6274</v>
      </c>
    </row>
    <row r="4118" spans="1:8" x14ac:dyDescent="0.2">
      <c r="A4118">
        <v>75195</v>
      </c>
      <c r="B4118" t="s">
        <v>7855</v>
      </c>
      <c r="C4118" t="s">
        <v>7856</v>
      </c>
      <c r="E4118">
        <f t="shared" si="64"/>
        <v>100</v>
      </c>
      <c r="F4118">
        <v>50</v>
      </c>
      <c r="G4118">
        <v>50</v>
      </c>
      <c r="H4118" t="s">
        <v>6274</v>
      </c>
    </row>
    <row r="4119" spans="1:8" x14ac:dyDescent="0.2">
      <c r="A4119">
        <v>75196</v>
      </c>
      <c r="B4119" t="s">
        <v>7857</v>
      </c>
      <c r="C4119" t="s">
        <v>7858</v>
      </c>
      <c r="E4119">
        <f t="shared" si="64"/>
        <v>10</v>
      </c>
      <c r="F4119">
        <v>0</v>
      </c>
      <c r="G4119">
        <v>10</v>
      </c>
      <c r="H4119" t="s">
        <v>6274</v>
      </c>
    </row>
    <row r="4120" spans="1:8" x14ac:dyDescent="0.2">
      <c r="A4120">
        <v>75197</v>
      </c>
      <c r="B4120" t="s">
        <v>7859</v>
      </c>
      <c r="C4120" t="s">
        <v>7860</v>
      </c>
      <c r="E4120">
        <f t="shared" si="64"/>
        <v>1350</v>
      </c>
      <c r="F4120">
        <v>1420</v>
      </c>
      <c r="G4120">
        <v>-70</v>
      </c>
      <c r="H4120" t="s">
        <v>6274</v>
      </c>
    </row>
    <row r="4121" spans="1:8" x14ac:dyDescent="0.2">
      <c r="A4121">
        <v>75198</v>
      </c>
      <c r="B4121" t="s">
        <v>7861</v>
      </c>
      <c r="C4121" t="s">
        <v>7862</v>
      </c>
      <c r="E4121">
        <f t="shared" si="64"/>
        <v>8</v>
      </c>
      <c r="F4121">
        <v>0</v>
      </c>
      <c r="G4121">
        <v>8</v>
      </c>
      <c r="H4121" t="s">
        <v>6274</v>
      </c>
    </row>
    <row r="4122" spans="1:8" x14ac:dyDescent="0.2">
      <c r="A4122">
        <v>75199</v>
      </c>
      <c r="B4122" t="s">
        <v>7863</v>
      </c>
      <c r="C4122" t="s">
        <v>7864</v>
      </c>
      <c r="E4122">
        <f t="shared" si="64"/>
        <v>2</v>
      </c>
      <c r="F4122">
        <v>2</v>
      </c>
      <c r="G4122">
        <v>0</v>
      </c>
      <c r="H4122" t="s">
        <v>6274</v>
      </c>
    </row>
    <row r="4123" spans="1:8" x14ac:dyDescent="0.2">
      <c r="A4123">
        <v>75200</v>
      </c>
      <c r="B4123" t="s">
        <v>7865</v>
      </c>
      <c r="C4123" t="s">
        <v>7866</v>
      </c>
      <c r="E4123">
        <f t="shared" si="64"/>
        <v>939</v>
      </c>
      <c r="F4123">
        <v>385</v>
      </c>
      <c r="G4123">
        <v>554</v>
      </c>
      <c r="H4123" t="s">
        <v>6274</v>
      </c>
    </row>
    <row r="4124" spans="1:8" x14ac:dyDescent="0.2">
      <c r="A4124">
        <v>75201</v>
      </c>
      <c r="B4124" t="s">
        <v>7867</v>
      </c>
      <c r="C4124" t="s">
        <v>7868</v>
      </c>
      <c r="E4124">
        <f t="shared" si="64"/>
        <v>50</v>
      </c>
      <c r="F4124">
        <v>46</v>
      </c>
      <c r="G4124">
        <v>4</v>
      </c>
      <c r="H4124" t="s">
        <v>6274</v>
      </c>
    </row>
    <row r="4125" spans="1:8" x14ac:dyDescent="0.2">
      <c r="A4125">
        <v>75202</v>
      </c>
      <c r="B4125" t="s">
        <v>7869</v>
      </c>
      <c r="C4125" t="s">
        <v>7870</v>
      </c>
      <c r="E4125">
        <f t="shared" si="64"/>
        <v>775</v>
      </c>
      <c r="F4125">
        <v>156</v>
      </c>
      <c r="G4125">
        <v>619</v>
      </c>
      <c r="H4125" t="s">
        <v>6274</v>
      </c>
    </row>
    <row r="4126" spans="1:8" x14ac:dyDescent="0.2">
      <c r="A4126">
        <v>75203</v>
      </c>
      <c r="B4126" t="s">
        <v>7871</v>
      </c>
      <c r="C4126" t="s">
        <v>7872</v>
      </c>
      <c r="E4126">
        <f t="shared" si="64"/>
        <v>150</v>
      </c>
      <c r="F4126">
        <v>125</v>
      </c>
      <c r="G4126">
        <v>25</v>
      </c>
      <c r="H4126" t="s">
        <v>6274</v>
      </c>
    </row>
    <row r="4127" spans="1:8" x14ac:dyDescent="0.2">
      <c r="A4127">
        <v>75204</v>
      </c>
      <c r="B4127" t="s">
        <v>7865</v>
      </c>
      <c r="C4127" t="s">
        <v>7873</v>
      </c>
      <c r="E4127">
        <f t="shared" si="64"/>
        <v>9903</v>
      </c>
      <c r="F4127">
        <v>6287</v>
      </c>
      <c r="G4127">
        <v>3616</v>
      </c>
      <c r="H4127" t="s">
        <v>6274</v>
      </c>
    </row>
    <row r="4128" spans="1:8" x14ac:dyDescent="0.2">
      <c r="A4128">
        <v>75205</v>
      </c>
      <c r="B4128" t="s">
        <v>7874</v>
      </c>
      <c r="C4128" t="s">
        <v>7875</v>
      </c>
      <c r="E4128">
        <f t="shared" si="64"/>
        <v>34</v>
      </c>
      <c r="F4128">
        <v>0</v>
      </c>
      <c r="G4128">
        <v>34</v>
      </c>
      <c r="H4128" t="s">
        <v>6274</v>
      </c>
    </row>
    <row r="4129" spans="1:8" x14ac:dyDescent="0.2">
      <c r="A4129">
        <v>75206</v>
      </c>
      <c r="B4129" t="s">
        <v>7876</v>
      </c>
      <c r="C4129" t="s">
        <v>7877</v>
      </c>
      <c r="E4129">
        <f t="shared" si="64"/>
        <v>5</v>
      </c>
      <c r="F4129">
        <v>0</v>
      </c>
      <c r="G4129">
        <v>5</v>
      </c>
      <c r="H4129" t="s">
        <v>6274</v>
      </c>
    </row>
    <row r="4130" spans="1:8" x14ac:dyDescent="0.2">
      <c r="A4130">
        <v>75207</v>
      </c>
      <c r="B4130" t="s">
        <v>7878</v>
      </c>
      <c r="C4130" t="s">
        <v>7879</v>
      </c>
      <c r="E4130">
        <f t="shared" si="64"/>
        <v>10</v>
      </c>
      <c r="F4130">
        <v>0</v>
      </c>
      <c r="G4130">
        <v>10</v>
      </c>
      <c r="H4130" t="s">
        <v>6274</v>
      </c>
    </row>
    <row r="4131" spans="1:8" x14ac:dyDescent="0.2">
      <c r="A4131">
        <v>75208</v>
      </c>
      <c r="B4131" t="s">
        <v>7880</v>
      </c>
      <c r="C4131" t="s">
        <v>7881</v>
      </c>
      <c r="E4131">
        <f t="shared" si="64"/>
        <v>19</v>
      </c>
      <c r="F4131">
        <v>0</v>
      </c>
      <c r="G4131">
        <v>19</v>
      </c>
      <c r="H4131" t="s">
        <v>6274</v>
      </c>
    </row>
    <row r="4132" spans="1:8" x14ac:dyDescent="0.2">
      <c r="A4132">
        <v>75209</v>
      </c>
      <c r="B4132" t="s">
        <v>7882</v>
      </c>
      <c r="C4132" t="s">
        <v>7883</v>
      </c>
      <c r="E4132">
        <f t="shared" si="64"/>
        <v>44</v>
      </c>
      <c r="F4132">
        <v>0</v>
      </c>
      <c r="G4132">
        <v>44</v>
      </c>
      <c r="H4132" t="s">
        <v>6274</v>
      </c>
    </row>
    <row r="4133" spans="1:8" x14ac:dyDescent="0.2">
      <c r="A4133">
        <v>75210</v>
      </c>
      <c r="B4133" t="s">
        <v>7884</v>
      </c>
      <c r="C4133" t="s">
        <v>7885</v>
      </c>
      <c r="E4133">
        <f t="shared" si="64"/>
        <v>6</v>
      </c>
      <c r="F4133">
        <v>0</v>
      </c>
      <c r="G4133">
        <v>6</v>
      </c>
      <c r="H4133" t="s">
        <v>6274</v>
      </c>
    </row>
    <row r="4134" spans="1:8" x14ac:dyDescent="0.2">
      <c r="A4134">
        <v>75211</v>
      </c>
      <c r="B4134" t="s">
        <v>7886</v>
      </c>
      <c r="C4134" t="s">
        <v>7887</v>
      </c>
      <c r="E4134">
        <f t="shared" si="64"/>
        <v>50</v>
      </c>
      <c r="F4134">
        <v>6</v>
      </c>
      <c r="G4134">
        <v>44</v>
      </c>
      <c r="H4134" t="s">
        <v>6274</v>
      </c>
    </row>
    <row r="4135" spans="1:8" x14ac:dyDescent="0.2">
      <c r="A4135">
        <v>75212</v>
      </c>
      <c r="B4135" t="s">
        <v>7888</v>
      </c>
      <c r="C4135" t="s">
        <v>7889</v>
      </c>
      <c r="E4135">
        <f t="shared" si="64"/>
        <v>4</v>
      </c>
      <c r="F4135">
        <v>4</v>
      </c>
      <c r="G4135">
        <v>0</v>
      </c>
      <c r="H4135" t="s">
        <v>6274</v>
      </c>
    </row>
    <row r="4136" spans="1:8" x14ac:dyDescent="0.2">
      <c r="A4136">
        <v>75213</v>
      </c>
      <c r="B4136" t="s">
        <v>7890</v>
      </c>
      <c r="C4136" t="s">
        <v>7891</v>
      </c>
      <c r="E4136">
        <f t="shared" si="64"/>
        <v>50</v>
      </c>
      <c r="F4136">
        <v>10</v>
      </c>
      <c r="G4136">
        <v>40</v>
      </c>
      <c r="H4136" t="s">
        <v>6274</v>
      </c>
    </row>
    <row r="4137" spans="1:8" x14ac:dyDescent="0.2">
      <c r="A4137">
        <v>75214</v>
      </c>
      <c r="B4137" t="s">
        <v>7892</v>
      </c>
      <c r="C4137" t="s">
        <v>7893</v>
      </c>
      <c r="E4137">
        <f t="shared" si="64"/>
        <v>56</v>
      </c>
      <c r="F4137">
        <v>56</v>
      </c>
      <c r="G4137">
        <v>0</v>
      </c>
      <c r="H4137" t="s">
        <v>6274</v>
      </c>
    </row>
    <row r="4138" spans="1:8" x14ac:dyDescent="0.2">
      <c r="A4138">
        <v>75215</v>
      </c>
      <c r="B4138" t="s">
        <v>7894</v>
      </c>
      <c r="C4138" t="s">
        <v>7895</v>
      </c>
      <c r="E4138">
        <f t="shared" si="64"/>
        <v>50</v>
      </c>
      <c r="F4138">
        <v>4</v>
      </c>
      <c r="G4138">
        <v>46</v>
      </c>
      <c r="H4138" t="s">
        <v>6274</v>
      </c>
    </row>
    <row r="4139" spans="1:8" x14ac:dyDescent="0.2">
      <c r="A4139">
        <v>75216</v>
      </c>
      <c r="B4139" t="s">
        <v>7896</v>
      </c>
      <c r="C4139" t="s">
        <v>7897</v>
      </c>
      <c r="E4139">
        <f t="shared" si="64"/>
        <v>300</v>
      </c>
      <c r="F4139">
        <v>243</v>
      </c>
      <c r="G4139">
        <v>57</v>
      </c>
      <c r="H4139" t="s">
        <v>6274</v>
      </c>
    </row>
    <row r="4140" spans="1:8" x14ac:dyDescent="0.2">
      <c r="A4140">
        <v>75217</v>
      </c>
      <c r="B4140" t="s">
        <v>7898</v>
      </c>
      <c r="C4140" t="s">
        <v>7899</v>
      </c>
      <c r="E4140">
        <f t="shared" si="64"/>
        <v>50</v>
      </c>
      <c r="F4140">
        <v>20</v>
      </c>
      <c r="G4140">
        <v>30</v>
      </c>
      <c r="H4140" t="s">
        <v>6274</v>
      </c>
    </row>
    <row r="4141" spans="1:8" x14ac:dyDescent="0.2">
      <c r="A4141">
        <v>75218</v>
      </c>
      <c r="B4141" t="s">
        <v>7900</v>
      </c>
      <c r="C4141" t="s">
        <v>7901</v>
      </c>
      <c r="E4141">
        <f t="shared" si="64"/>
        <v>50</v>
      </c>
      <c r="F4141">
        <v>4</v>
      </c>
      <c r="G4141">
        <v>46</v>
      </c>
      <c r="H4141" t="s">
        <v>6274</v>
      </c>
    </row>
    <row r="4142" spans="1:8" x14ac:dyDescent="0.2">
      <c r="A4142">
        <v>75219</v>
      </c>
      <c r="B4142" t="s">
        <v>7902</v>
      </c>
      <c r="C4142" t="s">
        <v>7903</v>
      </c>
      <c r="E4142">
        <f t="shared" si="64"/>
        <v>50</v>
      </c>
      <c r="F4142">
        <v>8</v>
      </c>
      <c r="G4142">
        <v>42</v>
      </c>
      <c r="H4142" t="s">
        <v>6274</v>
      </c>
    </row>
    <row r="4143" spans="1:8" x14ac:dyDescent="0.2">
      <c r="A4143">
        <v>75220</v>
      </c>
      <c r="B4143" t="s">
        <v>7904</v>
      </c>
      <c r="C4143" t="s">
        <v>7905</v>
      </c>
      <c r="E4143">
        <f t="shared" si="64"/>
        <v>4</v>
      </c>
      <c r="F4143">
        <v>0</v>
      </c>
      <c r="G4143">
        <v>4</v>
      </c>
      <c r="H4143" t="s">
        <v>6274</v>
      </c>
    </row>
    <row r="4144" spans="1:8" x14ac:dyDescent="0.2">
      <c r="A4144">
        <v>75221</v>
      </c>
      <c r="B4144" t="s">
        <v>7906</v>
      </c>
      <c r="C4144" t="s">
        <v>7907</v>
      </c>
      <c r="E4144">
        <f t="shared" si="64"/>
        <v>50</v>
      </c>
      <c r="F4144">
        <v>0</v>
      </c>
      <c r="G4144">
        <v>50</v>
      </c>
      <c r="H4144" t="s">
        <v>6274</v>
      </c>
    </row>
    <row r="4145" spans="1:8" x14ac:dyDescent="0.2">
      <c r="A4145">
        <v>75222</v>
      </c>
      <c r="B4145" t="s">
        <v>7908</v>
      </c>
      <c r="C4145" t="s">
        <v>7909</v>
      </c>
      <c r="E4145">
        <f t="shared" si="64"/>
        <v>50</v>
      </c>
      <c r="F4145">
        <v>4</v>
      </c>
      <c r="G4145">
        <v>46</v>
      </c>
      <c r="H4145" t="s">
        <v>6274</v>
      </c>
    </row>
    <row r="4146" spans="1:8" x14ac:dyDescent="0.2">
      <c r="A4146">
        <v>75223</v>
      </c>
      <c r="B4146" t="s">
        <v>7910</v>
      </c>
      <c r="C4146" t="s">
        <v>7911</v>
      </c>
      <c r="E4146">
        <f t="shared" si="64"/>
        <v>3</v>
      </c>
      <c r="F4146">
        <v>0</v>
      </c>
      <c r="G4146">
        <v>3</v>
      </c>
      <c r="H4146" t="s">
        <v>6274</v>
      </c>
    </row>
    <row r="4147" spans="1:8" x14ac:dyDescent="0.2">
      <c r="A4147">
        <v>75224</v>
      </c>
      <c r="B4147" t="s">
        <v>7912</v>
      </c>
      <c r="C4147" t="s">
        <v>7913</v>
      </c>
      <c r="E4147">
        <f t="shared" si="64"/>
        <v>1</v>
      </c>
      <c r="F4147">
        <v>0</v>
      </c>
      <c r="G4147">
        <v>1</v>
      </c>
      <c r="H4147" t="s">
        <v>6274</v>
      </c>
    </row>
    <row r="4148" spans="1:8" x14ac:dyDescent="0.2">
      <c r="A4148">
        <v>75225</v>
      </c>
      <c r="B4148" t="s">
        <v>7914</v>
      </c>
      <c r="C4148" t="s">
        <v>7915</v>
      </c>
      <c r="E4148">
        <f t="shared" si="64"/>
        <v>20</v>
      </c>
      <c r="F4148">
        <v>0</v>
      </c>
      <c r="G4148">
        <v>20</v>
      </c>
      <c r="H4148" t="s">
        <v>6274</v>
      </c>
    </row>
    <row r="4149" spans="1:8" x14ac:dyDescent="0.2">
      <c r="A4149">
        <v>75226</v>
      </c>
      <c r="B4149" t="s">
        <v>7916</v>
      </c>
      <c r="C4149" t="s">
        <v>7917</v>
      </c>
      <c r="E4149">
        <f t="shared" si="64"/>
        <v>80</v>
      </c>
      <c r="F4149">
        <v>66</v>
      </c>
      <c r="G4149">
        <v>14</v>
      </c>
      <c r="H4149" t="s">
        <v>6274</v>
      </c>
    </row>
    <row r="4150" spans="1:8" x14ac:dyDescent="0.2">
      <c r="A4150">
        <v>75227</v>
      </c>
      <c r="B4150" t="s">
        <v>7918</v>
      </c>
      <c r="C4150" t="s">
        <v>7919</v>
      </c>
      <c r="E4150">
        <f t="shared" si="64"/>
        <v>19</v>
      </c>
      <c r="F4150">
        <v>0</v>
      </c>
      <c r="G4150">
        <v>19</v>
      </c>
      <c r="H4150" t="s">
        <v>6274</v>
      </c>
    </row>
    <row r="4151" spans="1:8" x14ac:dyDescent="0.2">
      <c r="A4151">
        <v>75228</v>
      </c>
      <c r="B4151" t="s">
        <v>7920</v>
      </c>
      <c r="C4151" t="s">
        <v>7921</v>
      </c>
      <c r="E4151">
        <f t="shared" si="64"/>
        <v>10</v>
      </c>
      <c r="F4151">
        <v>0</v>
      </c>
      <c r="G4151">
        <v>10</v>
      </c>
      <c r="H4151" t="s">
        <v>6274</v>
      </c>
    </row>
    <row r="4152" spans="1:8" x14ac:dyDescent="0.2">
      <c r="A4152">
        <v>75229</v>
      </c>
      <c r="B4152" t="s">
        <v>7922</v>
      </c>
      <c r="C4152" t="s">
        <v>7923</v>
      </c>
      <c r="E4152">
        <f t="shared" si="64"/>
        <v>30</v>
      </c>
      <c r="F4152">
        <v>0</v>
      </c>
      <c r="G4152">
        <v>30</v>
      </c>
      <c r="H4152" t="s">
        <v>6274</v>
      </c>
    </row>
    <row r="4153" spans="1:8" x14ac:dyDescent="0.2">
      <c r="A4153">
        <v>75230</v>
      </c>
      <c r="B4153" t="s">
        <v>7924</v>
      </c>
      <c r="C4153" t="s">
        <v>7925</v>
      </c>
      <c r="E4153">
        <f t="shared" si="64"/>
        <v>18</v>
      </c>
      <c r="F4153">
        <v>18</v>
      </c>
      <c r="G4153">
        <v>0</v>
      </c>
      <c r="H4153" t="s">
        <v>6274</v>
      </c>
    </row>
    <row r="4154" spans="1:8" x14ac:dyDescent="0.2">
      <c r="A4154">
        <v>75231</v>
      </c>
      <c r="B4154" t="s">
        <v>7926</v>
      </c>
      <c r="C4154" t="s">
        <v>7927</v>
      </c>
      <c r="E4154">
        <f t="shared" si="64"/>
        <v>15</v>
      </c>
      <c r="F4154">
        <v>0</v>
      </c>
      <c r="G4154">
        <v>15</v>
      </c>
      <c r="H4154" t="s">
        <v>6274</v>
      </c>
    </row>
    <row r="4155" spans="1:8" x14ac:dyDescent="0.2">
      <c r="A4155">
        <v>75232</v>
      </c>
      <c r="B4155" t="s">
        <v>7928</v>
      </c>
      <c r="C4155" t="s">
        <v>7929</v>
      </c>
      <c r="E4155">
        <f t="shared" si="64"/>
        <v>16</v>
      </c>
      <c r="F4155">
        <v>2</v>
      </c>
      <c r="G4155">
        <v>14</v>
      </c>
      <c r="H4155" t="s">
        <v>6274</v>
      </c>
    </row>
    <row r="4156" spans="1:8" x14ac:dyDescent="0.2">
      <c r="A4156">
        <v>75233</v>
      </c>
      <c r="B4156" t="s">
        <v>7930</v>
      </c>
      <c r="C4156" t="s">
        <v>7931</v>
      </c>
      <c r="E4156">
        <f t="shared" si="64"/>
        <v>1</v>
      </c>
      <c r="F4156">
        <v>0</v>
      </c>
      <c r="G4156">
        <v>1</v>
      </c>
      <c r="H4156" t="s">
        <v>6274</v>
      </c>
    </row>
    <row r="4157" spans="1:8" x14ac:dyDescent="0.2">
      <c r="A4157">
        <v>75234</v>
      </c>
      <c r="B4157" t="s">
        <v>5355</v>
      </c>
      <c r="C4157" t="s">
        <v>5356</v>
      </c>
      <c r="E4157">
        <f t="shared" si="64"/>
        <v>317</v>
      </c>
      <c r="F4157">
        <v>317</v>
      </c>
      <c r="G4157">
        <v>0</v>
      </c>
      <c r="H4157" t="s">
        <v>6274</v>
      </c>
    </row>
    <row r="4158" spans="1:8" x14ac:dyDescent="0.2">
      <c r="A4158">
        <v>75235</v>
      </c>
      <c r="B4158" t="s">
        <v>7932</v>
      </c>
      <c r="C4158" t="s">
        <v>7933</v>
      </c>
      <c r="E4158">
        <f t="shared" si="64"/>
        <v>7</v>
      </c>
      <c r="F4158">
        <v>0</v>
      </c>
      <c r="G4158">
        <v>7</v>
      </c>
      <c r="H4158" t="s">
        <v>6274</v>
      </c>
    </row>
    <row r="4159" spans="1:8" x14ac:dyDescent="0.2">
      <c r="A4159">
        <v>75236</v>
      </c>
      <c r="B4159" t="s">
        <v>7934</v>
      </c>
      <c r="C4159" t="s">
        <v>7935</v>
      </c>
      <c r="E4159">
        <f t="shared" si="64"/>
        <v>10</v>
      </c>
      <c r="F4159">
        <v>0</v>
      </c>
      <c r="G4159">
        <v>10</v>
      </c>
      <c r="H4159" t="s">
        <v>6274</v>
      </c>
    </row>
    <row r="4160" spans="1:8" x14ac:dyDescent="0.2">
      <c r="A4160">
        <v>75237</v>
      </c>
      <c r="B4160" t="s">
        <v>7936</v>
      </c>
      <c r="C4160" t="s">
        <v>7937</v>
      </c>
      <c r="E4160">
        <f t="shared" si="64"/>
        <v>2</v>
      </c>
      <c r="F4160">
        <v>0</v>
      </c>
      <c r="G4160">
        <v>2</v>
      </c>
      <c r="H4160" t="s">
        <v>6274</v>
      </c>
    </row>
    <row r="4161" spans="1:8" x14ac:dyDescent="0.2">
      <c r="A4161">
        <v>75238</v>
      </c>
      <c r="B4161" t="s">
        <v>5685</v>
      </c>
      <c r="C4161" t="s">
        <v>5686</v>
      </c>
      <c r="E4161">
        <f t="shared" si="64"/>
        <v>8</v>
      </c>
      <c r="F4161">
        <v>0</v>
      </c>
      <c r="G4161">
        <v>8</v>
      </c>
      <c r="H4161" t="s">
        <v>6274</v>
      </c>
    </row>
    <row r="4162" spans="1:8" x14ac:dyDescent="0.2">
      <c r="A4162">
        <v>75239</v>
      </c>
      <c r="B4162" t="s">
        <v>7938</v>
      </c>
      <c r="C4162" t="s">
        <v>7939</v>
      </c>
      <c r="E4162">
        <f t="shared" si="64"/>
        <v>17</v>
      </c>
      <c r="F4162">
        <v>0</v>
      </c>
      <c r="G4162">
        <v>17</v>
      </c>
      <c r="H4162" t="s">
        <v>6274</v>
      </c>
    </row>
    <row r="4163" spans="1:8" x14ac:dyDescent="0.2">
      <c r="A4163">
        <v>75240</v>
      </c>
      <c r="B4163" t="s">
        <v>7940</v>
      </c>
      <c r="C4163" t="s">
        <v>7941</v>
      </c>
      <c r="E4163">
        <f t="shared" ref="E4163:E4226" si="65">G4163+F4163</f>
        <v>18</v>
      </c>
      <c r="F4163">
        <v>0</v>
      </c>
      <c r="G4163">
        <v>18</v>
      </c>
      <c r="H4163" t="s">
        <v>6274</v>
      </c>
    </row>
    <row r="4164" spans="1:8" x14ac:dyDescent="0.2">
      <c r="A4164">
        <v>75241</v>
      </c>
      <c r="B4164" t="s">
        <v>7942</v>
      </c>
      <c r="C4164" t="s">
        <v>7943</v>
      </c>
      <c r="E4164">
        <f t="shared" si="65"/>
        <v>6</v>
      </c>
      <c r="F4164">
        <v>0</v>
      </c>
      <c r="G4164">
        <v>6</v>
      </c>
      <c r="H4164" t="s">
        <v>6274</v>
      </c>
    </row>
    <row r="4165" spans="1:8" x14ac:dyDescent="0.2">
      <c r="A4165">
        <v>75242</v>
      </c>
      <c r="B4165" t="s">
        <v>7944</v>
      </c>
      <c r="C4165" t="s">
        <v>7945</v>
      </c>
      <c r="E4165">
        <f t="shared" si="65"/>
        <v>79</v>
      </c>
      <c r="F4165">
        <v>0</v>
      </c>
      <c r="G4165">
        <v>79</v>
      </c>
      <c r="H4165" t="s">
        <v>6274</v>
      </c>
    </row>
    <row r="4166" spans="1:8" x14ac:dyDescent="0.2">
      <c r="A4166">
        <v>75243</v>
      </c>
      <c r="B4166" t="s">
        <v>7946</v>
      </c>
      <c r="C4166" t="s">
        <v>7947</v>
      </c>
      <c r="E4166">
        <f t="shared" si="65"/>
        <v>27</v>
      </c>
      <c r="F4166">
        <v>7</v>
      </c>
      <c r="G4166">
        <v>20</v>
      </c>
      <c r="H4166" t="s">
        <v>6274</v>
      </c>
    </row>
    <row r="4167" spans="1:8" x14ac:dyDescent="0.2">
      <c r="A4167">
        <v>75244</v>
      </c>
      <c r="B4167" t="s">
        <v>7948</v>
      </c>
      <c r="C4167" t="s">
        <v>7949</v>
      </c>
      <c r="E4167">
        <f t="shared" si="65"/>
        <v>1</v>
      </c>
      <c r="F4167">
        <v>0</v>
      </c>
      <c r="G4167">
        <v>1</v>
      </c>
      <c r="H4167" t="s">
        <v>6274</v>
      </c>
    </row>
    <row r="4168" spans="1:8" x14ac:dyDescent="0.2">
      <c r="A4168">
        <v>75245</v>
      </c>
      <c r="B4168" t="s">
        <v>7950</v>
      </c>
      <c r="C4168" t="s">
        <v>7951</v>
      </c>
      <c r="E4168">
        <f t="shared" si="65"/>
        <v>7</v>
      </c>
      <c r="F4168">
        <v>0</v>
      </c>
      <c r="G4168">
        <v>7</v>
      </c>
      <c r="H4168" t="s">
        <v>6274</v>
      </c>
    </row>
    <row r="4169" spans="1:8" x14ac:dyDescent="0.2">
      <c r="A4169">
        <v>75246</v>
      </c>
      <c r="B4169" t="s">
        <v>7952</v>
      </c>
      <c r="C4169" t="s">
        <v>7953</v>
      </c>
      <c r="E4169">
        <f t="shared" si="65"/>
        <v>2</v>
      </c>
      <c r="F4169">
        <v>0</v>
      </c>
      <c r="G4169">
        <v>2</v>
      </c>
      <c r="H4169" t="s">
        <v>6274</v>
      </c>
    </row>
    <row r="4170" spans="1:8" x14ac:dyDescent="0.2">
      <c r="A4170">
        <v>75247</v>
      </c>
      <c r="B4170" t="s">
        <v>7954</v>
      </c>
      <c r="C4170" t="s">
        <v>7955</v>
      </c>
      <c r="E4170">
        <f t="shared" si="65"/>
        <v>38</v>
      </c>
      <c r="F4170">
        <v>0</v>
      </c>
      <c r="G4170">
        <v>38</v>
      </c>
      <c r="H4170" t="s">
        <v>6274</v>
      </c>
    </row>
    <row r="4171" spans="1:8" x14ac:dyDescent="0.2">
      <c r="A4171">
        <v>75248</v>
      </c>
      <c r="B4171" t="s">
        <v>7956</v>
      </c>
      <c r="C4171" t="s">
        <v>7957</v>
      </c>
      <c r="E4171">
        <f t="shared" si="65"/>
        <v>50</v>
      </c>
      <c r="F4171">
        <v>0</v>
      </c>
      <c r="G4171">
        <v>50</v>
      </c>
      <c r="H4171" t="s">
        <v>6274</v>
      </c>
    </row>
    <row r="4172" spans="1:8" x14ac:dyDescent="0.2">
      <c r="A4172">
        <v>75249</v>
      </c>
      <c r="B4172" t="s">
        <v>621</v>
      </c>
      <c r="C4172" t="s">
        <v>622</v>
      </c>
      <c r="E4172">
        <f t="shared" si="65"/>
        <v>3</v>
      </c>
      <c r="F4172">
        <v>0</v>
      </c>
      <c r="G4172">
        <v>3</v>
      </c>
      <c r="H4172" t="s">
        <v>6274</v>
      </c>
    </row>
    <row r="4173" spans="1:8" x14ac:dyDescent="0.2">
      <c r="A4173">
        <v>75250</v>
      </c>
      <c r="B4173" t="s">
        <v>7958</v>
      </c>
      <c r="C4173" t="s">
        <v>7959</v>
      </c>
      <c r="E4173">
        <f t="shared" si="65"/>
        <v>6</v>
      </c>
      <c r="F4173">
        <v>0</v>
      </c>
      <c r="G4173">
        <v>6</v>
      </c>
      <c r="H4173" t="s">
        <v>6274</v>
      </c>
    </row>
    <row r="4174" spans="1:8" x14ac:dyDescent="0.2">
      <c r="A4174">
        <v>75251</v>
      </c>
      <c r="B4174" t="s">
        <v>7960</v>
      </c>
      <c r="C4174" t="s">
        <v>7961</v>
      </c>
      <c r="E4174">
        <f t="shared" si="65"/>
        <v>17</v>
      </c>
      <c r="F4174">
        <v>6</v>
      </c>
      <c r="G4174">
        <v>11</v>
      </c>
      <c r="H4174" t="s">
        <v>6274</v>
      </c>
    </row>
    <row r="4175" spans="1:8" x14ac:dyDescent="0.2">
      <c r="A4175">
        <v>75252</v>
      </c>
      <c r="B4175" t="s">
        <v>1346</v>
      </c>
      <c r="C4175" t="s">
        <v>1347</v>
      </c>
      <c r="E4175">
        <f t="shared" si="65"/>
        <v>6</v>
      </c>
      <c r="F4175">
        <v>0</v>
      </c>
      <c r="G4175">
        <v>6</v>
      </c>
      <c r="H4175" t="s">
        <v>6274</v>
      </c>
    </row>
    <row r="4176" spans="1:8" x14ac:dyDescent="0.2">
      <c r="A4176">
        <v>75253</v>
      </c>
      <c r="B4176" t="s">
        <v>7962</v>
      </c>
      <c r="C4176" t="s">
        <v>7963</v>
      </c>
      <c r="E4176">
        <f t="shared" si="65"/>
        <v>10</v>
      </c>
      <c r="F4176">
        <v>4</v>
      </c>
      <c r="G4176">
        <v>6</v>
      </c>
      <c r="H4176" t="s">
        <v>6274</v>
      </c>
    </row>
    <row r="4177" spans="1:8" x14ac:dyDescent="0.2">
      <c r="A4177">
        <v>75254</v>
      </c>
      <c r="B4177" t="s">
        <v>7964</v>
      </c>
      <c r="C4177" t="s">
        <v>7965</v>
      </c>
      <c r="E4177">
        <f t="shared" si="65"/>
        <v>110</v>
      </c>
      <c r="F4177">
        <v>98</v>
      </c>
      <c r="G4177">
        <v>12</v>
      </c>
      <c r="H4177" t="s">
        <v>6274</v>
      </c>
    </row>
    <row r="4178" spans="1:8" x14ac:dyDescent="0.2">
      <c r="A4178">
        <v>75255</v>
      </c>
      <c r="B4178" t="s">
        <v>7966</v>
      </c>
      <c r="C4178" t="s">
        <v>7967</v>
      </c>
      <c r="E4178">
        <f t="shared" si="65"/>
        <v>10</v>
      </c>
      <c r="F4178">
        <v>0</v>
      </c>
      <c r="G4178">
        <v>10</v>
      </c>
      <c r="H4178" t="s">
        <v>6274</v>
      </c>
    </row>
    <row r="4179" spans="1:8" x14ac:dyDescent="0.2">
      <c r="A4179">
        <v>75256</v>
      </c>
      <c r="B4179" t="s">
        <v>7968</v>
      </c>
      <c r="C4179" t="s">
        <v>7969</v>
      </c>
      <c r="E4179">
        <f t="shared" si="65"/>
        <v>11</v>
      </c>
      <c r="F4179">
        <v>0</v>
      </c>
      <c r="G4179">
        <v>11</v>
      </c>
      <c r="H4179" t="s">
        <v>6274</v>
      </c>
    </row>
    <row r="4180" spans="1:8" x14ac:dyDescent="0.2">
      <c r="A4180">
        <v>75257</v>
      </c>
      <c r="B4180" t="s">
        <v>7970</v>
      </c>
      <c r="C4180" t="s">
        <v>7971</v>
      </c>
      <c r="E4180">
        <f t="shared" si="65"/>
        <v>14</v>
      </c>
      <c r="F4180">
        <v>2</v>
      </c>
      <c r="G4180">
        <v>12</v>
      </c>
      <c r="H4180" t="s">
        <v>6274</v>
      </c>
    </row>
    <row r="4181" spans="1:8" x14ac:dyDescent="0.2">
      <c r="A4181">
        <v>75258</v>
      </c>
      <c r="B4181" t="s">
        <v>7972</v>
      </c>
      <c r="C4181" t="s">
        <v>7973</v>
      </c>
      <c r="E4181">
        <f t="shared" si="65"/>
        <v>10</v>
      </c>
      <c r="F4181">
        <v>0</v>
      </c>
      <c r="G4181">
        <v>10</v>
      </c>
      <c r="H4181" t="s">
        <v>6274</v>
      </c>
    </row>
    <row r="4182" spans="1:8" x14ac:dyDescent="0.2">
      <c r="A4182">
        <v>75259</v>
      </c>
      <c r="B4182" t="s">
        <v>7974</v>
      </c>
      <c r="C4182" t="s">
        <v>7975</v>
      </c>
      <c r="E4182">
        <f t="shared" si="65"/>
        <v>47</v>
      </c>
      <c r="F4182">
        <v>31</v>
      </c>
      <c r="G4182">
        <v>16</v>
      </c>
      <c r="H4182" t="s">
        <v>6274</v>
      </c>
    </row>
    <row r="4183" spans="1:8" x14ac:dyDescent="0.2">
      <c r="A4183">
        <v>75260</v>
      </c>
      <c r="B4183" t="s">
        <v>7976</v>
      </c>
      <c r="C4183" t="s">
        <v>7977</v>
      </c>
      <c r="E4183">
        <f t="shared" si="65"/>
        <v>10</v>
      </c>
      <c r="F4183">
        <v>0</v>
      </c>
      <c r="G4183">
        <v>10</v>
      </c>
      <c r="H4183" t="s">
        <v>6274</v>
      </c>
    </row>
    <row r="4184" spans="1:8" x14ac:dyDescent="0.2">
      <c r="A4184">
        <v>75261</v>
      </c>
      <c r="B4184" t="s">
        <v>7978</v>
      </c>
      <c r="C4184" t="s">
        <v>7979</v>
      </c>
      <c r="E4184">
        <f t="shared" si="65"/>
        <v>55</v>
      </c>
      <c r="F4184">
        <v>0</v>
      </c>
      <c r="G4184">
        <v>55</v>
      </c>
      <c r="H4184" t="s">
        <v>6274</v>
      </c>
    </row>
    <row r="4185" spans="1:8" x14ac:dyDescent="0.2">
      <c r="A4185">
        <v>75262</v>
      </c>
      <c r="B4185" t="s">
        <v>7980</v>
      </c>
      <c r="C4185" t="s">
        <v>7981</v>
      </c>
      <c r="E4185">
        <f t="shared" si="65"/>
        <v>20</v>
      </c>
      <c r="F4185">
        <v>20</v>
      </c>
      <c r="G4185">
        <v>0</v>
      </c>
      <c r="H4185" t="s">
        <v>6274</v>
      </c>
    </row>
    <row r="4186" spans="1:8" x14ac:dyDescent="0.2">
      <c r="A4186">
        <v>75263</v>
      </c>
      <c r="B4186" t="s">
        <v>7982</v>
      </c>
      <c r="C4186" t="s">
        <v>7983</v>
      </c>
      <c r="E4186">
        <f t="shared" si="65"/>
        <v>2</v>
      </c>
      <c r="F4186">
        <v>2</v>
      </c>
      <c r="G4186">
        <v>0</v>
      </c>
      <c r="H4186" t="s">
        <v>6274</v>
      </c>
    </row>
    <row r="4187" spans="1:8" x14ac:dyDescent="0.2">
      <c r="A4187">
        <v>75264</v>
      </c>
      <c r="B4187" t="s">
        <v>7984</v>
      </c>
      <c r="C4187" t="s">
        <v>7985</v>
      </c>
      <c r="E4187">
        <f t="shared" si="65"/>
        <v>4</v>
      </c>
      <c r="F4187">
        <v>0</v>
      </c>
      <c r="G4187">
        <v>4</v>
      </c>
      <c r="H4187" t="s">
        <v>6274</v>
      </c>
    </row>
    <row r="4188" spans="1:8" x14ac:dyDescent="0.2">
      <c r="A4188">
        <v>75265</v>
      </c>
      <c r="B4188" t="s">
        <v>7986</v>
      </c>
      <c r="C4188" t="s">
        <v>7987</v>
      </c>
      <c r="E4188">
        <f t="shared" si="65"/>
        <v>12</v>
      </c>
      <c r="F4188">
        <v>8</v>
      </c>
      <c r="G4188">
        <v>4</v>
      </c>
      <c r="H4188" t="s">
        <v>6274</v>
      </c>
    </row>
    <row r="4189" spans="1:8" x14ac:dyDescent="0.2">
      <c r="A4189">
        <v>75266</v>
      </c>
      <c r="B4189" t="s">
        <v>7988</v>
      </c>
      <c r="C4189" t="s">
        <v>7989</v>
      </c>
      <c r="E4189">
        <f t="shared" si="65"/>
        <v>10</v>
      </c>
      <c r="F4189">
        <v>0</v>
      </c>
      <c r="G4189">
        <v>10</v>
      </c>
      <c r="H4189" t="s">
        <v>6274</v>
      </c>
    </row>
    <row r="4190" spans="1:8" x14ac:dyDescent="0.2">
      <c r="A4190">
        <v>75267</v>
      </c>
      <c r="B4190" t="s">
        <v>7990</v>
      </c>
      <c r="C4190" t="s">
        <v>7991</v>
      </c>
      <c r="E4190">
        <f t="shared" si="65"/>
        <v>16</v>
      </c>
      <c r="F4190">
        <v>0</v>
      </c>
      <c r="G4190">
        <v>16</v>
      </c>
      <c r="H4190" t="s">
        <v>6274</v>
      </c>
    </row>
    <row r="4191" spans="1:8" x14ac:dyDescent="0.2">
      <c r="A4191">
        <v>75268</v>
      </c>
      <c r="B4191" t="s">
        <v>7992</v>
      </c>
      <c r="C4191" t="s">
        <v>7993</v>
      </c>
      <c r="E4191">
        <f t="shared" si="65"/>
        <v>170</v>
      </c>
      <c r="F4191">
        <v>166</v>
      </c>
      <c r="G4191">
        <v>4</v>
      </c>
      <c r="H4191" t="s">
        <v>6274</v>
      </c>
    </row>
    <row r="4192" spans="1:8" x14ac:dyDescent="0.2">
      <c r="A4192">
        <v>75269</v>
      </c>
      <c r="B4192" t="s">
        <v>7994</v>
      </c>
      <c r="C4192" t="s">
        <v>7995</v>
      </c>
      <c r="E4192">
        <f t="shared" si="65"/>
        <v>2</v>
      </c>
      <c r="F4192">
        <v>0</v>
      </c>
      <c r="G4192">
        <v>2</v>
      </c>
      <c r="H4192" t="s">
        <v>6274</v>
      </c>
    </row>
    <row r="4193" spans="1:8" x14ac:dyDescent="0.2">
      <c r="A4193">
        <v>75270</v>
      </c>
      <c r="B4193" t="s">
        <v>7996</v>
      </c>
      <c r="C4193" t="s">
        <v>7997</v>
      </c>
      <c r="E4193">
        <f t="shared" si="65"/>
        <v>20</v>
      </c>
      <c r="F4193">
        <v>0</v>
      </c>
      <c r="G4193">
        <v>20</v>
      </c>
      <c r="H4193" t="s">
        <v>6274</v>
      </c>
    </row>
    <row r="4194" spans="1:8" x14ac:dyDescent="0.2">
      <c r="A4194">
        <v>75271</v>
      </c>
      <c r="B4194" t="s">
        <v>7998</v>
      </c>
      <c r="C4194" t="s">
        <v>7999</v>
      </c>
      <c r="E4194">
        <f t="shared" si="65"/>
        <v>24</v>
      </c>
      <c r="F4194">
        <v>22</v>
      </c>
      <c r="G4194">
        <v>2</v>
      </c>
      <c r="H4194" t="s">
        <v>6274</v>
      </c>
    </row>
    <row r="4195" spans="1:8" x14ac:dyDescent="0.2">
      <c r="A4195">
        <v>75272</v>
      </c>
      <c r="B4195" t="s">
        <v>8000</v>
      </c>
      <c r="C4195" t="s">
        <v>8001</v>
      </c>
      <c r="E4195">
        <f t="shared" si="65"/>
        <v>20</v>
      </c>
      <c r="F4195">
        <v>0</v>
      </c>
      <c r="G4195">
        <v>20</v>
      </c>
      <c r="H4195" t="s">
        <v>6274</v>
      </c>
    </row>
    <row r="4196" spans="1:8" x14ac:dyDescent="0.2">
      <c r="A4196">
        <v>75273</v>
      </c>
      <c r="B4196" t="s">
        <v>8002</v>
      </c>
      <c r="C4196" t="s">
        <v>8003</v>
      </c>
      <c r="E4196">
        <f t="shared" si="65"/>
        <v>25</v>
      </c>
      <c r="F4196">
        <v>24</v>
      </c>
      <c r="G4196">
        <v>1</v>
      </c>
      <c r="H4196" t="s">
        <v>6274</v>
      </c>
    </row>
    <row r="4197" spans="1:8" x14ac:dyDescent="0.2">
      <c r="A4197">
        <v>75274</v>
      </c>
      <c r="B4197" t="s">
        <v>8004</v>
      </c>
      <c r="C4197" t="s">
        <v>8005</v>
      </c>
      <c r="E4197">
        <f t="shared" si="65"/>
        <v>5</v>
      </c>
      <c r="F4197">
        <v>0</v>
      </c>
      <c r="G4197">
        <v>5</v>
      </c>
      <c r="H4197" t="s">
        <v>6274</v>
      </c>
    </row>
    <row r="4198" spans="1:8" x14ac:dyDescent="0.2">
      <c r="A4198">
        <v>75275</v>
      </c>
      <c r="B4198" t="s">
        <v>8006</v>
      </c>
      <c r="C4198" t="s">
        <v>8007</v>
      </c>
      <c r="E4198">
        <f t="shared" si="65"/>
        <v>14</v>
      </c>
      <c r="F4198">
        <v>14</v>
      </c>
      <c r="G4198">
        <v>0</v>
      </c>
      <c r="H4198" t="s">
        <v>6274</v>
      </c>
    </row>
    <row r="4199" spans="1:8" x14ac:dyDescent="0.2">
      <c r="A4199">
        <v>75276</v>
      </c>
      <c r="B4199" t="s">
        <v>8008</v>
      </c>
      <c r="C4199" t="s">
        <v>8009</v>
      </c>
      <c r="E4199">
        <f t="shared" si="65"/>
        <v>1</v>
      </c>
      <c r="F4199">
        <v>0</v>
      </c>
      <c r="G4199">
        <v>1</v>
      </c>
      <c r="H4199" t="s">
        <v>6274</v>
      </c>
    </row>
    <row r="4200" spans="1:8" x14ac:dyDescent="0.2">
      <c r="A4200">
        <v>75277</v>
      </c>
      <c r="B4200" t="s">
        <v>8010</v>
      </c>
      <c r="C4200" t="s">
        <v>8011</v>
      </c>
      <c r="E4200">
        <f t="shared" si="65"/>
        <v>1</v>
      </c>
      <c r="F4200">
        <v>0</v>
      </c>
      <c r="G4200">
        <v>1</v>
      </c>
      <c r="H4200" t="s">
        <v>6274</v>
      </c>
    </row>
    <row r="4201" spans="1:8" x14ac:dyDescent="0.2">
      <c r="A4201">
        <v>75278</v>
      </c>
      <c r="B4201" t="s">
        <v>8012</v>
      </c>
      <c r="C4201" t="s">
        <v>8013</v>
      </c>
      <c r="E4201">
        <f t="shared" si="65"/>
        <v>10</v>
      </c>
      <c r="F4201">
        <v>0</v>
      </c>
      <c r="G4201">
        <v>10</v>
      </c>
      <c r="H4201" t="s">
        <v>6274</v>
      </c>
    </row>
    <row r="4202" spans="1:8" x14ac:dyDescent="0.2">
      <c r="A4202">
        <v>75279</v>
      </c>
      <c r="B4202" t="s">
        <v>8014</v>
      </c>
      <c r="C4202" t="s">
        <v>8015</v>
      </c>
      <c r="E4202">
        <f t="shared" si="65"/>
        <v>48</v>
      </c>
      <c r="F4202">
        <v>0</v>
      </c>
      <c r="G4202">
        <v>48</v>
      </c>
      <c r="H4202" t="s">
        <v>6274</v>
      </c>
    </row>
    <row r="4203" spans="1:8" x14ac:dyDescent="0.2">
      <c r="A4203">
        <v>75280</v>
      </c>
      <c r="B4203" t="s">
        <v>8016</v>
      </c>
      <c r="C4203" t="s">
        <v>8017</v>
      </c>
      <c r="E4203">
        <f t="shared" si="65"/>
        <v>46</v>
      </c>
      <c r="F4203">
        <v>4</v>
      </c>
      <c r="G4203">
        <v>42</v>
      </c>
      <c r="H4203" t="s">
        <v>6274</v>
      </c>
    </row>
    <row r="4204" spans="1:8" x14ac:dyDescent="0.2">
      <c r="A4204">
        <v>75281</v>
      </c>
      <c r="B4204" t="s">
        <v>8018</v>
      </c>
      <c r="C4204" t="s">
        <v>8019</v>
      </c>
      <c r="E4204">
        <f t="shared" si="65"/>
        <v>45</v>
      </c>
      <c r="F4204">
        <v>4</v>
      </c>
      <c r="G4204">
        <v>41</v>
      </c>
      <c r="H4204" t="s">
        <v>6274</v>
      </c>
    </row>
    <row r="4205" spans="1:8" x14ac:dyDescent="0.2">
      <c r="A4205">
        <v>75282</v>
      </c>
      <c r="B4205" t="s">
        <v>8020</v>
      </c>
      <c r="C4205" t="s">
        <v>8021</v>
      </c>
      <c r="E4205">
        <f t="shared" si="65"/>
        <v>13</v>
      </c>
      <c r="F4205">
        <v>2</v>
      </c>
      <c r="G4205">
        <v>11</v>
      </c>
      <c r="H4205" t="s">
        <v>6274</v>
      </c>
    </row>
    <row r="4206" spans="1:8" x14ac:dyDescent="0.2">
      <c r="A4206">
        <v>75283</v>
      </c>
      <c r="B4206" t="s">
        <v>8022</v>
      </c>
      <c r="C4206" t="s">
        <v>8023</v>
      </c>
      <c r="E4206">
        <f t="shared" si="65"/>
        <v>33</v>
      </c>
      <c r="F4206">
        <v>2</v>
      </c>
      <c r="G4206">
        <v>31</v>
      </c>
      <c r="H4206" t="s">
        <v>6274</v>
      </c>
    </row>
    <row r="4207" spans="1:8" x14ac:dyDescent="0.2">
      <c r="A4207">
        <v>75284</v>
      </c>
      <c r="B4207" t="s">
        <v>8024</v>
      </c>
      <c r="C4207" t="s">
        <v>8025</v>
      </c>
      <c r="E4207">
        <f t="shared" si="65"/>
        <v>40</v>
      </c>
      <c r="F4207">
        <v>40</v>
      </c>
      <c r="G4207">
        <v>0</v>
      </c>
      <c r="H4207" t="s">
        <v>6274</v>
      </c>
    </row>
    <row r="4208" spans="1:8" x14ac:dyDescent="0.2">
      <c r="A4208">
        <v>75285</v>
      </c>
      <c r="B4208" t="s">
        <v>8026</v>
      </c>
      <c r="C4208" t="s">
        <v>8027</v>
      </c>
      <c r="E4208">
        <f t="shared" si="65"/>
        <v>50</v>
      </c>
      <c r="F4208">
        <v>0</v>
      </c>
      <c r="G4208">
        <v>50</v>
      </c>
      <c r="H4208" t="s">
        <v>6274</v>
      </c>
    </row>
    <row r="4209" spans="1:8" x14ac:dyDescent="0.2">
      <c r="A4209">
        <v>75286</v>
      </c>
      <c r="B4209" t="s">
        <v>8028</v>
      </c>
      <c r="C4209" t="s">
        <v>8029</v>
      </c>
      <c r="E4209">
        <f t="shared" si="65"/>
        <v>10</v>
      </c>
      <c r="F4209">
        <v>0</v>
      </c>
      <c r="G4209">
        <v>10</v>
      </c>
      <c r="H4209" t="s">
        <v>6274</v>
      </c>
    </row>
    <row r="4210" spans="1:8" x14ac:dyDescent="0.2">
      <c r="A4210">
        <v>75287</v>
      </c>
      <c r="B4210" t="s">
        <v>8030</v>
      </c>
      <c r="C4210" t="s">
        <v>8031</v>
      </c>
      <c r="E4210">
        <f t="shared" si="65"/>
        <v>43</v>
      </c>
      <c r="F4210">
        <v>5</v>
      </c>
      <c r="G4210">
        <v>38</v>
      </c>
      <c r="H4210" t="s">
        <v>6274</v>
      </c>
    </row>
    <row r="4211" spans="1:8" x14ac:dyDescent="0.2">
      <c r="A4211">
        <v>75288</v>
      </c>
      <c r="B4211" t="s">
        <v>8032</v>
      </c>
      <c r="C4211" t="s">
        <v>8033</v>
      </c>
      <c r="E4211">
        <f t="shared" si="65"/>
        <v>6</v>
      </c>
      <c r="F4211">
        <v>6</v>
      </c>
      <c r="G4211">
        <v>0</v>
      </c>
      <c r="H4211" t="s">
        <v>6274</v>
      </c>
    </row>
    <row r="4212" spans="1:8" x14ac:dyDescent="0.2">
      <c r="A4212">
        <v>75289</v>
      </c>
      <c r="B4212" t="s">
        <v>2351</v>
      </c>
      <c r="C4212" t="s">
        <v>2352</v>
      </c>
      <c r="E4212">
        <f t="shared" si="65"/>
        <v>84</v>
      </c>
      <c r="F4212">
        <v>9</v>
      </c>
      <c r="G4212">
        <v>75</v>
      </c>
      <c r="H4212" t="s">
        <v>6274</v>
      </c>
    </row>
    <row r="4213" spans="1:8" x14ac:dyDescent="0.2">
      <c r="A4213">
        <v>75290</v>
      </c>
      <c r="B4213" t="s">
        <v>2802</v>
      </c>
      <c r="C4213" t="s">
        <v>2803</v>
      </c>
      <c r="E4213">
        <f t="shared" si="65"/>
        <v>458</v>
      </c>
      <c r="F4213">
        <v>0</v>
      </c>
      <c r="G4213">
        <v>458</v>
      </c>
      <c r="H4213" t="s">
        <v>6274</v>
      </c>
    </row>
    <row r="4214" spans="1:8" x14ac:dyDescent="0.2">
      <c r="A4214">
        <v>75291</v>
      </c>
      <c r="B4214" t="s">
        <v>8034</v>
      </c>
      <c r="C4214" t="s">
        <v>8035</v>
      </c>
      <c r="E4214">
        <f t="shared" si="65"/>
        <v>442</v>
      </c>
      <c r="F4214">
        <v>0</v>
      </c>
      <c r="G4214">
        <v>442</v>
      </c>
      <c r="H4214" t="s">
        <v>6274</v>
      </c>
    </row>
    <row r="4215" spans="1:8" x14ac:dyDescent="0.2">
      <c r="A4215">
        <v>75292</v>
      </c>
      <c r="B4215" t="s">
        <v>8036</v>
      </c>
      <c r="C4215" t="s">
        <v>8037</v>
      </c>
      <c r="E4215">
        <f t="shared" si="65"/>
        <v>2</v>
      </c>
      <c r="F4215">
        <v>2</v>
      </c>
      <c r="G4215">
        <v>0</v>
      </c>
      <c r="H4215" t="s">
        <v>6274</v>
      </c>
    </row>
    <row r="4216" spans="1:8" x14ac:dyDescent="0.2">
      <c r="A4216">
        <v>75293</v>
      </c>
      <c r="B4216" t="s">
        <v>8038</v>
      </c>
      <c r="C4216" t="s">
        <v>8039</v>
      </c>
      <c r="E4216">
        <f t="shared" si="65"/>
        <v>41</v>
      </c>
      <c r="F4216">
        <v>14</v>
      </c>
      <c r="G4216">
        <v>27</v>
      </c>
      <c r="H4216" t="s">
        <v>6274</v>
      </c>
    </row>
    <row r="4217" spans="1:8" x14ac:dyDescent="0.2">
      <c r="A4217">
        <v>75294</v>
      </c>
      <c r="B4217" t="s">
        <v>8040</v>
      </c>
      <c r="C4217" t="s">
        <v>8041</v>
      </c>
      <c r="E4217">
        <f t="shared" si="65"/>
        <v>42</v>
      </c>
      <c r="F4217">
        <v>14</v>
      </c>
      <c r="G4217">
        <v>28</v>
      </c>
      <c r="H4217" t="s">
        <v>6274</v>
      </c>
    </row>
    <row r="4218" spans="1:8" x14ac:dyDescent="0.2">
      <c r="A4218">
        <v>75295</v>
      </c>
      <c r="B4218" t="s">
        <v>8042</v>
      </c>
      <c r="C4218" t="s">
        <v>8043</v>
      </c>
      <c r="E4218">
        <f t="shared" si="65"/>
        <v>490</v>
      </c>
      <c r="F4218">
        <v>0</v>
      </c>
      <c r="G4218">
        <v>490</v>
      </c>
      <c r="H4218" t="s">
        <v>6274</v>
      </c>
    </row>
    <row r="4219" spans="1:8" x14ac:dyDescent="0.2">
      <c r="A4219">
        <v>75296</v>
      </c>
      <c r="B4219" t="s">
        <v>8044</v>
      </c>
      <c r="C4219" t="s">
        <v>8045</v>
      </c>
      <c r="E4219">
        <f t="shared" si="65"/>
        <v>43</v>
      </c>
      <c r="F4219">
        <v>0</v>
      </c>
      <c r="G4219">
        <v>43</v>
      </c>
      <c r="H4219" t="s">
        <v>6274</v>
      </c>
    </row>
    <row r="4220" spans="1:8" x14ac:dyDescent="0.2">
      <c r="A4220">
        <v>75297</v>
      </c>
      <c r="B4220" t="s">
        <v>8046</v>
      </c>
      <c r="C4220" t="s">
        <v>8047</v>
      </c>
      <c r="E4220">
        <f t="shared" si="65"/>
        <v>62</v>
      </c>
      <c r="F4220">
        <v>44</v>
      </c>
      <c r="G4220">
        <v>18</v>
      </c>
      <c r="H4220" t="s">
        <v>6274</v>
      </c>
    </row>
    <row r="4221" spans="1:8" x14ac:dyDescent="0.2">
      <c r="A4221">
        <v>75298</v>
      </c>
      <c r="B4221" t="s">
        <v>8048</v>
      </c>
      <c r="C4221" t="s">
        <v>8049</v>
      </c>
      <c r="E4221">
        <f t="shared" si="65"/>
        <v>2</v>
      </c>
      <c r="F4221">
        <v>0</v>
      </c>
      <c r="G4221">
        <v>2</v>
      </c>
      <c r="H4221" t="s">
        <v>6274</v>
      </c>
    </row>
    <row r="4222" spans="1:8" x14ac:dyDescent="0.2">
      <c r="A4222">
        <v>75299</v>
      </c>
      <c r="B4222" t="s">
        <v>8050</v>
      </c>
      <c r="C4222" t="s">
        <v>8051</v>
      </c>
      <c r="E4222">
        <f t="shared" si="65"/>
        <v>2</v>
      </c>
      <c r="F4222">
        <v>0</v>
      </c>
      <c r="G4222">
        <v>2</v>
      </c>
      <c r="H4222" t="s">
        <v>6274</v>
      </c>
    </row>
    <row r="4223" spans="1:8" x14ac:dyDescent="0.2">
      <c r="A4223">
        <v>75300</v>
      </c>
      <c r="B4223" t="s">
        <v>8052</v>
      </c>
      <c r="C4223" t="s">
        <v>8053</v>
      </c>
      <c r="E4223">
        <f t="shared" si="65"/>
        <v>490</v>
      </c>
      <c r="F4223">
        <v>0</v>
      </c>
      <c r="G4223">
        <v>490</v>
      </c>
      <c r="H4223" t="s">
        <v>6274</v>
      </c>
    </row>
    <row r="4224" spans="1:8" x14ac:dyDescent="0.2">
      <c r="A4224">
        <v>75301</v>
      </c>
      <c r="B4224" t="s">
        <v>8054</v>
      </c>
      <c r="C4224" t="s">
        <v>8055</v>
      </c>
      <c r="E4224">
        <f t="shared" si="65"/>
        <v>47</v>
      </c>
      <c r="F4224">
        <v>0</v>
      </c>
      <c r="G4224">
        <v>47</v>
      </c>
      <c r="H4224" t="s">
        <v>6274</v>
      </c>
    </row>
    <row r="4225" spans="1:8" x14ac:dyDescent="0.2">
      <c r="A4225">
        <v>75302</v>
      </c>
      <c r="B4225" t="s">
        <v>8056</v>
      </c>
      <c r="C4225" t="s">
        <v>8057</v>
      </c>
      <c r="E4225">
        <f t="shared" si="65"/>
        <v>432</v>
      </c>
      <c r="F4225">
        <v>0</v>
      </c>
      <c r="G4225">
        <v>432</v>
      </c>
      <c r="H4225" t="s">
        <v>6274</v>
      </c>
    </row>
    <row r="4226" spans="1:8" x14ac:dyDescent="0.2">
      <c r="A4226">
        <v>75303</v>
      </c>
      <c r="B4226" t="s">
        <v>8058</v>
      </c>
      <c r="C4226" t="s">
        <v>8059</v>
      </c>
      <c r="E4226">
        <f t="shared" si="65"/>
        <v>23</v>
      </c>
      <c r="F4226">
        <v>0</v>
      </c>
      <c r="G4226">
        <v>23</v>
      </c>
      <c r="H4226" t="s">
        <v>6274</v>
      </c>
    </row>
    <row r="4227" spans="1:8" x14ac:dyDescent="0.2">
      <c r="A4227">
        <v>75304</v>
      </c>
      <c r="B4227" t="s">
        <v>8060</v>
      </c>
      <c r="C4227" t="s">
        <v>8061</v>
      </c>
      <c r="E4227">
        <f t="shared" ref="E4227:E4290" si="66">G4227+F4227</f>
        <v>12</v>
      </c>
      <c r="F4227">
        <v>0</v>
      </c>
      <c r="G4227">
        <v>12</v>
      </c>
      <c r="H4227" t="s">
        <v>6274</v>
      </c>
    </row>
    <row r="4228" spans="1:8" x14ac:dyDescent="0.2">
      <c r="A4228">
        <v>75305</v>
      </c>
      <c r="B4228" t="s">
        <v>8062</v>
      </c>
      <c r="C4228" t="s">
        <v>8063</v>
      </c>
      <c r="E4228">
        <f t="shared" si="66"/>
        <v>100</v>
      </c>
      <c r="F4228">
        <v>2</v>
      </c>
      <c r="G4228">
        <v>98</v>
      </c>
      <c r="H4228" t="s">
        <v>6274</v>
      </c>
    </row>
    <row r="4229" spans="1:8" x14ac:dyDescent="0.2">
      <c r="A4229">
        <v>75306</v>
      </c>
      <c r="B4229" t="s">
        <v>8064</v>
      </c>
      <c r="C4229" t="s">
        <v>8065</v>
      </c>
      <c r="E4229">
        <f t="shared" si="66"/>
        <v>1</v>
      </c>
      <c r="F4229">
        <v>1</v>
      </c>
      <c r="G4229">
        <v>0</v>
      </c>
      <c r="H4229" t="s">
        <v>6274</v>
      </c>
    </row>
    <row r="4230" spans="1:8" x14ac:dyDescent="0.2">
      <c r="A4230">
        <v>75307</v>
      </c>
      <c r="B4230" t="s">
        <v>8066</v>
      </c>
      <c r="C4230" t="s">
        <v>8067</v>
      </c>
      <c r="E4230">
        <f t="shared" si="66"/>
        <v>2</v>
      </c>
      <c r="F4230">
        <v>0</v>
      </c>
      <c r="G4230">
        <v>2</v>
      </c>
      <c r="H4230" t="s">
        <v>6274</v>
      </c>
    </row>
    <row r="4231" spans="1:8" x14ac:dyDescent="0.2">
      <c r="A4231">
        <v>75308</v>
      </c>
      <c r="B4231" t="s">
        <v>8068</v>
      </c>
      <c r="C4231" t="s">
        <v>8069</v>
      </c>
      <c r="E4231">
        <f t="shared" si="66"/>
        <v>8</v>
      </c>
      <c r="F4231">
        <v>0</v>
      </c>
      <c r="G4231">
        <v>8</v>
      </c>
      <c r="H4231" t="s">
        <v>6274</v>
      </c>
    </row>
    <row r="4232" spans="1:8" x14ac:dyDescent="0.2">
      <c r="A4232">
        <v>75309</v>
      </c>
      <c r="B4232" t="s">
        <v>8070</v>
      </c>
      <c r="C4232" t="s">
        <v>8071</v>
      </c>
      <c r="E4232">
        <f t="shared" si="66"/>
        <v>440</v>
      </c>
      <c r="F4232">
        <v>406</v>
      </c>
      <c r="G4232">
        <v>34</v>
      </c>
      <c r="H4232" t="s">
        <v>6274</v>
      </c>
    </row>
    <row r="4233" spans="1:8" x14ac:dyDescent="0.2">
      <c r="A4233">
        <v>75310</v>
      </c>
      <c r="B4233" t="s">
        <v>8072</v>
      </c>
      <c r="C4233" t="s">
        <v>8073</v>
      </c>
      <c r="E4233">
        <f t="shared" si="66"/>
        <v>639</v>
      </c>
      <c r="F4233">
        <v>260</v>
      </c>
      <c r="G4233">
        <v>379</v>
      </c>
      <c r="H4233" t="s">
        <v>6274</v>
      </c>
    </row>
    <row r="4234" spans="1:8" x14ac:dyDescent="0.2">
      <c r="A4234">
        <v>75311</v>
      </c>
      <c r="B4234" t="s">
        <v>8074</v>
      </c>
      <c r="C4234" t="s">
        <v>8075</v>
      </c>
      <c r="E4234">
        <f t="shared" si="66"/>
        <v>632</v>
      </c>
      <c r="F4234">
        <v>219</v>
      </c>
      <c r="G4234">
        <v>413</v>
      </c>
      <c r="H4234" t="s">
        <v>6274</v>
      </c>
    </row>
    <row r="4235" spans="1:8" x14ac:dyDescent="0.2">
      <c r="A4235">
        <v>75312</v>
      </c>
      <c r="B4235" t="s">
        <v>8076</v>
      </c>
      <c r="C4235" t="s">
        <v>8077</v>
      </c>
      <c r="E4235">
        <f t="shared" si="66"/>
        <v>200</v>
      </c>
      <c r="F4235">
        <v>127</v>
      </c>
      <c r="G4235">
        <v>73</v>
      </c>
      <c r="H4235" t="s">
        <v>6274</v>
      </c>
    </row>
    <row r="4236" spans="1:8" x14ac:dyDescent="0.2">
      <c r="A4236">
        <v>75313</v>
      </c>
      <c r="B4236" t="s">
        <v>1352</v>
      </c>
      <c r="C4236" t="s">
        <v>1353</v>
      </c>
      <c r="E4236">
        <f t="shared" si="66"/>
        <v>3</v>
      </c>
      <c r="F4236">
        <v>0</v>
      </c>
      <c r="G4236">
        <v>3</v>
      </c>
      <c r="H4236" t="s">
        <v>6274</v>
      </c>
    </row>
    <row r="4237" spans="1:8" x14ac:dyDescent="0.2">
      <c r="A4237">
        <v>75314</v>
      </c>
      <c r="B4237" t="s">
        <v>8078</v>
      </c>
      <c r="C4237" t="s">
        <v>8079</v>
      </c>
      <c r="E4237">
        <f t="shared" si="66"/>
        <v>100</v>
      </c>
      <c r="F4237">
        <v>20</v>
      </c>
      <c r="G4237">
        <v>80</v>
      </c>
      <c r="H4237" t="s">
        <v>6274</v>
      </c>
    </row>
    <row r="4238" spans="1:8" x14ac:dyDescent="0.2">
      <c r="A4238">
        <v>75315</v>
      </c>
      <c r="B4238" t="s">
        <v>8080</v>
      </c>
      <c r="C4238" t="s">
        <v>8081</v>
      </c>
      <c r="E4238">
        <f t="shared" si="66"/>
        <v>10</v>
      </c>
      <c r="F4238">
        <v>10</v>
      </c>
      <c r="G4238">
        <v>0</v>
      </c>
      <c r="H4238" t="s">
        <v>6274</v>
      </c>
    </row>
    <row r="4239" spans="1:8" x14ac:dyDescent="0.2">
      <c r="A4239">
        <v>75316</v>
      </c>
      <c r="B4239" t="s">
        <v>8082</v>
      </c>
      <c r="C4239" t="s">
        <v>8083</v>
      </c>
      <c r="E4239">
        <f t="shared" si="66"/>
        <v>8</v>
      </c>
      <c r="F4239">
        <v>0</v>
      </c>
      <c r="G4239">
        <v>8</v>
      </c>
      <c r="H4239" t="s">
        <v>6274</v>
      </c>
    </row>
    <row r="4240" spans="1:8" x14ac:dyDescent="0.2">
      <c r="A4240">
        <v>75317</v>
      </c>
      <c r="B4240" t="s">
        <v>8084</v>
      </c>
      <c r="C4240" t="s">
        <v>8085</v>
      </c>
      <c r="E4240">
        <f t="shared" si="66"/>
        <v>10</v>
      </c>
      <c r="F4240">
        <v>8</v>
      </c>
      <c r="G4240">
        <v>2</v>
      </c>
      <c r="H4240" t="s">
        <v>6274</v>
      </c>
    </row>
    <row r="4241" spans="1:8" x14ac:dyDescent="0.2">
      <c r="A4241">
        <v>75318</v>
      </c>
      <c r="B4241" t="s">
        <v>8086</v>
      </c>
      <c r="C4241" t="s">
        <v>8087</v>
      </c>
      <c r="E4241">
        <f t="shared" si="66"/>
        <v>6</v>
      </c>
      <c r="F4241">
        <v>0</v>
      </c>
      <c r="G4241">
        <v>6</v>
      </c>
      <c r="H4241" t="s">
        <v>6274</v>
      </c>
    </row>
    <row r="4242" spans="1:8" x14ac:dyDescent="0.2">
      <c r="A4242">
        <v>75319</v>
      </c>
      <c r="B4242" t="s">
        <v>8088</v>
      </c>
      <c r="C4242" t="s">
        <v>8089</v>
      </c>
      <c r="E4242">
        <f t="shared" si="66"/>
        <v>1</v>
      </c>
      <c r="F4242">
        <v>1</v>
      </c>
      <c r="G4242">
        <v>0</v>
      </c>
      <c r="H4242" t="s">
        <v>6274</v>
      </c>
    </row>
    <row r="4243" spans="1:8" x14ac:dyDescent="0.2">
      <c r="A4243">
        <v>75320</v>
      </c>
      <c r="B4243" t="s">
        <v>1720</v>
      </c>
      <c r="C4243" t="s">
        <v>1721</v>
      </c>
      <c r="E4243">
        <f t="shared" si="66"/>
        <v>10</v>
      </c>
      <c r="F4243">
        <v>7</v>
      </c>
      <c r="G4243">
        <v>3</v>
      </c>
      <c r="H4243" t="s">
        <v>6274</v>
      </c>
    </row>
    <row r="4244" spans="1:8" x14ac:dyDescent="0.2">
      <c r="A4244">
        <v>75321</v>
      </c>
      <c r="B4244" t="s">
        <v>8090</v>
      </c>
      <c r="C4244" t="s">
        <v>8091</v>
      </c>
      <c r="E4244">
        <f t="shared" si="66"/>
        <v>100</v>
      </c>
      <c r="F4244">
        <v>2</v>
      </c>
      <c r="G4244">
        <v>98</v>
      </c>
      <c r="H4244" t="s">
        <v>6274</v>
      </c>
    </row>
    <row r="4245" spans="1:8" x14ac:dyDescent="0.2">
      <c r="A4245">
        <v>75322</v>
      </c>
      <c r="B4245" t="s">
        <v>8092</v>
      </c>
      <c r="C4245" t="s">
        <v>8093</v>
      </c>
      <c r="E4245">
        <f t="shared" si="66"/>
        <v>200</v>
      </c>
      <c r="F4245">
        <v>168</v>
      </c>
      <c r="G4245">
        <v>32</v>
      </c>
      <c r="H4245" t="s">
        <v>6274</v>
      </c>
    </row>
    <row r="4246" spans="1:8" x14ac:dyDescent="0.2">
      <c r="A4246">
        <v>75323</v>
      </c>
      <c r="B4246" t="s">
        <v>8094</v>
      </c>
      <c r="C4246" t="s">
        <v>8095</v>
      </c>
      <c r="E4246">
        <f t="shared" si="66"/>
        <v>9</v>
      </c>
      <c r="F4246">
        <v>1</v>
      </c>
      <c r="G4246">
        <v>8</v>
      </c>
      <c r="H4246" t="s">
        <v>6274</v>
      </c>
    </row>
    <row r="4247" spans="1:8" x14ac:dyDescent="0.2">
      <c r="A4247">
        <v>75324</v>
      </c>
      <c r="B4247" t="s">
        <v>8096</v>
      </c>
      <c r="C4247" t="s">
        <v>8097</v>
      </c>
      <c r="E4247">
        <f t="shared" si="66"/>
        <v>18</v>
      </c>
      <c r="F4247">
        <v>1</v>
      </c>
      <c r="G4247">
        <v>17</v>
      </c>
      <c r="H4247" t="s">
        <v>6274</v>
      </c>
    </row>
    <row r="4248" spans="1:8" x14ac:dyDescent="0.2">
      <c r="A4248">
        <v>75325</v>
      </c>
      <c r="B4248" t="s">
        <v>8098</v>
      </c>
      <c r="C4248" t="s">
        <v>8099</v>
      </c>
      <c r="E4248">
        <f t="shared" si="66"/>
        <v>2</v>
      </c>
      <c r="F4248">
        <v>2</v>
      </c>
      <c r="G4248">
        <v>0</v>
      </c>
      <c r="H4248" t="s">
        <v>6274</v>
      </c>
    </row>
    <row r="4249" spans="1:8" x14ac:dyDescent="0.2">
      <c r="A4249">
        <v>75326</v>
      </c>
      <c r="B4249" t="s">
        <v>8100</v>
      </c>
      <c r="C4249" t="s">
        <v>8101</v>
      </c>
      <c r="E4249">
        <f t="shared" si="66"/>
        <v>50</v>
      </c>
      <c r="F4249">
        <v>4</v>
      </c>
      <c r="G4249">
        <v>46</v>
      </c>
      <c r="H4249" t="s">
        <v>6274</v>
      </c>
    </row>
    <row r="4250" spans="1:8" x14ac:dyDescent="0.2">
      <c r="A4250">
        <v>75327</v>
      </c>
      <c r="B4250" t="s">
        <v>8102</v>
      </c>
      <c r="C4250" t="s">
        <v>8103</v>
      </c>
      <c r="E4250">
        <f t="shared" si="66"/>
        <v>10</v>
      </c>
      <c r="F4250">
        <v>10</v>
      </c>
      <c r="G4250">
        <v>0</v>
      </c>
      <c r="H4250" t="s">
        <v>6274</v>
      </c>
    </row>
    <row r="4251" spans="1:8" x14ac:dyDescent="0.2">
      <c r="A4251">
        <v>75328</v>
      </c>
      <c r="B4251" t="s">
        <v>8104</v>
      </c>
      <c r="C4251" t="s">
        <v>8105</v>
      </c>
      <c r="E4251">
        <f t="shared" si="66"/>
        <v>2</v>
      </c>
      <c r="F4251">
        <v>2</v>
      </c>
      <c r="G4251">
        <v>0</v>
      </c>
      <c r="H4251" t="s">
        <v>6274</v>
      </c>
    </row>
    <row r="4252" spans="1:8" x14ac:dyDescent="0.2">
      <c r="A4252">
        <v>75329</v>
      </c>
      <c r="B4252" t="s">
        <v>8106</v>
      </c>
      <c r="C4252" t="s">
        <v>8107</v>
      </c>
      <c r="E4252">
        <f t="shared" si="66"/>
        <v>2</v>
      </c>
      <c r="F4252">
        <v>2</v>
      </c>
      <c r="G4252">
        <v>0</v>
      </c>
      <c r="H4252" t="s">
        <v>6274</v>
      </c>
    </row>
    <row r="4253" spans="1:8" x14ac:dyDescent="0.2">
      <c r="A4253">
        <v>75330</v>
      </c>
      <c r="B4253" t="s">
        <v>8108</v>
      </c>
      <c r="C4253" t="s">
        <v>8109</v>
      </c>
      <c r="E4253">
        <f t="shared" si="66"/>
        <v>2</v>
      </c>
      <c r="F4253">
        <v>0</v>
      </c>
      <c r="G4253">
        <v>2</v>
      </c>
      <c r="H4253" t="s">
        <v>6274</v>
      </c>
    </row>
    <row r="4254" spans="1:8" x14ac:dyDescent="0.2">
      <c r="A4254">
        <v>75331</v>
      </c>
      <c r="B4254" t="s">
        <v>8110</v>
      </c>
      <c r="C4254" t="s">
        <v>8111</v>
      </c>
      <c r="E4254">
        <f t="shared" si="66"/>
        <v>556</v>
      </c>
      <c r="F4254">
        <v>556</v>
      </c>
      <c r="G4254">
        <v>0</v>
      </c>
      <c r="H4254" t="s">
        <v>6274</v>
      </c>
    </row>
    <row r="4255" spans="1:8" x14ac:dyDescent="0.2">
      <c r="A4255">
        <v>75332</v>
      </c>
      <c r="B4255" t="s">
        <v>8112</v>
      </c>
      <c r="C4255" t="s">
        <v>8113</v>
      </c>
      <c r="E4255">
        <f t="shared" si="66"/>
        <v>1</v>
      </c>
      <c r="F4255">
        <v>1</v>
      </c>
      <c r="G4255">
        <v>0</v>
      </c>
      <c r="H4255" t="s">
        <v>6274</v>
      </c>
    </row>
    <row r="4256" spans="1:8" x14ac:dyDescent="0.2">
      <c r="A4256">
        <v>75333</v>
      </c>
      <c r="B4256" t="s">
        <v>8114</v>
      </c>
      <c r="C4256" t="s">
        <v>8115</v>
      </c>
      <c r="E4256">
        <f t="shared" si="66"/>
        <v>1</v>
      </c>
      <c r="F4256">
        <v>0</v>
      </c>
      <c r="G4256">
        <v>1</v>
      </c>
      <c r="H4256" t="s">
        <v>6274</v>
      </c>
    </row>
    <row r="4257" spans="1:8" x14ac:dyDescent="0.2">
      <c r="A4257">
        <v>75334</v>
      </c>
      <c r="B4257" t="s">
        <v>8116</v>
      </c>
      <c r="C4257" t="s">
        <v>8117</v>
      </c>
      <c r="E4257">
        <f t="shared" si="66"/>
        <v>5</v>
      </c>
      <c r="F4257">
        <v>0</v>
      </c>
      <c r="G4257">
        <v>5</v>
      </c>
      <c r="H4257" t="s">
        <v>6274</v>
      </c>
    </row>
    <row r="4258" spans="1:8" x14ac:dyDescent="0.2">
      <c r="A4258">
        <v>75335</v>
      </c>
      <c r="B4258" t="s">
        <v>8118</v>
      </c>
      <c r="C4258" t="s">
        <v>8119</v>
      </c>
      <c r="E4258">
        <f t="shared" si="66"/>
        <v>18</v>
      </c>
      <c r="F4258">
        <v>0</v>
      </c>
      <c r="G4258">
        <v>18</v>
      </c>
      <c r="H4258" t="s">
        <v>6274</v>
      </c>
    </row>
    <row r="4259" spans="1:8" x14ac:dyDescent="0.2">
      <c r="A4259">
        <v>75336</v>
      </c>
      <c r="B4259" t="s">
        <v>8120</v>
      </c>
      <c r="C4259" t="s">
        <v>8121</v>
      </c>
      <c r="E4259">
        <f t="shared" si="66"/>
        <v>9</v>
      </c>
      <c r="F4259">
        <v>0</v>
      </c>
      <c r="G4259">
        <v>9</v>
      </c>
      <c r="H4259" t="s">
        <v>6274</v>
      </c>
    </row>
    <row r="4260" spans="1:8" x14ac:dyDescent="0.2">
      <c r="A4260">
        <v>75337</v>
      </c>
      <c r="B4260" t="s">
        <v>8122</v>
      </c>
      <c r="C4260" t="s">
        <v>8123</v>
      </c>
      <c r="E4260">
        <f t="shared" si="66"/>
        <v>5</v>
      </c>
      <c r="F4260">
        <v>0</v>
      </c>
      <c r="G4260">
        <v>5</v>
      </c>
      <c r="H4260" t="s">
        <v>6274</v>
      </c>
    </row>
    <row r="4261" spans="1:8" x14ac:dyDescent="0.2">
      <c r="A4261">
        <v>75338</v>
      </c>
      <c r="B4261" t="s">
        <v>8124</v>
      </c>
      <c r="C4261" t="s">
        <v>8125</v>
      </c>
      <c r="E4261">
        <f t="shared" si="66"/>
        <v>4</v>
      </c>
      <c r="F4261">
        <v>4</v>
      </c>
      <c r="G4261">
        <v>0</v>
      </c>
      <c r="H4261" t="s">
        <v>6274</v>
      </c>
    </row>
    <row r="4262" spans="1:8" x14ac:dyDescent="0.2">
      <c r="A4262">
        <v>75339</v>
      </c>
      <c r="B4262" t="s">
        <v>8126</v>
      </c>
      <c r="C4262" t="s">
        <v>8127</v>
      </c>
      <c r="E4262">
        <f t="shared" si="66"/>
        <v>5</v>
      </c>
      <c r="F4262">
        <v>23</v>
      </c>
      <c r="G4262">
        <v>-18</v>
      </c>
      <c r="H4262" t="s">
        <v>6274</v>
      </c>
    </row>
    <row r="4263" spans="1:8" x14ac:dyDescent="0.2">
      <c r="A4263">
        <v>75340</v>
      </c>
      <c r="B4263" t="s">
        <v>8128</v>
      </c>
      <c r="C4263" t="s">
        <v>8129</v>
      </c>
      <c r="E4263">
        <f t="shared" si="66"/>
        <v>85</v>
      </c>
      <c r="F4263">
        <v>90</v>
      </c>
      <c r="G4263">
        <v>-5</v>
      </c>
      <c r="H4263" t="s">
        <v>6274</v>
      </c>
    </row>
    <row r="4264" spans="1:8" x14ac:dyDescent="0.2">
      <c r="A4264">
        <v>75341</v>
      </c>
      <c r="B4264" t="s">
        <v>8130</v>
      </c>
      <c r="C4264" t="s">
        <v>8131</v>
      </c>
      <c r="E4264">
        <f t="shared" si="66"/>
        <v>9</v>
      </c>
      <c r="F4264">
        <v>0</v>
      </c>
      <c r="G4264">
        <v>9</v>
      </c>
      <c r="H4264" t="s">
        <v>6274</v>
      </c>
    </row>
    <row r="4265" spans="1:8" x14ac:dyDescent="0.2">
      <c r="A4265">
        <v>75342</v>
      </c>
      <c r="B4265" t="s">
        <v>8132</v>
      </c>
      <c r="C4265" t="s">
        <v>8133</v>
      </c>
      <c r="E4265">
        <f t="shared" si="66"/>
        <v>13</v>
      </c>
      <c r="F4265">
        <v>0</v>
      </c>
      <c r="G4265">
        <v>13</v>
      </c>
      <c r="H4265" t="s">
        <v>6274</v>
      </c>
    </row>
    <row r="4266" spans="1:8" x14ac:dyDescent="0.2">
      <c r="A4266">
        <v>75343</v>
      </c>
      <c r="B4266" t="s">
        <v>8134</v>
      </c>
      <c r="C4266" t="s">
        <v>8135</v>
      </c>
      <c r="E4266">
        <f t="shared" si="66"/>
        <v>220</v>
      </c>
      <c r="F4266">
        <v>0</v>
      </c>
      <c r="G4266">
        <v>220</v>
      </c>
      <c r="H4266" t="s">
        <v>6274</v>
      </c>
    </row>
    <row r="4267" spans="1:8" x14ac:dyDescent="0.2">
      <c r="A4267">
        <v>75344</v>
      </c>
      <c r="B4267" t="s">
        <v>8136</v>
      </c>
      <c r="C4267" t="s">
        <v>8137</v>
      </c>
      <c r="E4267">
        <f t="shared" si="66"/>
        <v>2</v>
      </c>
      <c r="F4267">
        <v>0</v>
      </c>
      <c r="G4267">
        <v>2</v>
      </c>
      <c r="H4267" t="s">
        <v>6274</v>
      </c>
    </row>
    <row r="4268" spans="1:8" x14ac:dyDescent="0.2">
      <c r="A4268">
        <v>75345</v>
      </c>
      <c r="B4268" t="s">
        <v>8138</v>
      </c>
      <c r="C4268" t="s">
        <v>8139</v>
      </c>
      <c r="E4268">
        <f t="shared" si="66"/>
        <v>47</v>
      </c>
      <c r="F4268">
        <v>0</v>
      </c>
      <c r="G4268">
        <v>47</v>
      </c>
      <c r="H4268" t="s">
        <v>6274</v>
      </c>
    </row>
    <row r="4269" spans="1:8" x14ac:dyDescent="0.2">
      <c r="A4269">
        <v>75346</v>
      </c>
      <c r="B4269" t="s">
        <v>8140</v>
      </c>
      <c r="C4269" t="s">
        <v>8141</v>
      </c>
      <c r="E4269">
        <f t="shared" si="66"/>
        <v>8</v>
      </c>
      <c r="F4269">
        <v>0</v>
      </c>
      <c r="G4269">
        <v>8</v>
      </c>
      <c r="H4269" t="s">
        <v>6274</v>
      </c>
    </row>
    <row r="4270" spans="1:8" x14ac:dyDescent="0.2">
      <c r="A4270">
        <v>75347</v>
      </c>
      <c r="B4270" t="s">
        <v>8142</v>
      </c>
      <c r="C4270" t="s">
        <v>8143</v>
      </c>
      <c r="E4270">
        <f t="shared" si="66"/>
        <v>15</v>
      </c>
      <c r="F4270">
        <v>0</v>
      </c>
      <c r="G4270">
        <v>15</v>
      </c>
      <c r="H4270" t="s">
        <v>6274</v>
      </c>
    </row>
    <row r="4271" spans="1:8" x14ac:dyDescent="0.2">
      <c r="A4271">
        <v>75348</v>
      </c>
      <c r="B4271" t="s">
        <v>8144</v>
      </c>
      <c r="C4271" t="s">
        <v>8145</v>
      </c>
      <c r="E4271">
        <f t="shared" si="66"/>
        <v>50</v>
      </c>
      <c r="F4271">
        <v>0</v>
      </c>
      <c r="G4271">
        <v>50</v>
      </c>
      <c r="H4271" t="s">
        <v>6274</v>
      </c>
    </row>
    <row r="4272" spans="1:8" x14ac:dyDescent="0.2">
      <c r="A4272">
        <v>75349</v>
      </c>
      <c r="B4272" t="s">
        <v>8146</v>
      </c>
      <c r="C4272" t="s">
        <v>8147</v>
      </c>
      <c r="E4272">
        <f t="shared" si="66"/>
        <v>56</v>
      </c>
      <c r="F4272">
        <v>6</v>
      </c>
      <c r="G4272">
        <v>50</v>
      </c>
      <c r="H4272" t="s">
        <v>6274</v>
      </c>
    </row>
    <row r="4273" spans="1:8" x14ac:dyDescent="0.2">
      <c r="A4273">
        <v>75350</v>
      </c>
      <c r="B4273" t="s">
        <v>8148</v>
      </c>
      <c r="C4273" t="s">
        <v>8149</v>
      </c>
      <c r="E4273">
        <f t="shared" si="66"/>
        <v>44</v>
      </c>
      <c r="F4273">
        <v>0</v>
      </c>
      <c r="G4273">
        <v>44</v>
      </c>
      <c r="H4273" t="s">
        <v>6274</v>
      </c>
    </row>
    <row r="4274" spans="1:8" x14ac:dyDescent="0.2">
      <c r="A4274">
        <v>75351</v>
      </c>
      <c r="B4274" t="s">
        <v>8150</v>
      </c>
      <c r="C4274" t="s">
        <v>8151</v>
      </c>
      <c r="E4274">
        <f t="shared" si="66"/>
        <v>44</v>
      </c>
      <c r="F4274">
        <v>0</v>
      </c>
      <c r="G4274">
        <v>44</v>
      </c>
      <c r="H4274" t="s">
        <v>6274</v>
      </c>
    </row>
    <row r="4275" spans="1:8" x14ac:dyDescent="0.2">
      <c r="A4275">
        <v>75352</v>
      </c>
      <c r="B4275" t="s">
        <v>8152</v>
      </c>
      <c r="C4275" t="s">
        <v>8153</v>
      </c>
      <c r="E4275">
        <f t="shared" si="66"/>
        <v>66</v>
      </c>
      <c r="F4275">
        <v>0</v>
      </c>
      <c r="G4275">
        <v>66</v>
      </c>
      <c r="H4275" t="s">
        <v>6274</v>
      </c>
    </row>
    <row r="4276" spans="1:8" x14ac:dyDescent="0.2">
      <c r="A4276">
        <v>75353</v>
      </c>
      <c r="B4276" t="s">
        <v>8154</v>
      </c>
      <c r="C4276" t="s">
        <v>8155</v>
      </c>
      <c r="E4276">
        <f t="shared" si="66"/>
        <v>46</v>
      </c>
      <c r="F4276">
        <v>6</v>
      </c>
      <c r="G4276">
        <v>40</v>
      </c>
      <c r="H4276" t="s">
        <v>6274</v>
      </c>
    </row>
    <row r="4277" spans="1:8" x14ac:dyDescent="0.2">
      <c r="A4277">
        <v>75354</v>
      </c>
      <c r="B4277" t="s">
        <v>8156</v>
      </c>
      <c r="C4277" t="s">
        <v>8157</v>
      </c>
      <c r="E4277">
        <f t="shared" si="66"/>
        <v>13</v>
      </c>
      <c r="F4277">
        <v>0</v>
      </c>
      <c r="G4277">
        <v>13</v>
      </c>
      <c r="H4277" t="s">
        <v>6274</v>
      </c>
    </row>
    <row r="4278" spans="1:8" x14ac:dyDescent="0.2">
      <c r="A4278">
        <v>75355</v>
      </c>
      <c r="B4278" t="s">
        <v>8158</v>
      </c>
      <c r="C4278" t="s">
        <v>8159</v>
      </c>
      <c r="E4278">
        <f t="shared" si="66"/>
        <v>10</v>
      </c>
      <c r="F4278">
        <v>0</v>
      </c>
      <c r="G4278">
        <v>10</v>
      </c>
      <c r="H4278" t="s">
        <v>6274</v>
      </c>
    </row>
    <row r="4279" spans="1:8" x14ac:dyDescent="0.2">
      <c r="A4279">
        <v>75356</v>
      </c>
      <c r="B4279" t="s">
        <v>8160</v>
      </c>
      <c r="C4279" t="s">
        <v>8161</v>
      </c>
      <c r="E4279">
        <f t="shared" si="66"/>
        <v>10</v>
      </c>
      <c r="F4279">
        <v>0</v>
      </c>
      <c r="G4279">
        <v>10</v>
      </c>
      <c r="H4279" t="s">
        <v>6274</v>
      </c>
    </row>
    <row r="4280" spans="1:8" x14ac:dyDescent="0.2">
      <c r="A4280">
        <v>75357</v>
      </c>
      <c r="B4280" t="s">
        <v>8162</v>
      </c>
      <c r="C4280" t="s">
        <v>8163</v>
      </c>
      <c r="E4280">
        <f t="shared" si="66"/>
        <v>12</v>
      </c>
      <c r="F4280">
        <v>11</v>
      </c>
      <c r="G4280">
        <v>1</v>
      </c>
      <c r="H4280" t="s">
        <v>6274</v>
      </c>
    </row>
    <row r="4281" spans="1:8" x14ac:dyDescent="0.2">
      <c r="A4281">
        <v>75358</v>
      </c>
      <c r="B4281" t="s">
        <v>8164</v>
      </c>
      <c r="C4281" t="s">
        <v>8165</v>
      </c>
      <c r="E4281">
        <f t="shared" si="66"/>
        <v>37</v>
      </c>
      <c r="F4281">
        <v>20</v>
      </c>
      <c r="G4281">
        <v>17</v>
      </c>
      <c r="H4281" t="s">
        <v>6274</v>
      </c>
    </row>
    <row r="4282" spans="1:8" x14ac:dyDescent="0.2">
      <c r="A4282">
        <v>75359</v>
      </c>
      <c r="B4282" t="s">
        <v>8166</v>
      </c>
      <c r="C4282" t="s">
        <v>8167</v>
      </c>
      <c r="E4282">
        <f t="shared" si="66"/>
        <v>9</v>
      </c>
      <c r="F4282">
        <v>0</v>
      </c>
      <c r="G4282">
        <v>9</v>
      </c>
      <c r="H4282" t="s">
        <v>6274</v>
      </c>
    </row>
    <row r="4283" spans="1:8" x14ac:dyDescent="0.2">
      <c r="A4283">
        <v>75360</v>
      </c>
      <c r="B4283" t="s">
        <v>8168</v>
      </c>
      <c r="C4283" t="s">
        <v>8169</v>
      </c>
      <c r="E4283">
        <f t="shared" si="66"/>
        <v>51</v>
      </c>
      <c r="F4283">
        <v>5</v>
      </c>
      <c r="G4283">
        <v>46</v>
      </c>
      <c r="H4283" t="s">
        <v>6274</v>
      </c>
    </row>
    <row r="4284" spans="1:8" x14ac:dyDescent="0.2">
      <c r="A4284">
        <v>75361</v>
      </c>
      <c r="B4284" t="s">
        <v>8170</v>
      </c>
      <c r="C4284" t="s">
        <v>8171</v>
      </c>
      <c r="E4284">
        <f t="shared" si="66"/>
        <v>10</v>
      </c>
      <c r="F4284">
        <v>0</v>
      </c>
      <c r="G4284">
        <v>10</v>
      </c>
      <c r="H4284" t="s">
        <v>6274</v>
      </c>
    </row>
    <row r="4285" spans="1:8" x14ac:dyDescent="0.2">
      <c r="A4285">
        <v>75362</v>
      </c>
      <c r="B4285" t="s">
        <v>8172</v>
      </c>
      <c r="C4285" t="s">
        <v>8173</v>
      </c>
      <c r="E4285">
        <f t="shared" si="66"/>
        <v>11</v>
      </c>
      <c r="F4285">
        <v>10</v>
      </c>
      <c r="G4285">
        <v>1</v>
      </c>
      <c r="H4285" t="s">
        <v>6274</v>
      </c>
    </row>
    <row r="4286" spans="1:8" x14ac:dyDescent="0.2">
      <c r="A4286">
        <v>75363</v>
      </c>
      <c r="B4286" t="s">
        <v>8174</v>
      </c>
      <c r="C4286" t="s">
        <v>8175</v>
      </c>
      <c r="E4286">
        <f t="shared" si="66"/>
        <v>10</v>
      </c>
      <c r="F4286">
        <v>0</v>
      </c>
      <c r="G4286">
        <v>10</v>
      </c>
      <c r="H4286" t="s">
        <v>6274</v>
      </c>
    </row>
    <row r="4287" spans="1:8" x14ac:dyDescent="0.2">
      <c r="A4287">
        <v>75364</v>
      </c>
      <c r="B4287" t="s">
        <v>8176</v>
      </c>
      <c r="C4287" t="s">
        <v>8177</v>
      </c>
      <c r="E4287">
        <f t="shared" si="66"/>
        <v>10</v>
      </c>
      <c r="F4287">
        <v>0</v>
      </c>
      <c r="G4287">
        <v>10</v>
      </c>
      <c r="H4287" t="s">
        <v>6274</v>
      </c>
    </row>
    <row r="4288" spans="1:8" x14ac:dyDescent="0.2">
      <c r="A4288">
        <v>75365</v>
      </c>
      <c r="B4288" t="s">
        <v>8178</v>
      </c>
      <c r="C4288" t="s">
        <v>8179</v>
      </c>
      <c r="E4288">
        <f t="shared" si="66"/>
        <v>10</v>
      </c>
      <c r="F4288">
        <v>10</v>
      </c>
      <c r="G4288">
        <v>0</v>
      </c>
      <c r="H4288" t="s">
        <v>6274</v>
      </c>
    </row>
    <row r="4289" spans="1:8" x14ac:dyDescent="0.2">
      <c r="A4289">
        <v>75366</v>
      </c>
      <c r="B4289" t="s">
        <v>8180</v>
      </c>
      <c r="C4289" t="s">
        <v>8181</v>
      </c>
      <c r="E4289">
        <f t="shared" si="66"/>
        <v>10</v>
      </c>
      <c r="F4289">
        <v>0</v>
      </c>
      <c r="G4289">
        <v>10</v>
      </c>
      <c r="H4289" t="s">
        <v>6274</v>
      </c>
    </row>
    <row r="4290" spans="1:8" x14ac:dyDescent="0.2">
      <c r="A4290">
        <v>75367</v>
      </c>
      <c r="B4290" t="s">
        <v>8182</v>
      </c>
      <c r="C4290" t="s">
        <v>8183</v>
      </c>
      <c r="E4290">
        <f t="shared" si="66"/>
        <v>10</v>
      </c>
      <c r="F4290">
        <v>0</v>
      </c>
      <c r="G4290">
        <v>10</v>
      </c>
      <c r="H4290" t="s">
        <v>6274</v>
      </c>
    </row>
    <row r="4291" spans="1:8" x14ac:dyDescent="0.2">
      <c r="A4291">
        <v>75368</v>
      </c>
      <c r="B4291" t="s">
        <v>8184</v>
      </c>
      <c r="C4291" t="s">
        <v>8185</v>
      </c>
      <c r="E4291">
        <f t="shared" ref="E4291:E4354" si="67">G4291+F4291</f>
        <v>18</v>
      </c>
      <c r="F4291">
        <v>0</v>
      </c>
      <c r="G4291">
        <v>18</v>
      </c>
      <c r="H4291" t="s">
        <v>6274</v>
      </c>
    </row>
    <row r="4292" spans="1:8" x14ac:dyDescent="0.2">
      <c r="A4292">
        <v>75369</v>
      </c>
      <c r="B4292" t="s">
        <v>8186</v>
      </c>
      <c r="C4292" t="s">
        <v>8187</v>
      </c>
      <c r="E4292">
        <f t="shared" si="67"/>
        <v>10</v>
      </c>
      <c r="F4292">
        <v>0</v>
      </c>
      <c r="G4292">
        <v>10</v>
      </c>
      <c r="H4292" t="s">
        <v>6274</v>
      </c>
    </row>
    <row r="4293" spans="1:8" x14ac:dyDescent="0.2">
      <c r="A4293">
        <v>75370</v>
      </c>
      <c r="B4293" t="s">
        <v>8188</v>
      </c>
      <c r="C4293" t="s">
        <v>8189</v>
      </c>
      <c r="E4293">
        <f t="shared" si="67"/>
        <v>26</v>
      </c>
      <c r="F4293">
        <v>16</v>
      </c>
      <c r="G4293">
        <v>10</v>
      </c>
      <c r="H4293" t="s">
        <v>6274</v>
      </c>
    </row>
    <row r="4294" spans="1:8" x14ac:dyDescent="0.2">
      <c r="A4294">
        <v>75371</v>
      </c>
      <c r="B4294" t="s">
        <v>8190</v>
      </c>
      <c r="C4294" t="s">
        <v>8191</v>
      </c>
      <c r="E4294">
        <f t="shared" si="67"/>
        <v>14</v>
      </c>
      <c r="F4294">
        <v>0</v>
      </c>
      <c r="G4294">
        <v>14</v>
      </c>
      <c r="H4294" t="s">
        <v>6274</v>
      </c>
    </row>
    <row r="4295" spans="1:8" x14ac:dyDescent="0.2">
      <c r="A4295">
        <v>75372</v>
      </c>
      <c r="B4295" t="s">
        <v>8192</v>
      </c>
      <c r="C4295" t="s">
        <v>8193</v>
      </c>
      <c r="E4295">
        <f t="shared" si="67"/>
        <v>16</v>
      </c>
      <c r="F4295">
        <v>16</v>
      </c>
      <c r="G4295">
        <v>0</v>
      </c>
      <c r="H4295" t="s">
        <v>6274</v>
      </c>
    </row>
    <row r="4296" spans="1:8" x14ac:dyDescent="0.2">
      <c r="A4296">
        <v>75373</v>
      </c>
      <c r="B4296" t="s">
        <v>8194</v>
      </c>
      <c r="C4296" t="s">
        <v>8195</v>
      </c>
      <c r="E4296">
        <f t="shared" si="67"/>
        <v>3</v>
      </c>
      <c r="F4296">
        <v>0</v>
      </c>
      <c r="G4296">
        <v>3</v>
      </c>
      <c r="H4296" t="s">
        <v>6274</v>
      </c>
    </row>
    <row r="4297" spans="1:8" x14ac:dyDescent="0.2">
      <c r="A4297">
        <v>75374</v>
      </c>
      <c r="B4297" t="s">
        <v>2357</v>
      </c>
      <c r="C4297" t="s">
        <v>2358</v>
      </c>
      <c r="E4297">
        <f t="shared" si="67"/>
        <v>34</v>
      </c>
      <c r="F4297">
        <v>0</v>
      </c>
      <c r="G4297">
        <v>34</v>
      </c>
      <c r="H4297" t="s">
        <v>6274</v>
      </c>
    </row>
    <row r="4298" spans="1:8" x14ac:dyDescent="0.2">
      <c r="A4298">
        <v>75375</v>
      </c>
      <c r="B4298" t="s">
        <v>8196</v>
      </c>
      <c r="C4298" t="s">
        <v>8197</v>
      </c>
      <c r="E4298">
        <f t="shared" si="67"/>
        <v>18</v>
      </c>
      <c r="F4298">
        <v>0</v>
      </c>
      <c r="G4298">
        <v>18</v>
      </c>
      <c r="H4298" t="s">
        <v>6274</v>
      </c>
    </row>
    <row r="4299" spans="1:8" x14ac:dyDescent="0.2">
      <c r="A4299">
        <v>75376</v>
      </c>
      <c r="B4299" t="s">
        <v>8198</v>
      </c>
      <c r="C4299" t="s">
        <v>8199</v>
      </c>
      <c r="E4299">
        <f t="shared" si="67"/>
        <v>26</v>
      </c>
      <c r="F4299">
        <v>6</v>
      </c>
      <c r="G4299">
        <v>20</v>
      </c>
      <c r="H4299" t="s">
        <v>6274</v>
      </c>
    </row>
    <row r="4300" spans="1:8" x14ac:dyDescent="0.2">
      <c r="A4300">
        <v>75377</v>
      </c>
      <c r="B4300" t="s">
        <v>281</v>
      </c>
      <c r="C4300" t="s">
        <v>282</v>
      </c>
      <c r="E4300">
        <f t="shared" si="67"/>
        <v>3223</v>
      </c>
      <c r="F4300">
        <v>32</v>
      </c>
      <c r="G4300">
        <v>3191</v>
      </c>
      <c r="H4300" t="s">
        <v>6274</v>
      </c>
    </row>
    <row r="4301" spans="1:8" x14ac:dyDescent="0.2">
      <c r="A4301">
        <v>75378</v>
      </c>
      <c r="B4301" t="s">
        <v>1362</v>
      </c>
      <c r="C4301" t="s">
        <v>1363</v>
      </c>
      <c r="E4301">
        <f t="shared" si="67"/>
        <v>211</v>
      </c>
      <c r="F4301">
        <v>211</v>
      </c>
      <c r="G4301">
        <v>0</v>
      </c>
      <c r="H4301" t="s">
        <v>6274</v>
      </c>
    </row>
    <row r="4302" spans="1:8" x14ac:dyDescent="0.2">
      <c r="A4302">
        <v>75379</v>
      </c>
      <c r="B4302" t="s">
        <v>285</v>
      </c>
      <c r="C4302" t="s">
        <v>286</v>
      </c>
      <c r="E4302">
        <f t="shared" si="67"/>
        <v>28</v>
      </c>
      <c r="F4302">
        <v>0</v>
      </c>
      <c r="G4302">
        <v>28</v>
      </c>
      <c r="H4302" t="s">
        <v>6274</v>
      </c>
    </row>
    <row r="4303" spans="1:8" x14ac:dyDescent="0.2">
      <c r="A4303">
        <v>75380</v>
      </c>
      <c r="B4303" t="s">
        <v>8200</v>
      </c>
      <c r="C4303" t="s">
        <v>8201</v>
      </c>
      <c r="E4303">
        <f t="shared" si="67"/>
        <v>140</v>
      </c>
      <c r="F4303">
        <v>0</v>
      </c>
      <c r="G4303">
        <v>140</v>
      </c>
      <c r="H4303" t="s">
        <v>6274</v>
      </c>
    </row>
    <row r="4304" spans="1:8" x14ac:dyDescent="0.2">
      <c r="A4304">
        <v>75381</v>
      </c>
      <c r="B4304" t="s">
        <v>8202</v>
      </c>
      <c r="C4304" t="s">
        <v>8203</v>
      </c>
      <c r="E4304">
        <f t="shared" si="67"/>
        <v>146</v>
      </c>
      <c r="F4304">
        <v>77</v>
      </c>
      <c r="G4304">
        <v>69</v>
      </c>
      <c r="H4304" t="s">
        <v>6274</v>
      </c>
    </row>
    <row r="4305" spans="1:8" x14ac:dyDescent="0.2">
      <c r="A4305">
        <v>75382</v>
      </c>
      <c r="B4305" t="s">
        <v>8204</v>
      </c>
      <c r="C4305" t="s">
        <v>8205</v>
      </c>
      <c r="E4305">
        <f t="shared" si="67"/>
        <v>97</v>
      </c>
      <c r="F4305">
        <v>97</v>
      </c>
      <c r="G4305">
        <v>0</v>
      </c>
      <c r="H4305" t="s">
        <v>6274</v>
      </c>
    </row>
    <row r="4306" spans="1:8" x14ac:dyDescent="0.2">
      <c r="A4306">
        <v>75383</v>
      </c>
      <c r="B4306" t="s">
        <v>8206</v>
      </c>
      <c r="C4306" t="s">
        <v>8207</v>
      </c>
      <c r="E4306">
        <f t="shared" si="67"/>
        <v>450</v>
      </c>
      <c r="F4306">
        <v>0</v>
      </c>
      <c r="G4306">
        <v>450</v>
      </c>
      <c r="H4306" t="s">
        <v>6274</v>
      </c>
    </row>
    <row r="4307" spans="1:8" x14ac:dyDescent="0.2">
      <c r="A4307">
        <v>75384</v>
      </c>
      <c r="B4307" t="s">
        <v>8208</v>
      </c>
      <c r="C4307" t="s">
        <v>8209</v>
      </c>
      <c r="E4307">
        <f t="shared" si="67"/>
        <v>22</v>
      </c>
      <c r="F4307">
        <v>2</v>
      </c>
      <c r="G4307">
        <v>20</v>
      </c>
      <c r="H4307" t="s">
        <v>6274</v>
      </c>
    </row>
    <row r="4308" spans="1:8" x14ac:dyDescent="0.2">
      <c r="A4308">
        <v>75385</v>
      </c>
      <c r="B4308" t="s">
        <v>8210</v>
      </c>
      <c r="C4308" t="s">
        <v>8211</v>
      </c>
      <c r="E4308">
        <f t="shared" si="67"/>
        <v>15</v>
      </c>
      <c r="F4308">
        <v>0</v>
      </c>
      <c r="G4308">
        <v>15</v>
      </c>
      <c r="H4308" t="s">
        <v>6274</v>
      </c>
    </row>
    <row r="4309" spans="1:8" x14ac:dyDescent="0.2">
      <c r="A4309">
        <v>75386</v>
      </c>
      <c r="B4309" t="s">
        <v>8212</v>
      </c>
      <c r="C4309" t="s">
        <v>8213</v>
      </c>
      <c r="E4309">
        <f t="shared" si="67"/>
        <v>15</v>
      </c>
      <c r="F4309">
        <v>0</v>
      </c>
      <c r="G4309">
        <v>15</v>
      </c>
      <c r="H4309" t="s">
        <v>6274</v>
      </c>
    </row>
    <row r="4310" spans="1:8" x14ac:dyDescent="0.2">
      <c r="A4310">
        <v>75387</v>
      </c>
      <c r="B4310" t="s">
        <v>287</v>
      </c>
      <c r="C4310" t="s">
        <v>288</v>
      </c>
      <c r="E4310">
        <f t="shared" si="67"/>
        <v>920</v>
      </c>
      <c r="F4310">
        <v>0</v>
      </c>
      <c r="G4310">
        <v>920</v>
      </c>
      <c r="H4310" t="s">
        <v>6274</v>
      </c>
    </row>
    <row r="4311" spans="1:8" x14ac:dyDescent="0.2">
      <c r="A4311">
        <v>75388</v>
      </c>
      <c r="B4311" t="s">
        <v>8214</v>
      </c>
      <c r="C4311" t="s">
        <v>8215</v>
      </c>
      <c r="E4311">
        <f t="shared" si="67"/>
        <v>21</v>
      </c>
      <c r="F4311">
        <v>1</v>
      </c>
      <c r="G4311">
        <v>20</v>
      </c>
      <c r="H4311" t="s">
        <v>6274</v>
      </c>
    </row>
    <row r="4312" spans="1:8" x14ac:dyDescent="0.2">
      <c r="A4312">
        <v>75389</v>
      </c>
      <c r="B4312" t="s">
        <v>8216</v>
      </c>
      <c r="C4312" t="s">
        <v>8217</v>
      </c>
      <c r="E4312">
        <f t="shared" si="67"/>
        <v>56</v>
      </c>
      <c r="F4312">
        <v>12</v>
      </c>
      <c r="G4312">
        <v>44</v>
      </c>
      <c r="H4312" t="s">
        <v>6274</v>
      </c>
    </row>
    <row r="4313" spans="1:8" x14ac:dyDescent="0.2">
      <c r="A4313">
        <v>75390</v>
      </c>
      <c r="B4313" t="s">
        <v>8218</v>
      </c>
      <c r="C4313" t="s">
        <v>8219</v>
      </c>
      <c r="E4313">
        <f t="shared" si="67"/>
        <v>16</v>
      </c>
      <c r="F4313">
        <v>0</v>
      </c>
      <c r="G4313">
        <v>16</v>
      </c>
      <c r="H4313" t="s">
        <v>6274</v>
      </c>
    </row>
    <row r="4314" spans="1:8" x14ac:dyDescent="0.2">
      <c r="A4314">
        <v>75391</v>
      </c>
      <c r="B4314" t="s">
        <v>8220</v>
      </c>
      <c r="C4314" t="s">
        <v>8221</v>
      </c>
      <c r="E4314">
        <f t="shared" si="67"/>
        <v>12</v>
      </c>
      <c r="F4314">
        <v>0</v>
      </c>
      <c r="G4314">
        <v>12</v>
      </c>
      <c r="H4314" t="s">
        <v>6274</v>
      </c>
    </row>
    <row r="4315" spans="1:8" x14ac:dyDescent="0.2">
      <c r="A4315">
        <v>75392</v>
      </c>
      <c r="B4315" t="s">
        <v>8222</v>
      </c>
      <c r="C4315" t="s">
        <v>8223</v>
      </c>
      <c r="E4315">
        <f t="shared" si="67"/>
        <v>9</v>
      </c>
      <c r="F4315">
        <v>0</v>
      </c>
      <c r="G4315">
        <v>9</v>
      </c>
      <c r="H4315" t="s">
        <v>6274</v>
      </c>
    </row>
    <row r="4316" spans="1:8" x14ac:dyDescent="0.2">
      <c r="A4316">
        <v>75393</v>
      </c>
      <c r="B4316" t="s">
        <v>8224</v>
      </c>
      <c r="C4316" t="s">
        <v>8225</v>
      </c>
      <c r="E4316">
        <f t="shared" si="67"/>
        <v>6</v>
      </c>
      <c r="F4316">
        <v>0</v>
      </c>
      <c r="G4316">
        <v>6</v>
      </c>
      <c r="H4316" t="s">
        <v>6274</v>
      </c>
    </row>
    <row r="4317" spans="1:8" x14ac:dyDescent="0.2">
      <c r="A4317">
        <v>75394</v>
      </c>
      <c r="B4317" t="s">
        <v>8226</v>
      </c>
      <c r="C4317" t="s">
        <v>8227</v>
      </c>
      <c r="E4317">
        <f t="shared" si="67"/>
        <v>2368</v>
      </c>
      <c r="F4317">
        <v>1901</v>
      </c>
      <c r="G4317">
        <v>467</v>
      </c>
      <c r="H4317" t="s">
        <v>6274</v>
      </c>
    </row>
    <row r="4318" spans="1:8" x14ac:dyDescent="0.2">
      <c r="A4318">
        <v>75395</v>
      </c>
      <c r="B4318" t="s">
        <v>8228</v>
      </c>
      <c r="C4318" t="s">
        <v>8229</v>
      </c>
      <c r="E4318">
        <f t="shared" si="67"/>
        <v>4</v>
      </c>
      <c r="F4318">
        <v>0</v>
      </c>
      <c r="G4318">
        <v>4</v>
      </c>
      <c r="H4318" t="s">
        <v>6274</v>
      </c>
    </row>
    <row r="4319" spans="1:8" x14ac:dyDescent="0.2">
      <c r="A4319">
        <v>75396</v>
      </c>
      <c r="B4319" t="s">
        <v>1364</v>
      </c>
      <c r="C4319" t="s">
        <v>1365</v>
      </c>
      <c r="E4319">
        <f t="shared" si="67"/>
        <v>90</v>
      </c>
      <c r="F4319">
        <v>0</v>
      </c>
      <c r="G4319">
        <v>90</v>
      </c>
      <c r="H4319" t="s">
        <v>6274</v>
      </c>
    </row>
    <row r="4320" spans="1:8" x14ac:dyDescent="0.2">
      <c r="A4320">
        <v>75397</v>
      </c>
      <c r="B4320" t="s">
        <v>8230</v>
      </c>
      <c r="C4320" t="s">
        <v>8231</v>
      </c>
      <c r="E4320">
        <f t="shared" si="67"/>
        <v>490</v>
      </c>
      <c r="F4320">
        <v>0</v>
      </c>
      <c r="G4320">
        <v>490</v>
      </c>
      <c r="H4320" t="s">
        <v>6274</v>
      </c>
    </row>
    <row r="4321" spans="1:8" x14ac:dyDescent="0.2">
      <c r="A4321">
        <v>75398</v>
      </c>
      <c r="B4321" t="s">
        <v>8232</v>
      </c>
      <c r="C4321" t="s">
        <v>8233</v>
      </c>
      <c r="E4321">
        <f t="shared" si="67"/>
        <v>100</v>
      </c>
      <c r="F4321">
        <v>110</v>
      </c>
      <c r="G4321">
        <v>-10</v>
      </c>
      <c r="H4321" t="s">
        <v>6274</v>
      </c>
    </row>
    <row r="4322" spans="1:8" x14ac:dyDescent="0.2">
      <c r="A4322">
        <v>75399</v>
      </c>
      <c r="B4322" t="s">
        <v>1199</v>
      </c>
      <c r="C4322" t="s">
        <v>1200</v>
      </c>
      <c r="E4322">
        <f t="shared" si="67"/>
        <v>7</v>
      </c>
      <c r="F4322">
        <v>0</v>
      </c>
      <c r="G4322">
        <v>7</v>
      </c>
      <c r="H4322" t="s">
        <v>6274</v>
      </c>
    </row>
    <row r="4323" spans="1:8" x14ac:dyDescent="0.2">
      <c r="A4323">
        <v>75400</v>
      </c>
      <c r="B4323" t="s">
        <v>8234</v>
      </c>
      <c r="C4323" t="s">
        <v>8235</v>
      </c>
      <c r="E4323">
        <f t="shared" si="67"/>
        <v>150</v>
      </c>
      <c r="F4323">
        <v>76</v>
      </c>
      <c r="G4323">
        <v>74</v>
      </c>
      <c r="H4323" t="s">
        <v>6274</v>
      </c>
    </row>
    <row r="4324" spans="1:8" x14ac:dyDescent="0.2">
      <c r="A4324">
        <v>75401</v>
      </c>
      <c r="B4324" t="s">
        <v>8236</v>
      </c>
      <c r="C4324" t="s">
        <v>8237</v>
      </c>
      <c r="E4324">
        <f t="shared" si="67"/>
        <v>50</v>
      </c>
      <c r="F4324">
        <v>0</v>
      </c>
      <c r="G4324">
        <v>50</v>
      </c>
      <c r="H4324" t="s">
        <v>6274</v>
      </c>
    </row>
    <row r="4325" spans="1:8" x14ac:dyDescent="0.2">
      <c r="A4325">
        <v>75402</v>
      </c>
      <c r="B4325" t="s">
        <v>4912</v>
      </c>
      <c r="C4325" t="s">
        <v>4913</v>
      </c>
      <c r="E4325">
        <f t="shared" si="67"/>
        <v>80</v>
      </c>
      <c r="F4325">
        <v>0</v>
      </c>
      <c r="G4325">
        <v>80</v>
      </c>
      <c r="H4325" t="s">
        <v>6274</v>
      </c>
    </row>
    <row r="4326" spans="1:8" x14ac:dyDescent="0.2">
      <c r="A4326">
        <v>75403</v>
      </c>
      <c r="B4326" t="s">
        <v>1728</v>
      </c>
      <c r="C4326" t="s">
        <v>1729</v>
      </c>
      <c r="E4326">
        <f t="shared" si="67"/>
        <v>8</v>
      </c>
      <c r="F4326">
        <v>0</v>
      </c>
      <c r="G4326">
        <v>8</v>
      </c>
      <c r="H4326" t="s">
        <v>6274</v>
      </c>
    </row>
    <row r="4327" spans="1:8" x14ac:dyDescent="0.2">
      <c r="A4327">
        <v>75404</v>
      </c>
      <c r="B4327" t="s">
        <v>8238</v>
      </c>
      <c r="C4327" t="s">
        <v>8239</v>
      </c>
      <c r="E4327">
        <f t="shared" si="67"/>
        <v>8</v>
      </c>
      <c r="F4327">
        <v>0</v>
      </c>
      <c r="G4327">
        <v>8</v>
      </c>
      <c r="H4327" t="s">
        <v>6274</v>
      </c>
    </row>
    <row r="4328" spans="1:8" x14ac:dyDescent="0.2">
      <c r="A4328">
        <v>75405</v>
      </c>
      <c r="B4328" t="s">
        <v>8240</v>
      </c>
      <c r="C4328" t="s">
        <v>8241</v>
      </c>
      <c r="E4328">
        <f t="shared" si="67"/>
        <v>585</v>
      </c>
      <c r="F4328">
        <v>0</v>
      </c>
      <c r="G4328">
        <v>585</v>
      </c>
      <c r="H4328" t="s">
        <v>6274</v>
      </c>
    </row>
    <row r="4329" spans="1:8" x14ac:dyDescent="0.2">
      <c r="A4329">
        <v>75406</v>
      </c>
      <c r="B4329" t="s">
        <v>8242</v>
      </c>
      <c r="C4329" t="s">
        <v>8243</v>
      </c>
      <c r="E4329">
        <f t="shared" si="67"/>
        <v>1</v>
      </c>
      <c r="F4329">
        <v>0</v>
      </c>
      <c r="G4329">
        <v>1</v>
      </c>
      <c r="H4329" t="s">
        <v>6274</v>
      </c>
    </row>
    <row r="4330" spans="1:8" x14ac:dyDescent="0.2">
      <c r="A4330">
        <v>75407</v>
      </c>
      <c r="B4330" t="s">
        <v>8244</v>
      </c>
      <c r="C4330" t="s">
        <v>8245</v>
      </c>
      <c r="E4330">
        <f t="shared" si="67"/>
        <v>6000</v>
      </c>
      <c r="F4330">
        <v>6000</v>
      </c>
      <c r="G4330">
        <v>0</v>
      </c>
      <c r="H4330" t="s">
        <v>6274</v>
      </c>
    </row>
    <row r="4331" spans="1:8" x14ac:dyDescent="0.2">
      <c r="A4331">
        <v>75408</v>
      </c>
      <c r="B4331" t="s">
        <v>8246</v>
      </c>
      <c r="C4331" t="s">
        <v>8247</v>
      </c>
      <c r="E4331">
        <f t="shared" si="67"/>
        <v>115</v>
      </c>
      <c r="F4331">
        <v>0</v>
      </c>
      <c r="G4331">
        <v>115</v>
      </c>
      <c r="H4331" t="s">
        <v>6274</v>
      </c>
    </row>
    <row r="4332" spans="1:8" x14ac:dyDescent="0.2">
      <c r="A4332">
        <v>75409</v>
      </c>
      <c r="B4332" t="s">
        <v>3242</v>
      </c>
      <c r="C4332" t="s">
        <v>3243</v>
      </c>
      <c r="E4332">
        <f t="shared" si="67"/>
        <v>0</v>
      </c>
      <c r="F4332">
        <v>0</v>
      </c>
      <c r="G4332">
        <v>0</v>
      </c>
      <c r="H4332" t="s">
        <v>6274</v>
      </c>
    </row>
    <row r="4333" spans="1:8" x14ac:dyDescent="0.2">
      <c r="A4333">
        <v>75410</v>
      </c>
      <c r="B4333" t="s">
        <v>8248</v>
      </c>
      <c r="C4333" t="s">
        <v>8249</v>
      </c>
      <c r="E4333">
        <f t="shared" si="67"/>
        <v>100</v>
      </c>
      <c r="F4333">
        <v>27</v>
      </c>
      <c r="G4333">
        <v>73</v>
      </c>
      <c r="H4333" t="s">
        <v>6274</v>
      </c>
    </row>
    <row r="4334" spans="1:8" x14ac:dyDescent="0.2">
      <c r="A4334">
        <v>75411</v>
      </c>
      <c r="B4334" t="s">
        <v>8250</v>
      </c>
      <c r="C4334" t="s">
        <v>8251</v>
      </c>
      <c r="E4334">
        <f t="shared" si="67"/>
        <v>16</v>
      </c>
      <c r="F4334">
        <v>0</v>
      </c>
      <c r="G4334">
        <v>16</v>
      </c>
      <c r="H4334" t="s">
        <v>6274</v>
      </c>
    </row>
    <row r="4335" spans="1:8" x14ac:dyDescent="0.2">
      <c r="A4335">
        <v>75412</v>
      </c>
      <c r="B4335" t="s">
        <v>8252</v>
      </c>
      <c r="C4335" t="s">
        <v>8253</v>
      </c>
      <c r="E4335">
        <f t="shared" si="67"/>
        <v>551</v>
      </c>
      <c r="F4335">
        <v>0</v>
      </c>
      <c r="G4335">
        <v>551</v>
      </c>
      <c r="H4335" t="s">
        <v>6274</v>
      </c>
    </row>
    <row r="4336" spans="1:8" x14ac:dyDescent="0.2">
      <c r="A4336">
        <v>75413</v>
      </c>
      <c r="B4336" t="s">
        <v>8254</v>
      </c>
      <c r="C4336" t="s">
        <v>8255</v>
      </c>
      <c r="E4336">
        <f t="shared" si="67"/>
        <v>100</v>
      </c>
      <c r="F4336">
        <v>27</v>
      </c>
      <c r="G4336">
        <v>73</v>
      </c>
      <c r="H4336" t="s">
        <v>6274</v>
      </c>
    </row>
    <row r="4337" spans="1:8" x14ac:dyDescent="0.2">
      <c r="A4337">
        <v>75414</v>
      </c>
      <c r="B4337" t="s">
        <v>8256</v>
      </c>
      <c r="C4337" t="s">
        <v>8257</v>
      </c>
      <c r="E4337">
        <f t="shared" si="67"/>
        <v>169</v>
      </c>
      <c r="F4337">
        <v>0</v>
      </c>
      <c r="G4337">
        <v>169</v>
      </c>
      <c r="H4337" t="s">
        <v>6274</v>
      </c>
    </row>
    <row r="4338" spans="1:8" x14ac:dyDescent="0.2">
      <c r="A4338">
        <v>75415</v>
      </c>
      <c r="B4338" t="s">
        <v>8258</v>
      </c>
      <c r="C4338" t="s">
        <v>8259</v>
      </c>
      <c r="E4338">
        <f t="shared" si="67"/>
        <v>200</v>
      </c>
      <c r="F4338">
        <v>200</v>
      </c>
      <c r="G4338">
        <v>0</v>
      </c>
      <c r="H4338" t="s">
        <v>6274</v>
      </c>
    </row>
    <row r="4339" spans="1:8" x14ac:dyDescent="0.2">
      <c r="A4339">
        <v>75416</v>
      </c>
      <c r="B4339" t="s">
        <v>1740</v>
      </c>
      <c r="C4339" t="s">
        <v>1741</v>
      </c>
      <c r="E4339">
        <f t="shared" si="67"/>
        <v>2</v>
      </c>
      <c r="F4339">
        <v>2</v>
      </c>
      <c r="G4339">
        <v>0</v>
      </c>
      <c r="H4339" t="s">
        <v>6274</v>
      </c>
    </row>
    <row r="4340" spans="1:8" x14ac:dyDescent="0.2">
      <c r="A4340">
        <v>75417</v>
      </c>
      <c r="B4340" t="s">
        <v>8260</v>
      </c>
      <c r="C4340" t="s">
        <v>8261</v>
      </c>
      <c r="E4340">
        <f t="shared" si="67"/>
        <v>8</v>
      </c>
      <c r="F4340">
        <v>0</v>
      </c>
      <c r="G4340">
        <v>8</v>
      </c>
      <c r="H4340" t="s">
        <v>6274</v>
      </c>
    </row>
    <row r="4341" spans="1:8" x14ac:dyDescent="0.2">
      <c r="A4341">
        <v>75418</v>
      </c>
      <c r="B4341" t="s">
        <v>2167</v>
      </c>
      <c r="C4341" t="s">
        <v>2168</v>
      </c>
      <c r="E4341">
        <f t="shared" si="67"/>
        <v>14</v>
      </c>
      <c r="F4341">
        <v>14</v>
      </c>
      <c r="G4341">
        <v>0</v>
      </c>
      <c r="H4341" t="s">
        <v>6274</v>
      </c>
    </row>
    <row r="4342" spans="1:8" x14ac:dyDescent="0.2">
      <c r="A4342">
        <v>75419</v>
      </c>
      <c r="B4342" t="s">
        <v>8262</v>
      </c>
      <c r="C4342" t="s">
        <v>8263</v>
      </c>
      <c r="E4342">
        <f t="shared" si="67"/>
        <v>857</v>
      </c>
      <c r="F4342">
        <v>238</v>
      </c>
      <c r="G4342">
        <v>619</v>
      </c>
      <c r="H4342" t="s">
        <v>6274</v>
      </c>
    </row>
    <row r="4343" spans="1:8" x14ac:dyDescent="0.2">
      <c r="A4343">
        <v>75420</v>
      </c>
      <c r="B4343" t="s">
        <v>8264</v>
      </c>
      <c r="C4343" t="s">
        <v>8265</v>
      </c>
      <c r="E4343">
        <f t="shared" si="67"/>
        <v>10</v>
      </c>
      <c r="F4343">
        <v>10</v>
      </c>
      <c r="G4343">
        <v>0</v>
      </c>
      <c r="H4343" t="s">
        <v>6274</v>
      </c>
    </row>
    <row r="4344" spans="1:8" x14ac:dyDescent="0.2">
      <c r="A4344">
        <v>75421</v>
      </c>
      <c r="B4344" t="s">
        <v>8266</v>
      </c>
      <c r="C4344" t="s">
        <v>8267</v>
      </c>
      <c r="E4344">
        <f t="shared" si="67"/>
        <v>2</v>
      </c>
      <c r="F4344">
        <v>0</v>
      </c>
      <c r="G4344">
        <v>2</v>
      </c>
      <c r="H4344" t="s">
        <v>6274</v>
      </c>
    </row>
    <row r="4345" spans="1:8" x14ac:dyDescent="0.2">
      <c r="A4345">
        <v>75422</v>
      </c>
      <c r="B4345" t="s">
        <v>8268</v>
      </c>
      <c r="C4345" t="s">
        <v>8269</v>
      </c>
      <c r="E4345">
        <f t="shared" si="67"/>
        <v>6</v>
      </c>
      <c r="F4345">
        <v>0</v>
      </c>
      <c r="G4345">
        <v>6</v>
      </c>
      <c r="H4345" t="s">
        <v>6274</v>
      </c>
    </row>
    <row r="4346" spans="1:8" x14ac:dyDescent="0.2">
      <c r="A4346">
        <v>75423</v>
      </c>
      <c r="B4346" t="s">
        <v>8270</v>
      </c>
      <c r="C4346" t="s">
        <v>8271</v>
      </c>
      <c r="E4346">
        <f t="shared" si="67"/>
        <v>200</v>
      </c>
      <c r="F4346">
        <v>200</v>
      </c>
      <c r="G4346">
        <v>0</v>
      </c>
      <c r="H4346" t="s">
        <v>6274</v>
      </c>
    </row>
    <row r="4347" spans="1:8" x14ac:dyDescent="0.2">
      <c r="A4347">
        <v>75424</v>
      </c>
      <c r="B4347" t="s">
        <v>8272</v>
      </c>
      <c r="C4347" t="s">
        <v>8273</v>
      </c>
      <c r="E4347">
        <f t="shared" si="67"/>
        <v>3</v>
      </c>
      <c r="F4347">
        <v>0</v>
      </c>
      <c r="G4347">
        <v>3</v>
      </c>
      <c r="H4347" t="s">
        <v>6274</v>
      </c>
    </row>
    <row r="4348" spans="1:8" x14ac:dyDescent="0.2">
      <c r="A4348">
        <v>75425</v>
      </c>
      <c r="B4348" t="s">
        <v>2673</v>
      </c>
      <c r="C4348" t="s">
        <v>2674</v>
      </c>
      <c r="E4348">
        <f t="shared" si="67"/>
        <v>49</v>
      </c>
      <c r="F4348">
        <v>40</v>
      </c>
      <c r="G4348">
        <v>9</v>
      </c>
      <c r="H4348" t="s">
        <v>6274</v>
      </c>
    </row>
    <row r="4349" spans="1:8" x14ac:dyDescent="0.2">
      <c r="A4349">
        <v>75426</v>
      </c>
      <c r="B4349" t="s">
        <v>8274</v>
      </c>
      <c r="C4349" t="s">
        <v>8275</v>
      </c>
      <c r="E4349">
        <f t="shared" si="67"/>
        <v>3</v>
      </c>
      <c r="F4349">
        <v>0</v>
      </c>
      <c r="G4349">
        <v>3</v>
      </c>
      <c r="H4349" t="s">
        <v>6274</v>
      </c>
    </row>
    <row r="4350" spans="1:8" x14ac:dyDescent="0.2">
      <c r="A4350">
        <v>75427</v>
      </c>
      <c r="B4350" t="s">
        <v>8276</v>
      </c>
      <c r="C4350" t="s">
        <v>8277</v>
      </c>
      <c r="E4350">
        <f t="shared" si="67"/>
        <v>1326</v>
      </c>
      <c r="F4350">
        <v>0</v>
      </c>
      <c r="G4350">
        <v>1326</v>
      </c>
      <c r="H4350" t="s">
        <v>6274</v>
      </c>
    </row>
    <row r="4351" spans="1:8" x14ac:dyDescent="0.2">
      <c r="A4351">
        <v>75428</v>
      </c>
      <c r="B4351" t="s">
        <v>8278</v>
      </c>
      <c r="C4351" t="s">
        <v>8279</v>
      </c>
      <c r="E4351">
        <f t="shared" si="67"/>
        <v>38</v>
      </c>
      <c r="F4351">
        <v>0</v>
      </c>
      <c r="G4351">
        <v>38</v>
      </c>
      <c r="H4351" t="s">
        <v>6274</v>
      </c>
    </row>
    <row r="4352" spans="1:8" x14ac:dyDescent="0.2">
      <c r="A4352">
        <v>75429</v>
      </c>
      <c r="B4352" t="s">
        <v>8280</v>
      </c>
      <c r="C4352" t="s">
        <v>8281</v>
      </c>
      <c r="E4352">
        <f t="shared" si="67"/>
        <v>10</v>
      </c>
      <c r="F4352">
        <v>0</v>
      </c>
      <c r="G4352">
        <v>10</v>
      </c>
      <c r="H4352" t="s">
        <v>6274</v>
      </c>
    </row>
    <row r="4353" spans="1:8" x14ac:dyDescent="0.2">
      <c r="A4353">
        <v>75430</v>
      </c>
      <c r="B4353" t="s">
        <v>8282</v>
      </c>
      <c r="C4353" t="s">
        <v>8283</v>
      </c>
      <c r="E4353">
        <f t="shared" si="67"/>
        <v>22</v>
      </c>
      <c r="F4353">
        <v>0</v>
      </c>
      <c r="G4353">
        <v>22</v>
      </c>
      <c r="H4353" t="s">
        <v>6274</v>
      </c>
    </row>
    <row r="4354" spans="1:8" x14ac:dyDescent="0.2">
      <c r="A4354">
        <v>75431</v>
      </c>
      <c r="B4354" t="s">
        <v>8284</v>
      </c>
      <c r="C4354" t="s">
        <v>8285</v>
      </c>
      <c r="E4354">
        <f t="shared" si="67"/>
        <v>160</v>
      </c>
      <c r="F4354">
        <v>122</v>
      </c>
      <c r="G4354">
        <v>38</v>
      </c>
      <c r="H4354" t="s">
        <v>6274</v>
      </c>
    </row>
    <row r="4355" spans="1:8" x14ac:dyDescent="0.2">
      <c r="A4355">
        <v>75432</v>
      </c>
      <c r="B4355" t="s">
        <v>8286</v>
      </c>
      <c r="C4355" t="s">
        <v>8287</v>
      </c>
      <c r="E4355">
        <f t="shared" ref="E4355:E4418" si="68">G4355+F4355</f>
        <v>3</v>
      </c>
      <c r="F4355">
        <v>0</v>
      </c>
      <c r="G4355">
        <v>3</v>
      </c>
      <c r="H4355" t="s">
        <v>6274</v>
      </c>
    </row>
    <row r="4356" spans="1:8" x14ac:dyDescent="0.2">
      <c r="A4356">
        <v>75433</v>
      </c>
      <c r="B4356" t="s">
        <v>8288</v>
      </c>
      <c r="C4356" t="s">
        <v>8289</v>
      </c>
      <c r="E4356">
        <f t="shared" si="68"/>
        <v>6</v>
      </c>
      <c r="F4356">
        <v>0</v>
      </c>
      <c r="G4356">
        <v>6</v>
      </c>
      <c r="H4356" t="s">
        <v>6274</v>
      </c>
    </row>
    <row r="4357" spans="1:8" x14ac:dyDescent="0.2">
      <c r="A4357">
        <v>75434</v>
      </c>
      <c r="B4357" t="s">
        <v>8290</v>
      </c>
      <c r="C4357" t="s">
        <v>8291</v>
      </c>
      <c r="E4357">
        <f t="shared" si="68"/>
        <v>49</v>
      </c>
      <c r="F4357">
        <v>0</v>
      </c>
      <c r="G4357">
        <v>49</v>
      </c>
      <c r="H4357" t="s">
        <v>6274</v>
      </c>
    </row>
    <row r="4358" spans="1:8" x14ac:dyDescent="0.2">
      <c r="A4358">
        <v>75435</v>
      </c>
      <c r="B4358" t="s">
        <v>8292</v>
      </c>
      <c r="C4358" t="s">
        <v>8293</v>
      </c>
      <c r="E4358">
        <f t="shared" si="68"/>
        <v>20</v>
      </c>
      <c r="F4358">
        <v>18</v>
      </c>
      <c r="G4358">
        <v>2</v>
      </c>
      <c r="H4358" t="s">
        <v>6274</v>
      </c>
    </row>
    <row r="4359" spans="1:8" x14ac:dyDescent="0.2">
      <c r="A4359">
        <v>75436</v>
      </c>
      <c r="B4359" t="s">
        <v>8294</v>
      </c>
      <c r="C4359" t="s">
        <v>8295</v>
      </c>
      <c r="E4359">
        <f t="shared" si="68"/>
        <v>1</v>
      </c>
      <c r="F4359">
        <v>1</v>
      </c>
      <c r="G4359">
        <v>0</v>
      </c>
      <c r="H4359" t="s">
        <v>6274</v>
      </c>
    </row>
    <row r="4360" spans="1:8" x14ac:dyDescent="0.2">
      <c r="A4360">
        <v>75437</v>
      </c>
      <c r="B4360" t="s">
        <v>8296</v>
      </c>
      <c r="C4360" t="s">
        <v>8297</v>
      </c>
      <c r="E4360">
        <f t="shared" si="68"/>
        <v>1</v>
      </c>
      <c r="F4360">
        <v>1</v>
      </c>
      <c r="G4360">
        <v>0</v>
      </c>
      <c r="H4360" t="s">
        <v>6274</v>
      </c>
    </row>
    <row r="4361" spans="1:8" x14ac:dyDescent="0.2">
      <c r="A4361">
        <v>75438</v>
      </c>
      <c r="B4361" t="s">
        <v>8298</v>
      </c>
      <c r="C4361" t="s">
        <v>8299</v>
      </c>
      <c r="E4361">
        <f t="shared" si="68"/>
        <v>5</v>
      </c>
      <c r="F4361">
        <v>4</v>
      </c>
      <c r="G4361">
        <v>1</v>
      </c>
      <c r="H4361" t="s">
        <v>6274</v>
      </c>
    </row>
    <row r="4362" spans="1:8" x14ac:dyDescent="0.2">
      <c r="A4362">
        <v>75439</v>
      </c>
      <c r="B4362" t="s">
        <v>8300</v>
      </c>
      <c r="C4362" t="s">
        <v>8301</v>
      </c>
      <c r="E4362">
        <f t="shared" si="68"/>
        <v>9</v>
      </c>
      <c r="F4362">
        <v>8</v>
      </c>
      <c r="G4362">
        <v>1</v>
      </c>
      <c r="H4362" t="s">
        <v>6274</v>
      </c>
    </row>
    <row r="4363" spans="1:8" x14ac:dyDescent="0.2">
      <c r="A4363">
        <v>75440</v>
      </c>
      <c r="B4363" t="s">
        <v>8302</v>
      </c>
      <c r="C4363" t="s">
        <v>8303</v>
      </c>
      <c r="E4363">
        <f t="shared" si="68"/>
        <v>3</v>
      </c>
      <c r="F4363">
        <v>2</v>
      </c>
      <c r="G4363">
        <v>1</v>
      </c>
      <c r="H4363" t="s">
        <v>6274</v>
      </c>
    </row>
    <row r="4364" spans="1:8" x14ac:dyDescent="0.2">
      <c r="A4364">
        <v>75441</v>
      </c>
      <c r="B4364" t="s">
        <v>8304</v>
      </c>
      <c r="C4364" t="s">
        <v>8305</v>
      </c>
      <c r="E4364">
        <f t="shared" si="68"/>
        <v>1</v>
      </c>
      <c r="F4364">
        <v>1</v>
      </c>
      <c r="G4364">
        <v>0</v>
      </c>
      <c r="H4364" t="s">
        <v>6274</v>
      </c>
    </row>
    <row r="4365" spans="1:8" x14ac:dyDescent="0.2">
      <c r="A4365">
        <v>75442</v>
      </c>
      <c r="B4365" t="s">
        <v>8306</v>
      </c>
      <c r="C4365" t="s">
        <v>8307</v>
      </c>
      <c r="E4365">
        <f t="shared" si="68"/>
        <v>12</v>
      </c>
      <c r="F4365">
        <v>0</v>
      </c>
      <c r="G4365">
        <v>12</v>
      </c>
      <c r="H4365" t="s">
        <v>6274</v>
      </c>
    </row>
    <row r="4366" spans="1:8" x14ac:dyDescent="0.2">
      <c r="A4366">
        <v>75443</v>
      </c>
      <c r="B4366" t="s">
        <v>8308</v>
      </c>
      <c r="C4366" t="s">
        <v>8309</v>
      </c>
      <c r="E4366">
        <f t="shared" si="68"/>
        <v>50</v>
      </c>
      <c r="F4366">
        <v>0</v>
      </c>
      <c r="G4366">
        <v>50</v>
      </c>
      <c r="H4366" t="s">
        <v>6274</v>
      </c>
    </row>
    <row r="4367" spans="1:8" x14ac:dyDescent="0.2">
      <c r="A4367">
        <v>75444</v>
      </c>
      <c r="B4367" t="s">
        <v>8310</v>
      </c>
      <c r="C4367" t="s">
        <v>8311</v>
      </c>
      <c r="E4367">
        <f t="shared" si="68"/>
        <v>16</v>
      </c>
      <c r="F4367">
        <v>0</v>
      </c>
      <c r="G4367">
        <v>16</v>
      </c>
      <c r="H4367" t="s">
        <v>6274</v>
      </c>
    </row>
    <row r="4368" spans="1:8" x14ac:dyDescent="0.2">
      <c r="A4368">
        <v>75445</v>
      </c>
      <c r="B4368" t="s">
        <v>8312</v>
      </c>
      <c r="C4368" t="s">
        <v>8313</v>
      </c>
      <c r="E4368">
        <f t="shared" si="68"/>
        <v>7</v>
      </c>
      <c r="F4368">
        <v>7</v>
      </c>
      <c r="G4368">
        <v>0</v>
      </c>
      <c r="H4368" t="s">
        <v>6274</v>
      </c>
    </row>
    <row r="4369" spans="1:8" x14ac:dyDescent="0.2">
      <c r="A4369">
        <v>75446</v>
      </c>
      <c r="B4369" t="s">
        <v>8314</v>
      </c>
      <c r="C4369" t="s">
        <v>8315</v>
      </c>
      <c r="E4369">
        <f t="shared" si="68"/>
        <v>30</v>
      </c>
      <c r="F4369">
        <v>0</v>
      </c>
      <c r="G4369">
        <v>30</v>
      </c>
      <c r="H4369" t="s">
        <v>6274</v>
      </c>
    </row>
    <row r="4370" spans="1:8" x14ac:dyDescent="0.2">
      <c r="A4370">
        <v>75447</v>
      </c>
      <c r="B4370" t="s">
        <v>8316</v>
      </c>
      <c r="C4370" t="s">
        <v>8317</v>
      </c>
      <c r="E4370">
        <f t="shared" si="68"/>
        <v>23</v>
      </c>
      <c r="F4370">
        <v>6</v>
      </c>
      <c r="G4370">
        <v>17</v>
      </c>
      <c r="H4370" t="s">
        <v>6274</v>
      </c>
    </row>
    <row r="4371" spans="1:8" x14ac:dyDescent="0.2">
      <c r="A4371">
        <v>75448</v>
      </c>
      <c r="B4371" t="s">
        <v>8318</v>
      </c>
      <c r="C4371" t="s">
        <v>8319</v>
      </c>
      <c r="E4371">
        <f t="shared" si="68"/>
        <v>2</v>
      </c>
      <c r="F4371">
        <v>0</v>
      </c>
      <c r="G4371">
        <v>2</v>
      </c>
      <c r="H4371" t="s">
        <v>6274</v>
      </c>
    </row>
    <row r="4372" spans="1:8" x14ac:dyDescent="0.2">
      <c r="A4372">
        <v>75449</v>
      </c>
      <c r="B4372" t="s">
        <v>8320</v>
      </c>
      <c r="C4372" t="s">
        <v>8321</v>
      </c>
      <c r="E4372">
        <f t="shared" si="68"/>
        <v>1</v>
      </c>
      <c r="F4372">
        <v>0</v>
      </c>
      <c r="G4372">
        <v>1</v>
      </c>
      <c r="H4372" t="s">
        <v>6274</v>
      </c>
    </row>
    <row r="4373" spans="1:8" x14ac:dyDescent="0.2">
      <c r="A4373">
        <v>75450</v>
      </c>
      <c r="B4373" t="s">
        <v>8322</v>
      </c>
      <c r="C4373" t="s">
        <v>8323</v>
      </c>
      <c r="E4373">
        <f t="shared" si="68"/>
        <v>2</v>
      </c>
      <c r="F4373">
        <v>0</v>
      </c>
      <c r="G4373">
        <v>2</v>
      </c>
      <c r="H4373" t="s">
        <v>6274</v>
      </c>
    </row>
    <row r="4374" spans="1:8" x14ac:dyDescent="0.2">
      <c r="A4374">
        <v>75451</v>
      </c>
      <c r="B4374" t="s">
        <v>8324</v>
      </c>
      <c r="C4374" t="s">
        <v>8325</v>
      </c>
      <c r="E4374">
        <f t="shared" si="68"/>
        <v>42</v>
      </c>
      <c r="F4374">
        <v>0</v>
      </c>
      <c r="G4374">
        <v>42</v>
      </c>
      <c r="H4374" t="s">
        <v>6274</v>
      </c>
    </row>
    <row r="4375" spans="1:8" x14ac:dyDescent="0.2">
      <c r="A4375">
        <v>75452</v>
      </c>
      <c r="B4375" t="s">
        <v>8326</v>
      </c>
      <c r="C4375" t="s">
        <v>8327</v>
      </c>
      <c r="E4375">
        <f t="shared" si="68"/>
        <v>1</v>
      </c>
      <c r="F4375">
        <v>0</v>
      </c>
      <c r="G4375">
        <v>1</v>
      </c>
      <c r="H4375" t="s">
        <v>6274</v>
      </c>
    </row>
    <row r="4376" spans="1:8" x14ac:dyDescent="0.2">
      <c r="A4376">
        <v>75453</v>
      </c>
      <c r="B4376" t="s">
        <v>8328</v>
      </c>
      <c r="C4376" t="s">
        <v>8329</v>
      </c>
      <c r="E4376">
        <f t="shared" si="68"/>
        <v>46</v>
      </c>
      <c r="F4376">
        <v>0</v>
      </c>
      <c r="G4376">
        <v>46</v>
      </c>
      <c r="H4376" t="s">
        <v>6274</v>
      </c>
    </row>
    <row r="4377" spans="1:8" x14ac:dyDescent="0.2">
      <c r="A4377">
        <v>75454</v>
      </c>
      <c r="B4377" t="s">
        <v>8330</v>
      </c>
      <c r="C4377" t="s">
        <v>8331</v>
      </c>
      <c r="E4377">
        <f t="shared" si="68"/>
        <v>300</v>
      </c>
      <c r="F4377">
        <v>0</v>
      </c>
      <c r="G4377">
        <v>300</v>
      </c>
      <c r="H4377" t="s">
        <v>6274</v>
      </c>
    </row>
    <row r="4378" spans="1:8" x14ac:dyDescent="0.2">
      <c r="A4378">
        <v>75455</v>
      </c>
      <c r="B4378" t="s">
        <v>8332</v>
      </c>
      <c r="C4378" t="s">
        <v>8333</v>
      </c>
      <c r="E4378">
        <f t="shared" si="68"/>
        <v>3</v>
      </c>
      <c r="F4378">
        <v>0</v>
      </c>
      <c r="G4378">
        <v>3</v>
      </c>
      <c r="H4378" t="s">
        <v>6274</v>
      </c>
    </row>
    <row r="4379" spans="1:8" x14ac:dyDescent="0.2">
      <c r="A4379">
        <v>75456</v>
      </c>
      <c r="B4379" t="s">
        <v>8334</v>
      </c>
      <c r="C4379" t="s">
        <v>8335</v>
      </c>
      <c r="E4379">
        <f t="shared" si="68"/>
        <v>430</v>
      </c>
      <c r="F4379">
        <v>0</v>
      </c>
      <c r="G4379">
        <v>430</v>
      </c>
      <c r="H4379" t="s">
        <v>6274</v>
      </c>
    </row>
    <row r="4380" spans="1:8" x14ac:dyDescent="0.2">
      <c r="A4380">
        <v>75457</v>
      </c>
      <c r="B4380" t="s">
        <v>4346</v>
      </c>
      <c r="C4380" t="s">
        <v>4347</v>
      </c>
      <c r="E4380">
        <f t="shared" si="68"/>
        <v>487</v>
      </c>
      <c r="F4380">
        <v>468</v>
      </c>
      <c r="G4380">
        <v>19</v>
      </c>
      <c r="H4380" t="s">
        <v>6274</v>
      </c>
    </row>
    <row r="4381" spans="1:8" x14ac:dyDescent="0.2">
      <c r="A4381">
        <v>75458</v>
      </c>
      <c r="B4381" t="s">
        <v>8336</v>
      </c>
      <c r="C4381" t="s">
        <v>8337</v>
      </c>
      <c r="E4381">
        <f t="shared" si="68"/>
        <v>48</v>
      </c>
      <c r="F4381">
        <v>0</v>
      </c>
      <c r="G4381">
        <v>48</v>
      </c>
      <c r="H4381" t="s">
        <v>6274</v>
      </c>
    </row>
    <row r="4382" spans="1:8" x14ac:dyDescent="0.2">
      <c r="A4382">
        <v>75459</v>
      </c>
      <c r="B4382" t="s">
        <v>8338</v>
      </c>
      <c r="C4382" t="s">
        <v>8339</v>
      </c>
      <c r="E4382">
        <f t="shared" si="68"/>
        <v>10</v>
      </c>
      <c r="F4382">
        <v>0</v>
      </c>
      <c r="G4382">
        <v>10</v>
      </c>
      <c r="H4382" t="s">
        <v>6274</v>
      </c>
    </row>
    <row r="4383" spans="1:8" x14ac:dyDescent="0.2">
      <c r="A4383">
        <v>75460</v>
      </c>
      <c r="B4383" t="s">
        <v>8340</v>
      </c>
      <c r="C4383" t="s">
        <v>8341</v>
      </c>
      <c r="E4383">
        <f t="shared" si="68"/>
        <v>49</v>
      </c>
      <c r="F4383">
        <v>1</v>
      </c>
      <c r="G4383">
        <v>48</v>
      </c>
      <c r="H4383" t="s">
        <v>6274</v>
      </c>
    </row>
    <row r="4384" spans="1:8" x14ac:dyDescent="0.2">
      <c r="A4384">
        <v>75461</v>
      </c>
      <c r="B4384" t="s">
        <v>4350</v>
      </c>
      <c r="C4384" t="s">
        <v>4351</v>
      </c>
      <c r="E4384">
        <f t="shared" si="68"/>
        <v>10</v>
      </c>
      <c r="F4384">
        <v>0</v>
      </c>
      <c r="G4384">
        <v>10</v>
      </c>
      <c r="H4384" t="s">
        <v>6274</v>
      </c>
    </row>
    <row r="4385" spans="1:8" x14ac:dyDescent="0.2">
      <c r="A4385">
        <v>75462</v>
      </c>
      <c r="B4385" t="s">
        <v>8342</v>
      </c>
      <c r="C4385" t="s">
        <v>8343</v>
      </c>
      <c r="E4385">
        <f t="shared" si="68"/>
        <v>10</v>
      </c>
      <c r="F4385">
        <v>4</v>
      </c>
      <c r="G4385">
        <v>6</v>
      </c>
      <c r="H4385" t="s">
        <v>6274</v>
      </c>
    </row>
    <row r="4386" spans="1:8" x14ac:dyDescent="0.2">
      <c r="A4386">
        <v>75463</v>
      </c>
      <c r="B4386" t="s">
        <v>8344</v>
      </c>
      <c r="C4386" t="s">
        <v>8345</v>
      </c>
      <c r="E4386">
        <f t="shared" si="68"/>
        <v>10</v>
      </c>
      <c r="F4386">
        <v>0</v>
      </c>
      <c r="G4386">
        <v>10</v>
      </c>
      <c r="H4386" t="s">
        <v>6274</v>
      </c>
    </row>
    <row r="4387" spans="1:8" x14ac:dyDescent="0.2">
      <c r="A4387">
        <v>75464</v>
      </c>
      <c r="B4387" t="s">
        <v>8346</v>
      </c>
      <c r="C4387" t="s">
        <v>8347</v>
      </c>
      <c r="E4387">
        <f t="shared" si="68"/>
        <v>10</v>
      </c>
      <c r="F4387">
        <v>0</v>
      </c>
      <c r="G4387">
        <v>10</v>
      </c>
      <c r="H4387" t="s">
        <v>6274</v>
      </c>
    </row>
    <row r="4388" spans="1:8" x14ac:dyDescent="0.2">
      <c r="A4388">
        <v>75465</v>
      </c>
      <c r="B4388" t="s">
        <v>8348</v>
      </c>
      <c r="C4388" t="s">
        <v>8349</v>
      </c>
      <c r="E4388">
        <f t="shared" si="68"/>
        <v>10</v>
      </c>
      <c r="F4388">
        <v>0</v>
      </c>
      <c r="G4388">
        <v>10</v>
      </c>
      <c r="H4388" t="s">
        <v>6274</v>
      </c>
    </row>
    <row r="4389" spans="1:8" x14ac:dyDescent="0.2">
      <c r="A4389">
        <v>75466</v>
      </c>
      <c r="B4389" t="s">
        <v>8350</v>
      </c>
      <c r="C4389" t="s">
        <v>8351</v>
      </c>
      <c r="E4389">
        <f t="shared" si="68"/>
        <v>14</v>
      </c>
      <c r="F4389">
        <v>0</v>
      </c>
      <c r="G4389">
        <v>14</v>
      </c>
      <c r="H4389" t="s">
        <v>6274</v>
      </c>
    </row>
    <row r="4390" spans="1:8" x14ac:dyDescent="0.2">
      <c r="A4390">
        <v>75467</v>
      </c>
      <c r="B4390" t="s">
        <v>8352</v>
      </c>
      <c r="C4390" t="s">
        <v>8353</v>
      </c>
      <c r="E4390">
        <f t="shared" si="68"/>
        <v>23</v>
      </c>
      <c r="F4390">
        <v>3</v>
      </c>
      <c r="G4390">
        <v>20</v>
      </c>
      <c r="H4390" t="s">
        <v>6274</v>
      </c>
    </row>
    <row r="4391" spans="1:8" x14ac:dyDescent="0.2">
      <c r="A4391">
        <v>75468</v>
      </c>
      <c r="B4391" t="s">
        <v>8354</v>
      </c>
      <c r="C4391" t="s">
        <v>8355</v>
      </c>
      <c r="E4391">
        <f t="shared" si="68"/>
        <v>24</v>
      </c>
      <c r="F4391">
        <v>4</v>
      </c>
      <c r="G4391">
        <v>20</v>
      </c>
      <c r="H4391" t="s">
        <v>6274</v>
      </c>
    </row>
    <row r="4392" spans="1:8" x14ac:dyDescent="0.2">
      <c r="A4392">
        <v>75469</v>
      </c>
      <c r="B4392" t="s">
        <v>8356</v>
      </c>
      <c r="C4392" t="s">
        <v>8357</v>
      </c>
      <c r="E4392">
        <f t="shared" si="68"/>
        <v>2</v>
      </c>
      <c r="F4392">
        <v>2</v>
      </c>
      <c r="G4392">
        <v>0</v>
      </c>
      <c r="H4392" t="s">
        <v>6274</v>
      </c>
    </row>
    <row r="4393" spans="1:8" x14ac:dyDescent="0.2">
      <c r="A4393">
        <v>75470</v>
      </c>
      <c r="B4393" t="s">
        <v>8358</v>
      </c>
      <c r="C4393" t="s">
        <v>8359</v>
      </c>
      <c r="E4393">
        <f t="shared" si="68"/>
        <v>46</v>
      </c>
      <c r="F4393">
        <v>0</v>
      </c>
      <c r="G4393">
        <v>46</v>
      </c>
      <c r="H4393" t="s">
        <v>6274</v>
      </c>
    </row>
    <row r="4394" spans="1:8" x14ac:dyDescent="0.2">
      <c r="A4394">
        <v>75471</v>
      </c>
      <c r="B4394" t="s">
        <v>8360</v>
      </c>
      <c r="C4394" t="s">
        <v>8361</v>
      </c>
      <c r="E4394">
        <f t="shared" si="68"/>
        <v>10</v>
      </c>
      <c r="F4394">
        <v>0</v>
      </c>
      <c r="G4394">
        <v>10</v>
      </c>
      <c r="H4394" t="s">
        <v>6274</v>
      </c>
    </row>
    <row r="4395" spans="1:8" x14ac:dyDescent="0.2">
      <c r="A4395">
        <v>75472</v>
      </c>
      <c r="B4395" t="s">
        <v>8362</v>
      </c>
      <c r="C4395" t="s">
        <v>8363</v>
      </c>
      <c r="E4395">
        <f t="shared" si="68"/>
        <v>21</v>
      </c>
      <c r="F4395">
        <v>2</v>
      </c>
      <c r="G4395">
        <v>19</v>
      </c>
      <c r="H4395" t="s">
        <v>6274</v>
      </c>
    </row>
    <row r="4396" spans="1:8" x14ac:dyDescent="0.2">
      <c r="A4396">
        <v>75473</v>
      </c>
      <c r="B4396" t="s">
        <v>8364</v>
      </c>
      <c r="C4396" t="s">
        <v>8365</v>
      </c>
      <c r="E4396">
        <f t="shared" si="68"/>
        <v>1</v>
      </c>
      <c r="F4396">
        <v>0</v>
      </c>
      <c r="G4396">
        <v>1</v>
      </c>
      <c r="H4396" t="s">
        <v>6274</v>
      </c>
    </row>
    <row r="4397" spans="1:8" x14ac:dyDescent="0.2">
      <c r="A4397">
        <v>75474</v>
      </c>
      <c r="B4397" t="s">
        <v>8366</v>
      </c>
      <c r="C4397" t="s">
        <v>8367</v>
      </c>
      <c r="E4397">
        <f t="shared" si="68"/>
        <v>10</v>
      </c>
      <c r="F4397">
        <v>0</v>
      </c>
      <c r="G4397">
        <v>10</v>
      </c>
      <c r="H4397" t="s">
        <v>6274</v>
      </c>
    </row>
    <row r="4398" spans="1:8" x14ac:dyDescent="0.2">
      <c r="A4398">
        <v>75475</v>
      </c>
      <c r="B4398" t="s">
        <v>8368</v>
      </c>
      <c r="C4398" t="s">
        <v>8369</v>
      </c>
      <c r="E4398">
        <f t="shared" si="68"/>
        <v>15</v>
      </c>
      <c r="F4398">
        <v>0</v>
      </c>
      <c r="G4398">
        <v>15</v>
      </c>
      <c r="H4398" t="s">
        <v>6274</v>
      </c>
    </row>
    <row r="4399" spans="1:8" x14ac:dyDescent="0.2">
      <c r="A4399">
        <v>75476</v>
      </c>
      <c r="B4399" t="s">
        <v>8370</v>
      </c>
      <c r="C4399" t="s">
        <v>8371</v>
      </c>
      <c r="E4399">
        <f t="shared" si="68"/>
        <v>10</v>
      </c>
      <c r="F4399">
        <v>0</v>
      </c>
      <c r="G4399">
        <v>10</v>
      </c>
      <c r="H4399" t="s">
        <v>6274</v>
      </c>
    </row>
    <row r="4400" spans="1:8" x14ac:dyDescent="0.2">
      <c r="A4400">
        <v>75477</v>
      </c>
      <c r="B4400" t="s">
        <v>8372</v>
      </c>
      <c r="C4400" t="s">
        <v>8373</v>
      </c>
      <c r="E4400">
        <f t="shared" si="68"/>
        <v>50</v>
      </c>
      <c r="F4400">
        <v>0</v>
      </c>
      <c r="G4400">
        <v>50</v>
      </c>
      <c r="H4400" t="s">
        <v>6274</v>
      </c>
    </row>
    <row r="4401" spans="1:8" x14ac:dyDescent="0.2">
      <c r="A4401">
        <v>75478</v>
      </c>
      <c r="B4401" t="s">
        <v>8374</v>
      </c>
      <c r="C4401" t="s">
        <v>8375</v>
      </c>
      <c r="E4401">
        <f t="shared" si="68"/>
        <v>10</v>
      </c>
      <c r="F4401">
        <v>4</v>
      </c>
      <c r="G4401">
        <v>6</v>
      </c>
      <c r="H4401" t="s">
        <v>6274</v>
      </c>
    </row>
    <row r="4402" spans="1:8" x14ac:dyDescent="0.2">
      <c r="A4402">
        <v>75479</v>
      </c>
      <c r="B4402" t="s">
        <v>8376</v>
      </c>
      <c r="C4402" t="s">
        <v>8377</v>
      </c>
      <c r="E4402">
        <f t="shared" si="68"/>
        <v>10</v>
      </c>
      <c r="F4402">
        <v>0</v>
      </c>
      <c r="G4402">
        <v>10</v>
      </c>
      <c r="H4402" t="s">
        <v>6274</v>
      </c>
    </row>
    <row r="4403" spans="1:8" x14ac:dyDescent="0.2">
      <c r="A4403">
        <v>75480</v>
      </c>
      <c r="B4403" t="s">
        <v>8378</v>
      </c>
      <c r="C4403" t="s">
        <v>8379</v>
      </c>
      <c r="E4403">
        <f t="shared" si="68"/>
        <v>10</v>
      </c>
      <c r="F4403">
        <v>2</v>
      </c>
      <c r="G4403">
        <v>8</v>
      </c>
      <c r="H4403" t="s">
        <v>6274</v>
      </c>
    </row>
    <row r="4404" spans="1:8" x14ac:dyDescent="0.2">
      <c r="A4404">
        <v>75481</v>
      </c>
      <c r="B4404" t="s">
        <v>8380</v>
      </c>
      <c r="C4404" t="s">
        <v>8381</v>
      </c>
      <c r="E4404">
        <f t="shared" si="68"/>
        <v>48</v>
      </c>
      <c r="F4404">
        <v>0</v>
      </c>
      <c r="G4404">
        <v>48</v>
      </c>
      <c r="H4404" t="s">
        <v>6274</v>
      </c>
    </row>
    <row r="4405" spans="1:8" x14ac:dyDescent="0.2">
      <c r="A4405">
        <v>75482</v>
      </c>
      <c r="B4405" t="s">
        <v>8382</v>
      </c>
      <c r="C4405" t="s">
        <v>8383</v>
      </c>
      <c r="E4405">
        <f t="shared" si="68"/>
        <v>10</v>
      </c>
      <c r="F4405">
        <v>0</v>
      </c>
      <c r="G4405">
        <v>10</v>
      </c>
      <c r="H4405" t="s">
        <v>6274</v>
      </c>
    </row>
    <row r="4406" spans="1:8" x14ac:dyDescent="0.2">
      <c r="A4406">
        <v>75483</v>
      </c>
      <c r="B4406" t="s">
        <v>8384</v>
      </c>
      <c r="C4406" t="s">
        <v>8385</v>
      </c>
      <c r="E4406">
        <f t="shared" si="68"/>
        <v>10</v>
      </c>
      <c r="F4406">
        <v>0</v>
      </c>
      <c r="G4406">
        <v>10</v>
      </c>
      <c r="H4406" t="s">
        <v>6274</v>
      </c>
    </row>
    <row r="4407" spans="1:8" x14ac:dyDescent="0.2">
      <c r="A4407">
        <v>75484</v>
      </c>
      <c r="B4407" t="s">
        <v>8386</v>
      </c>
      <c r="C4407" t="s">
        <v>8387</v>
      </c>
      <c r="E4407">
        <f t="shared" si="68"/>
        <v>10</v>
      </c>
      <c r="F4407">
        <v>4</v>
      </c>
      <c r="G4407">
        <v>6</v>
      </c>
      <c r="H4407" t="s">
        <v>6274</v>
      </c>
    </row>
    <row r="4408" spans="1:8" x14ac:dyDescent="0.2">
      <c r="A4408">
        <v>75485</v>
      </c>
      <c r="B4408" t="s">
        <v>8388</v>
      </c>
      <c r="C4408" t="s">
        <v>8389</v>
      </c>
      <c r="E4408">
        <f t="shared" si="68"/>
        <v>10</v>
      </c>
      <c r="F4408">
        <v>0</v>
      </c>
      <c r="G4408">
        <v>10</v>
      </c>
      <c r="H4408" t="s">
        <v>6274</v>
      </c>
    </row>
    <row r="4409" spans="1:8" x14ac:dyDescent="0.2">
      <c r="A4409">
        <v>75486</v>
      </c>
      <c r="B4409" t="s">
        <v>8390</v>
      </c>
      <c r="C4409" t="s">
        <v>8391</v>
      </c>
      <c r="E4409">
        <f t="shared" si="68"/>
        <v>24</v>
      </c>
      <c r="F4409">
        <v>4</v>
      </c>
      <c r="G4409">
        <v>20</v>
      </c>
      <c r="H4409" t="s">
        <v>6274</v>
      </c>
    </row>
    <row r="4410" spans="1:8" x14ac:dyDescent="0.2">
      <c r="A4410">
        <v>75487</v>
      </c>
      <c r="B4410" t="s">
        <v>8392</v>
      </c>
      <c r="C4410" t="s">
        <v>8393</v>
      </c>
      <c r="E4410">
        <f t="shared" si="68"/>
        <v>2</v>
      </c>
      <c r="F4410">
        <v>2</v>
      </c>
      <c r="G4410">
        <v>0</v>
      </c>
      <c r="H4410" t="s">
        <v>6274</v>
      </c>
    </row>
    <row r="4411" spans="1:8" x14ac:dyDescent="0.2">
      <c r="A4411">
        <v>75488</v>
      </c>
      <c r="B4411" t="s">
        <v>8394</v>
      </c>
      <c r="C4411" t="s">
        <v>8395</v>
      </c>
      <c r="E4411">
        <f t="shared" si="68"/>
        <v>10</v>
      </c>
      <c r="F4411">
        <v>0</v>
      </c>
      <c r="G4411">
        <v>10</v>
      </c>
      <c r="H4411" t="s">
        <v>6274</v>
      </c>
    </row>
    <row r="4412" spans="1:8" x14ac:dyDescent="0.2">
      <c r="A4412">
        <v>75489</v>
      </c>
      <c r="B4412" t="s">
        <v>8396</v>
      </c>
      <c r="C4412" t="s">
        <v>8397</v>
      </c>
      <c r="E4412">
        <f t="shared" si="68"/>
        <v>16</v>
      </c>
      <c r="F4412">
        <v>16</v>
      </c>
      <c r="G4412">
        <v>0</v>
      </c>
      <c r="H4412" t="s">
        <v>6274</v>
      </c>
    </row>
    <row r="4413" spans="1:8" x14ac:dyDescent="0.2">
      <c r="A4413">
        <v>75490</v>
      </c>
      <c r="B4413" t="s">
        <v>8398</v>
      </c>
      <c r="C4413" t="s">
        <v>8399</v>
      </c>
      <c r="E4413">
        <f t="shared" si="68"/>
        <v>40</v>
      </c>
      <c r="F4413">
        <v>0</v>
      </c>
      <c r="G4413">
        <v>40</v>
      </c>
      <c r="H4413" t="s">
        <v>6274</v>
      </c>
    </row>
    <row r="4414" spans="1:8" x14ac:dyDescent="0.2">
      <c r="A4414">
        <v>75491</v>
      </c>
      <c r="B4414" t="s">
        <v>8400</v>
      </c>
      <c r="C4414" t="s">
        <v>8401</v>
      </c>
      <c r="E4414">
        <f t="shared" si="68"/>
        <v>10</v>
      </c>
      <c r="F4414">
        <v>0</v>
      </c>
      <c r="G4414">
        <v>10</v>
      </c>
      <c r="H4414" t="s">
        <v>6274</v>
      </c>
    </row>
    <row r="4415" spans="1:8" x14ac:dyDescent="0.2">
      <c r="A4415">
        <v>75492</v>
      </c>
      <c r="B4415" t="s">
        <v>8402</v>
      </c>
      <c r="C4415" t="s">
        <v>8403</v>
      </c>
      <c r="E4415">
        <f t="shared" si="68"/>
        <v>10</v>
      </c>
      <c r="F4415">
        <v>0</v>
      </c>
      <c r="G4415">
        <v>10</v>
      </c>
      <c r="H4415" t="s">
        <v>6274</v>
      </c>
    </row>
    <row r="4416" spans="1:8" x14ac:dyDescent="0.2">
      <c r="A4416">
        <v>75493</v>
      </c>
      <c r="B4416" t="s">
        <v>8404</v>
      </c>
      <c r="C4416" t="s">
        <v>8405</v>
      </c>
      <c r="E4416">
        <f t="shared" si="68"/>
        <v>5</v>
      </c>
      <c r="F4416">
        <v>0</v>
      </c>
      <c r="G4416">
        <v>5</v>
      </c>
      <c r="H4416" t="s">
        <v>6274</v>
      </c>
    </row>
    <row r="4417" spans="1:8" x14ac:dyDescent="0.2">
      <c r="A4417">
        <v>75494</v>
      </c>
      <c r="B4417" t="s">
        <v>8406</v>
      </c>
      <c r="C4417" t="s">
        <v>8407</v>
      </c>
      <c r="E4417">
        <f t="shared" si="68"/>
        <v>49</v>
      </c>
      <c r="F4417">
        <v>0</v>
      </c>
      <c r="G4417">
        <v>49</v>
      </c>
      <c r="H4417" t="s">
        <v>6274</v>
      </c>
    </row>
    <row r="4418" spans="1:8" x14ac:dyDescent="0.2">
      <c r="A4418">
        <v>75495</v>
      </c>
      <c r="B4418" t="s">
        <v>8408</v>
      </c>
      <c r="C4418" t="s">
        <v>8409</v>
      </c>
      <c r="E4418">
        <f t="shared" si="68"/>
        <v>50</v>
      </c>
      <c r="F4418">
        <v>0</v>
      </c>
      <c r="G4418">
        <v>50</v>
      </c>
      <c r="H4418" t="s">
        <v>6274</v>
      </c>
    </row>
    <row r="4419" spans="1:8" x14ac:dyDescent="0.2">
      <c r="A4419">
        <v>75496</v>
      </c>
      <c r="B4419" t="s">
        <v>8410</v>
      </c>
      <c r="C4419" t="s">
        <v>8411</v>
      </c>
      <c r="E4419">
        <f t="shared" ref="E4419:E4482" si="69">G4419+F4419</f>
        <v>10</v>
      </c>
      <c r="F4419">
        <v>0</v>
      </c>
      <c r="G4419">
        <v>10</v>
      </c>
      <c r="H4419" t="s">
        <v>6274</v>
      </c>
    </row>
    <row r="4420" spans="1:8" x14ac:dyDescent="0.2">
      <c r="A4420">
        <v>75497</v>
      </c>
      <c r="B4420" t="s">
        <v>8412</v>
      </c>
      <c r="C4420" t="s">
        <v>8413</v>
      </c>
      <c r="E4420">
        <f t="shared" si="69"/>
        <v>48</v>
      </c>
      <c r="F4420">
        <v>0</v>
      </c>
      <c r="G4420">
        <v>48</v>
      </c>
      <c r="H4420" t="s">
        <v>6274</v>
      </c>
    </row>
    <row r="4421" spans="1:8" x14ac:dyDescent="0.2">
      <c r="A4421">
        <v>75498</v>
      </c>
      <c r="B4421" t="s">
        <v>8414</v>
      </c>
      <c r="C4421" t="s">
        <v>8415</v>
      </c>
      <c r="E4421">
        <f t="shared" si="69"/>
        <v>12</v>
      </c>
      <c r="F4421">
        <v>10</v>
      </c>
      <c r="G4421">
        <v>2</v>
      </c>
      <c r="H4421" t="s">
        <v>6274</v>
      </c>
    </row>
    <row r="4422" spans="1:8" x14ac:dyDescent="0.2">
      <c r="A4422">
        <v>75499</v>
      </c>
      <c r="B4422" t="s">
        <v>8416</v>
      </c>
      <c r="C4422" t="s">
        <v>8417</v>
      </c>
      <c r="E4422">
        <f t="shared" si="69"/>
        <v>48</v>
      </c>
      <c r="F4422">
        <v>0</v>
      </c>
      <c r="G4422">
        <v>48</v>
      </c>
      <c r="H4422" t="s">
        <v>6274</v>
      </c>
    </row>
    <row r="4423" spans="1:8" x14ac:dyDescent="0.2">
      <c r="A4423">
        <v>75500</v>
      </c>
      <c r="B4423" t="s">
        <v>8418</v>
      </c>
      <c r="C4423" t="s">
        <v>8419</v>
      </c>
      <c r="E4423">
        <f t="shared" si="69"/>
        <v>83</v>
      </c>
      <c r="F4423">
        <v>32</v>
      </c>
      <c r="G4423">
        <v>51</v>
      </c>
      <c r="H4423" t="s">
        <v>6274</v>
      </c>
    </row>
    <row r="4424" spans="1:8" x14ac:dyDescent="0.2">
      <c r="A4424">
        <v>75501</v>
      </c>
      <c r="B4424" t="s">
        <v>8420</v>
      </c>
      <c r="C4424" t="s">
        <v>8421</v>
      </c>
      <c r="E4424">
        <f t="shared" si="69"/>
        <v>150</v>
      </c>
      <c r="F4424">
        <v>129</v>
      </c>
      <c r="G4424">
        <v>21</v>
      </c>
      <c r="H4424" t="s">
        <v>6274</v>
      </c>
    </row>
    <row r="4425" spans="1:8" x14ac:dyDescent="0.2">
      <c r="A4425">
        <v>75502</v>
      </c>
      <c r="B4425" t="s">
        <v>8422</v>
      </c>
      <c r="C4425" t="s">
        <v>8423</v>
      </c>
      <c r="E4425">
        <f t="shared" si="69"/>
        <v>7</v>
      </c>
      <c r="F4425">
        <v>0</v>
      </c>
      <c r="G4425">
        <v>7</v>
      </c>
      <c r="H4425" t="s">
        <v>6274</v>
      </c>
    </row>
    <row r="4426" spans="1:8" x14ac:dyDescent="0.2">
      <c r="A4426">
        <v>75503</v>
      </c>
      <c r="B4426" t="s">
        <v>8424</v>
      </c>
      <c r="C4426" t="s">
        <v>8425</v>
      </c>
      <c r="E4426">
        <f t="shared" si="69"/>
        <v>7</v>
      </c>
      <c r="F4426">
        <v>0</v>
      </c>
      <c r="G4426">
        <v>7</v>
      </c>
      <c r="H4426" t="s">
        <v>6274</v>
      </c>
    </row>
    <row r="4427" spans="1:8" x14ac:dyDescent="0.2">
      <c r="A4427">
        <v>75504</v>
      </c>
      <c r="B4427" t="s">
        <v>8426</v>
      </c>
      <c r="C4427" t="s">
        <v>8427</v>
      </c>
      <c r="E4427">
        <f t="shared" si="69"/>
        <v>13</v>
      </c>
      <c r="F4427">
        <v>13</v>
      </c>
      <c r="G4427">
        <v>0</v>
      </c>
      <c r="H4427" t="s">
        <v>6274</v>
      </c>
    </row>
    <row r="4428" spans="1:8" x14ac:dyDescent="0.2">
      <c r="A4428">
        <v>75505</v>
      </c>
      <c r="B4428" t="s">
        <v>8428</v>
      </c>
      <c r="C4428" t="s">
        <v>8429</v>
      </c>
      <c r="E4428">
        <f t="shared" si="69"/>
        <v>10</v>
      </c>
      <c r="F4428">
        <v>0</v>
      </c>
      <c r="G4428">
        <v>10</v>
      </c>
      <c r="H4428" t="s">
        <v>6274</v>
      </c>
    </row>
    <row r="4429" spans="1:8" x14ac:dyDescent="0.2">
      <c r="A4429">
        <v>75506</v>
      </c>
      <c r="B4429" t="s">
        <v>8430</v>
      </c>
      <c r="C4429" t="s">
        <v>8431</v>
      </c>
      <c r="E4429">
        <f t="shared" si="69"/>
        <v>150</v>
      </c>
      <c r="F4429">
        <v>127</v>
      </c>
      <c r="G4429">
        <v>23</v>
      </c>
      <c r="H4429" t="s">
        <v>6274</v>
      </c>
    </row>
    <row r="4430" spans="1:8" x14ac:dyDescent="0.2">
      <c r="A4430">
        <v>75507</v>
      </c>
      <c r="B4430" t="s">
        <v>8432</v>
      </c>
      <c r="C4430" t="s">
        <v>8433</v>
      </c>
      <c r="E4430">
        <f t="shared" si="69"/>
        <v>10</v>
      </c>
      <c r="F4430">
        <v>0</v>
      </c>
      <c r="G4430">
        <v>10</v>
      </c>
      <c r="H4430" t="s">
        <v>6274</v>
      </c>
    </row>
    <row r="4431" spans="1:8" x14ac:dyDescent="0.2">
      <c r="A4431">
        <v>75508</v>
      </c>
      <c r="B4431" t="s">
        <v>8434</v>
      </c>
      <c r="C4431" t="s">
        <v>8435</v>
      </c>
      <c r="E4431">
        <f t="shared" si="69"/>
        <v>10</v>
      </c>
      <c r="F4431">
        <v>0</v>
      </c>
      <c r="G4431">
        <v>10</v>
      </c>
      <c r="H4431" t="s">
        <v>6274</v>
      </c>
    </row>
    <row r="4432" spans="1:8" x14ac:dyDescent="0.2">
      <c r="A4432">
        <v>75509</v>
      </c>
      <c r="B4432" t="s">
        <v>8436</v>
      </c>
      <c r="C4432" t="s">
        <v>8437</v>
      </c>
      <c r="E4432">
        <f t="shared" si="69"/>
        <v>6</v>
      </c>
      <c r="F4432">
        <v>0</v>
      </c>
      <c r="G4432">
        <v>6</v>
      </c>
      <c r="H4432" t="s">
        <v>6274</v>
      </c>
    </row>
    <row r="4433" spans="1:8" x14ac:dyDescent="0.2">
      <c r="A4433">
        <v>75510</v>
      </c>
      <c r="B4433" t="s">
        <v>8438</v>
      </c>
      <c r="C4433" t="s">
        <v>8439</v>
      </c>
      <c r="E4433">
        <f t="shared" si="69"/>
        <v>10</v>
      </c>
      <c r="F4433">
        <v>0</v>
      </c>
      <c r="G4433">
        <v>10</v>
      </c>
      <c r="H4433" t="s">
        <v>6274</v>
      </c>
    </row>
    <row r="4434" spans="1:8" x14ac:dyDescent="0.2">
      <c r="A4434">
        <v>75511</v>
      </c>
      <c r="B4434" t="s">
        <v>8440</v>
      </c>
      <c r="C4434" t="s">
        <v>8441</v>
      </c>
      <c r="E4434">
        <f t="shared" si="69"/>
        <v>9</v>
      </c>
      <c r="F4434">
        <v>0</v>
      </c>
      <c r="G4434">
        <v>9</v>
      </c>
      <c r="H4434" t="s">
        <v>6274</v>
      </c>
    </row>
    <row r="4435" spans="1:8" x14ac:dyDescent="0.2">
      <c r="A4435">
        <v>75512</v>
      </c>
      <c r="B4435" t="s">
        <v>8442</v>
      </c>
      <c r="C4435" t="s">
        <v>8443</v>
      </c>
      <c r="E4435">
        <f t="shared" si="69"/>
        <v>10</v>
      </c>
      <c r="F4435">
        <v>0</v>
      </c>
      <c r="G4435">
        <v>10</v>
      </c>
      <c r="H4435" t="s">
        <v>6274</v>
      </c>
    </row>
    <row r="4436" spans="1:8" x14ac:dyDescent="0.2">
      <c r="A4436">
        <v>75513</v>
      </c>
      <c r="B4436" t="s">
        <v>8444</v>
      </c>
      <c r="C4436" t="s">
        <v>8445</v>
      </c>
      <c r="E4436">
        <f t="shared" si="69"/>
        <v>10</v>
      </c>
      <c r="F4436">
        <v>0</v>
      </c>
      <c r="G4436">
        <v>10</v>
      </c>
      <c r="H4436" t="s">
        <v>6274</v>
      </c>
    </row>
    <row r="4437" spans="1:8" x14ac:dyDescent="0.2">
      <c r="A4437">
        <v>75514</v>
      </c>
      <c r="B4437" t="s">
        <v>8446</v>
      </c>
      <c r="C4437" t="s">
        <v>8447</v>
      </c>
      <c r="E4437">
        <f t="shared" si="69"/>
        <v>20</v>
      </c>
      <c r="F4437">
        <v>0</v>
      </c>
      <c r="G4437">
        <v>20</v>
      </c>
      <c r="H4437" t="s">
        <v>6274</v>
      </c>
    </row>
    <row r="4438" spans="1:8" x14ac:dyDescent="0.2">
      <c r="A4438">
        <v>75515</v>
      </c>
      <c r="B4438" t="s">
        <v>8448</v>
      </c>
      <c r="C4438" t="s">
        <v>8449</v>
      </c>
      <c r="E4438">
        <f t="shared" si="69"/>
        <v>13</v>
      </c>
      <c r="F4438">
        <v>2</v>
      </c>
      <c r="G4438">
        <v>11</v>
      </c>
      <c r="H4438" t="s">
        <v>6274</v>
      </c>
    </row>
    <row r="4439" spans="1:8" x14ac:dyDescent="0.2">
      <c r="A4439">
        <v>75516</v>
      </c>
      <c r="B4439" t="s">
        <v>8450</v>
      </c>
      <c r="C4439" t="s">
        <v>8451</v>
      </c>
      <c r="E4439">
        <f t="shared" si="69"/>
        <v>20</v>
      </c>
      <c r="F4439">
        <v>0</v>
      </c>
      <c r="G4439">
        <v>20</v>
      </c>
      <c r="H4439" t="s">
        <v>6274</v>
      </c>
    </row>
    <row r="4440" spans="1:8" x14ac:dyDescent="0.2">
      <c r="A4440">
        <v>75517</v>
      </c>
      <c r="B4440" t="s">
        <v>8452</v>
      </c>
      <c r="C4440" t="s">
        <v>8453</v>
      </c>
      <c r="E4440">
        <f t="shared" si="69"/>
        <v>20</v>
      </c>
      <c r="F4440">
        <v>0</v>
      </c>
      <c r="G4440">
        <v>20</v>
      </c>
      <c r="H4440" t="s">
        <v>6274</v>
      </c>
    </row>
    <row r="4441" spans="1:8" x14ac:dyDescent="0.2">
      <c r="A4441">
        <v>75518</v>
      </c>
      <c r="B4441" t="s">
        <v>8454</v>
      </c>
      <c r="C4441" t="s">
        <v>8455</v>
      </c>
      <c r="E4441">
        <f t="shared" si="69"/>
        <v>20</v>
      </c>
      <c r="F4441">
        <v>0</v>
      </c>
      <c r="G4441">
        <v>20</v>
      </c>
      <c r="H4441" t="s">
        <v>6274</v>
      </c>
    </row>
    <row r="4442" spans="1:8" x14ac:dyDescent="0.2">
      <c r="A4442">
        <v>75519</v>
      </c>
      <c r="B4442" t="s">
        <v>8456</v>
      </c>
      <c r="C4442" t="s">
        <v>8457</v>
      </c>
      <c r="E4442">
        <f t="shared" si="69"/>
        <v>20</v>
      </c>
      <c r="F4442">
        <v>0</v>
      </c>
      <c r="G4442">
        <v>20</v>
      </c>
      <c r="H4442" t="s">
        <v>6274</v>
      </c>
    </row>
    <row r="4443" spans="1:8" x14ac:dyDescent="0.2">
      <c r="A4443">
        <v>75520</v>
      </c>
      <c r="B4443" t="s">
        <v>8458</v>
      </c>
      <c r="C4443" t="s">
        <v>8459</v>
      </c>
      <c r="E4443">
        <f t="shared" si="69"/>
        <v>9</v>
      </c>
      <c r="F4443">
        <v>0</v>
      </c>
      <c r="G4443">
        <v>9</v>
      </c>
      <c r="H4443" t="s">
        <v>6274</v>
      </c>
    </row>
    <row r="4444" spans="1:8" x14ac:dyDescent="0.2">
      <c r="A4444">
        <v>75521</v>
      </c>
      <c r="B4444" t="s">
        <v>8460</v>
      </c>
      <c r="C4444" t="s">
        <v>8461</v>
      </c>
      <c r="E4444">
        <f t="shared" si="69"/>
        <v>46</v>
      </c>
      <c r="F4444">
        <v>0</v>
      </c>
      <c r="G4444">
        <v>46</v>
      </c>
      <c r="H4444" t="s">
        <v>6274</v>
      </c>
    </row>
    <row r="4445" spans="1:8" x14ac:dyDescent="0.2">
      <c r="A4445">
        <v>75522</v>
      </c>
      <c r="B4445" t="s">
        <v>8462</v>
      </c>
      <c r="C4445" t="s">
        <v>8463</v>
      </c>
      <c r="E4445">
        <f t="shared" si="69"/>
        <v>15</v>
      </c>
      <c r="F4445">
        <v>0</v>
      </c>
      <c r="G4445">
        <v>15</v>
      </c>
      <c r="H4445" t="s">
        <v>6274</v>
      </c>
    </row>
    <row r="4446" spans="1:8" x14ac:dyDescent="0.2">
      <c r="A4446">
        <v>75523</v>
      </c>
      <c r="B4446" t="s">
        <v>8464</v>
      </c>
      <c r="C4446" t="s">
        <v>8465</v>
      </c>
      <c r="E4446">
        <f t="shared" si="69"/>
        <v>50</v>
      </c>
      <c r="F4446">
        <v>0</v>
      </c>
      <c r="G4446">
        <v>50</v>
      </c>
      <c r="H4446" t="s">
        <v>6274</v>
      </c>
    </row>
    <row r="4447" spans="1:8" x14ac:dyDescent="0.2">
      <c r="A4447">
        <v>75524</v>
      </c>
      <c r="B4447" t="s">
        <v>8466</v>
      </c>
      <c r="C4447" t="s">
        <v>8467</v>
      </c>
      <c r="E4447">
        <f t="shared" si="69"/>
        <v>12</v>
      </c>
      <c r="F4447">
        <v>12</v>
      </c>
      <c r="G4447">
        <v>0</v>
      </c>
      <c r="H4447" t="s">
        <v>6274</v>
      </c>
    </row>
    <row r="4448" spans="1:8" x14ac:dyDescent="0.2">
      <c r="A4448">
        <v>75525</v>
      </c>
      <c r="B4448" t="s">
        <v>8468</v>
      </c>
      <c r="C4448" t="s">
        <v>8469</v>
      </c>
      <c r="E4448">
        <f t="shared" si="69"/>
        <v>10</v>
      </c>
      <c r="F4448">
        <v>0</v>
      </c>
      <c r="G4448">
        <v>10</v>
      </c>
      <c r="H4448" t="s">
        <v>6274</v>
      </c>
    </row>
    <row r="4449" spans="1:8" x14ac:dyDescent="0.2">
      <c r="A4449">
        <v>75526</v>
      </c>
      <c r="B4449" t="s">
        <v>8470</v>
      </c>
      <c r="C4449" t="s">
        <v>8471</v>
      </c>
      <c r="E4449">
        <f t="shared" si="69"/>
        <v>10</v>
      </c>
      <c r="F4449">
        <v>0</v>
      </c>
      <c r="G4449">
        <v>10</v>
      </c>
      <c r="H4449" t="s">
        <v>6274</v>
      </c>
    </row>
    <row r="4450" spans="1:8" x14ac:dyDescent="0.2">
      <c r="A4450">
        <v>75527</v>
      </c>
      <c r="B4450" t="s">
        <v>8472</v>
      </c>
      <c r="C4450" t="s">
        <v>8473</v>
      </c>
      <c r="E4450">
        <f t="shared" si="69"/>
        <v>20</v>
      </c>
      <c r="F4450">
        <v>10</v>
      </c>
      <c r="G4450">
        <v>10</v>
      </c>
      <c r="H4450" t="s">
        <v>6274</v>
      </c>
    </row>
    <row r="4451" spans="1:8" x14ac:dyDescent="0.2">
      <c r="A4451">
        <v>75528</v>
      </c>
      <c r="B4451" t="s">
        <v>8474</v>
      </c>
      <c r="C4451" t="s">
        <v>8475</v>
      </c>
      <c r="E4451">
        <f t="shared" si="69"/>
        <v>100</v>
      </c>
      <c r="F4451">
        <v>92</v>
      </c>
      <c r="G4451">
        <v>8</v>
      </c>
      <c r="H4451" t="s">
        <v>6274</v>
      </c>
    </row>
    <row r="4452" spans="1:8" x14ac:dyDescent="0.2">
      <c r="A4452">
        <v>75529</v>
      </c>
      <c r="B4452" t="s">
        <v>8476</v>
      </c>
      <c r="C4452" t="s">
        <v>8477</v>
      </c>
      <c r="E4452">
        <f t="shared" si="69"/>
        <v>12</v>
      </c>
      <c r="F4452">
        <v>2</v>
      </c>
      <c r="G4452">
        <v>10</v>
      </c>
      <c r="H4452" t="s">
        <v>6274</v>
      </c>
    </row>
    <row r="4453" spans="1:8" x14ac:dyDescent="0.2">
      <c r="A4453">
        <v>75530</v>
      </c>
      <c r="B4453" t="s">
        <v>8478</v>
      </c>
      <c r="C4453" t="s">
        <v>8479</v>
      </c>
      <c r="E4453">
        <f t="shared" si="69"/>
        <v>2</v>
      </c>
      <c r="F4453">
        <v>2</v>
      </c>
      <c r="G4453">
        <v>0</v>
      </c>
      <c r="H4453" t="s">
        <v>6274</v>
      </c>
    </row>
    <row r="4454" spans="1:8" x14ac:dyDescent="0.2">
      <c r="A4454">
        <v>75531</v>
      </c>
      <c r="B4454" t="s">
        <v>8480</v>
      </c>
      <c r="C4454" t="s">
        <v>8481</v>
      </c>
      <c r="E4454">
        <f t="shared" si="69"/>
        <v>4</v>
      </c>
      <c r="F4454">
        <v>0</v>
      </c>
      <c r="G4454">
        <v>4</v>
      </c>
      <c r="H4454" t="s">
        <v>6274</v>
      </c>
    </row>
    <row r="4455" spans="1:8" x14ac:dyDescent="0.2">
      <c r="A4455">
        <v>75532</v>
      </c>
      <c r="B4455" t="s">
        <v>8482</v>
      </c>
      <c r="C4455" t="s">
        <v>8483</v>
      </c>
      <c r="E4455">
        <f t="shared" si="69"/>
        <v>4</v>
      </c>
      <c r="F4455">
        <v>0</v>
      </c>
      <c r="G4455">
        <v>4</v>
      </c>
      <c r="H4455" t="s">
        <v>6274</v>
      </c>
    </row>
    <row r="4456" spans="1:8" x14ac:dyDescent="0.2">
      <c r="A4456">
        <v>75533</v>
      </c>
      <c r="B4456" t="s">
        <v>8484</v>
      </c>
      <c r="C4456" t="s">
        <v>8485</v>
      </c>
      <c r="E4456">
        <f t="shared" si="69"/>
        <v>2</v>
      </c>
      <c r="F4456">
        <v>2</v>
      </c>
      <c r="G4456">
        <v>0</v>
      </c>
      <c r="H4456" t="s">
        <v>6274</v>
      </c>
    </row>
    <row r="4457" spans="1:8" x14ac:dyDescent="0.2">
      <c r="A4457">
        <v>75534</v>
      </c>
      <c r="B4457" t="s">
        <v>8486</v>
      </c>
      <c r="C4457" t="s">
        <v>8487</v>
      </c>
      <c r="E4457">
        <f t="shared" si="69"/>
        <v>20</v>
      </c>
      <c r="F4457">
        <v>8</v>
      </c>
      <c r="G4457">
        <v>12</v>
      </c>
      <c r="H4457" t="s">
        <v>6274</v>
      </c>
    </row>
    <row r="4458" spans="1:8" x14ac:dyDescent="0.2">
      <c r="A4458">
        <v>75535</v>
      </c>
      <c r="B4458" t="s">
        <v>8488</v>
      </c>
      <c r="C4458" t="s">
        <v>8489</v>
      </c>
      <c r="E4458">
        <f t="shared" si="69"/>
        <v>10</v>
      </c>
      <c r="F4458">
        <v>0</v>
      </c>
      <c r="G4458">
        <v>10</v>
      </c>
      <c r="H4458" t="s">
        <v>6274</v>
      </c>
    </row>
    <row r="4459" spans="1:8" x14ac:dyDescent="0.2">
      <c r="A4459">
        <v>75536</v>
      </c>
      <c r="B4459" t="s">
        <v>8490</v>
      </c>
      <c r="C4459" t="s">
        <v>8491</v>
      </c>
      <c r="E4459">
        <f t="shared" si="69"/>
        <v>18</v>
      </c>
      <c r="F4459">
        <v>4</v>
      </c>
      <c r="G4459">
        <v>14</v>
      </c>
      <c r="H4459" t="s">
        <v>6274</v>
      </c>
    </row>
    <row r="4460" spans="1:8" x14ac:dyDescent="0.2">
      <c r="A4460">
        <v>75537</v>
      </c>
      <c r="B4460" t="s">
        <v>8492</v>
      </c>
      <c r="C4460" t="s">
        <v>8493</v>
      </c>
      <c r="E4460">
        <f t="shared" si="69"/>
        <v>10</v>
      </c>
      <c r="F4460">
        <v>0</v>
      </c>
      <c r="G4460">
        <v>10</v>
      </c>
      <c r="H4460" t="s">
        <v>6274</v>
      </c>
    </row>
    <row r="4461" spans="1:8" x14ac:dyDescent="0.2">
      <c r="A4461">
        <v>75538</v>
      </c>
      <c r="B4461" t="s">
        <v>8494</v>
      </c>
      <c r="C4461" t="s">
        <v>8495</v>
      </c>
      <c r="E4461">
        <f t="shared" si="69"/>
        <v>21</v>
      </c>
      <c r="F4461">
        <v>0</v>
      </c>
      <c r="G4461">
        <v>21</v>
      </c>
      <c r="H4461" t="s">
        <v>6274</v>
      </c>
    </row>
    <row r="4462" spans="1:8" x14ac:dyDescent="0.2">
      <c r="A4462">
        <v>75539</v>
      </c>
      <c r="B4462" t="s">
        <v>8496</v>
      </c>
      <c r="C4462" t="s">
        <v>8497</v>
      </c>
      <c r="E4462">
        <f t="shared" si="69"/>
        <v>2</v>
      </c>
      <c r="F4462">
        <v>2</v>
      </c>
      <c r="G4462">
        <v>0</v>
      </c>
      <c r="H4462" t="s">
        <v>6274</v>
      </c>
    </row>
    <row r="4463" spans="1:8" x14ac:dyDescent="0.2">
      <c r="A4463">
        <v>75540</v>
      </c>
      <c r="B4463" t="s">
        <v>8498</v>
      </c>
      <c r="C4463" t="s">
        <v>8499</v>
      </c>
      <c r="E4463">
        <f t="shared" si="69"/>
        <v>1</v>
      </c>
      <c r="F4463">
        <v>1</v>
      </c>
      <c r="G4463">
        <v>0</v>
      </c>
      <c r="H4463" t="s">
        <v>6274</v>
      </c>
    </row>
    <row r="4464" spans="1:8" x14ac:dyDescent="0.2">
      <c r="A4464">
        <v>75541</v>
      </c>
      <c r="B4464" t="s">
        <v>8500</v>
      </c>
      <c r="C4464" t="s">
        <v>8501</v>
      </c>
      <c r="E4464">
        <f t="shared" si="69"/>
        <v>2</v>
      </c>
      <c r="F4464">
        <v>2</v>
      </c>
      <c r="G4464">
        <v>0</v>
      </c>
      <c r="H4464" t="s">
        <v>6274</v>
      </c>
    </row>
    <row r="4465" spans="1:8" x14ac:dyDescent="0.2">
      <c r="A4465">
        <v>75542</v>
      </c>
      <c r="B4465" t="s">
        <v>8502</v>
      </c>
      <c r="C4465" t="s">
        <v>8503</v>
      </c>
      <c r="E4465">
        <f t="shared" si="69"/>
        <v>2</v>
      </c>
      <c r="F4465">
        <v>0</v>
      </c>
      <c r="G4465">
        <v>2</v>
      </c>
      <c r="H4465" t="s">
        <v>6274</v>
      </c>
    </row>
    <row r="4466" spans="1:8" x14ac:dyDescent="0.2">
      <c r="A4466">
        <v>75543</v>
      </c>
      <c r="B4466" t="s">
        <v>8504</v>
      </c>
      <c r="C4466" t="s">
        <v>8505</v>
      </c>
      <c r="E4466">
        <f t="shared" si="69"/>
        <v>2</v>
      </c>
      <c r="F4466">
        <v>2</v>
      </c>
      <c r="G4466">
        <v>0</v>
      </c>
      <c r="H4466" t="s">
        <v>6274</v>
      </c>
    </row>
    <row r="4467" spans="1:8" x14ac:dyDescent="0.2">
      <c r="A4467">
        <v>75544</v>
      </c>
      <c r="B4467" t="s">
        <v>8506</v>
      </c>
      <c r="C4467" t="s">
        <v>8507</v>
      </c>
      <c r="E4467">
        <f t="shared" si="69"/>
        <v>41</v>
      </c>
      <c r="F4467">
        <v>1</v>
      </c>
      <c r="G4467">
        <v>40</v>
      </c>
      <c r="H4467" t="s">
        <v>6274</v>
      </c>
    </row>
    <row r="4468" spans="1:8" x14ac:dyDescent="0.2">
      <c r="A4468">
        <v>75545</v>
      </c>
      <c r="B4468" t="s">
        <v>8508</v>
      </c>
      <c r="C4468" t="s">
        <v>8509</v>
      </c>
      <c r="E4468">
        <f t="shared" si="69"/>
        <v>1</v>
      </c>
      <c r="F4468">
        <v>1</v>
      </c>
      <c r="G4468">
        <v>0</v>
      </c>
      <c r="H4468" t="s">
        <v>6274</v>
      </c>
    </row>
    <row r="4469" spans="1:8" x14ac:dyDescent="0.2">
      <c r="A4469">
        <v>75546</v>
      </c>
      <c r="B4469" t="s">
        <v>8510</v>
      </c>
      <c r="C4469" t="s">
        <v>8511</v>
      </c>
      <c r="E4469">
        <f t="shared" si="69"/>
        <v>1</v>
      </c>
      <c r="F4469">
        <v>0</v>
      </c>
      <c r="G4469">
        <v>1</v>
      </c>
      <c r="H4469" t="s">
        <v>6274</v>
      </c>
    </row>
    <row r="4470" spans="1:8" x14ac:dyDescent="0.2">
      <c r="A4470">
        <v>75547</v>
      </c>
      <c r="B4470" t="s">
        <v>8512</v>
      </c>
      <c r="C4470" t="s">
        <v>8513</v>
      </c>
      <c r="E4470">
        <f t="shared" si="69"/>
        <v>2</v>
      </c>
      <c r="F4470">
        <v>0</v>
      </c>
      <c r="G4470">
        <v>2</v>
      </c>
      <c r="H4470" t="s">
        <v>6274</v>
      </c>
    </row>
    <row r="4471" spans="1:8" x14ac:dyDescent="0.2">
      <c r="A4471">
        <v>75548</v>
      </c>
      <c r="B4471" t="s">
        <v>8514</v>
      </c>
      <c r="C4471" t="s">
        <v>8515</v>
      </c>
      <c r="E4471">
        <f t="shared" si="69"/>
        <v>20</v>
      </c>
      <c r="F4471">
        <v>19</v>
      </c>
      <c r="G4471">
        <v>1</v>
      </c>
      <c r="H4471" t="s">
        <v>6274</v>
      </c>
    </row>
    <row r="4472" spans="1:8" x14ac:dyDescent="0.2">
      <c r="A4472">
        <v>75549</v>
      </c>
      <c r="B4472" t="s">
        <v>8516</v>
      </c>
      <c r="C4472" t="s">
        <v>8517</v>
      </c>
      <c r="E4472">
        <f t="shared" si="69"/>
        <v>2</v>
      </c>
      <c r="F4472">
        <v>0</v>
      </c>
      <c r="G4472">
        <v>2</v>
      </c>
      <c r="H4472" t="s">
        <v>6274</v>
      </c>
    </row>
    <row r="4473" spans="1:8" x14ac:dyDescent="0.2">
      <c r="A4473">
        <v>75550</v>
      </c>
      <c r="B4473" t="s">
        <v>8518</v>
      </c>
      <c r="C4473" t="s">
        <v>8519</v>
      </c>
      <c r="E4473">
        <f t="shared" si="69"/>
        <v>1</v>
      </c>
      <c r="F4473">
        <v>0</v>
      </c>
      <c r="G4473">
        <v>1</v>
      </c>
      <c r="H4473" t="s">
        <v>6274</v>
      </c>
    </row>
    <row r="4474" spans="1:8" x14ac:dyDescent="0.2">
      <c r="A4474">
        <v>75551</v>
      </c>
      <c r="B4474" t="s">
        <v>8520</v>
      </c>
      <c r="C4474" t="s">
        <v>8521</v>
      </c>
      <c r="E4474">
        <f t="shared" si="69"/>
        <v>1</v>
      </c>
      <c r="F4474">
        <v>0</v>
      </c>
      <c r="G4474">
        <v>1</v>
      </c>
      <c r="H4474" t="s">
        <v>6274</v>
      </c>
    </row>
    <row r="4475" spans="1:8" x14ac:dyDescent="0.2">
      <c r="A4475">
        <v>75552</v>
      </c>
      <c r="B4475" t="s">
        <v>8522</v>
      </c>
      <c r="C4475" t="s">
        <v>8523</v>
      </c>
      <c r="E4475">
        <f t="shared" si="69"/>
        <v>3</v>
      </c>
      <c r="F4475">
        <v>0</v>
      </c>
      <c r="G4475">
        <v>3</v>
      </c>
      <c r="H4475" t="s">
        <v>6274</v>
      </c>
    </row>
    <row r="4476" spans="1:8" x14ac:dyDescent="0.2">
      <c r="A4476">
        <v>75553</v>
      </c>
      <c r="B4476" t="s">
        <v>8524</v>
      </c>
      <c r="C4476" t="s">
        <v>8525</v>
      </c>
      <c r="E4476">
        <f t="shared" si="69"/>
        <v>4</v>
      </c>
      <c r="F4476">
        <v>2</v>
      </c>
      <c r="G4476">
        <v>2</v>
      </c>
      <c r="H4476" t="s">
        <v>6274</v>
      </c>
    </row>
    <row r="4477" spans="1:8" x14ac:dyDescent="0.2">
      <c r="A4477">
        <v>75554</v>
      </c>
      <c r="B4477" t="s">
        <v>8526</v>
      </c>
      <c r="C4477" t="s">
        <v>8527</v>
      </c>
      <c r="E4477">
        <f t="shared" si="69"/>
        <v>2</v>
      </c>
      <c r="F4477">
        <v>0</v>
      </c>
      <c r="G4477">
        <v>2</v>
      </c>
      <c r="H4477" t="s">
        <v>6274</v>
      </c>
    </row>
    <row r="4478" spans="1:8" x14ac:dyDescent="0.2">
      <c r="A4478">
        <v>75555</v>
      </c>
      <c r="B4478" t="s">
        <v>8528</v>
      </c>
      <c r="C4478" t="s">
        <v>8529</v>
      </c>
      <c r="E4478">
        <f t="shared" si="69"/>
        <v>4</v>
      </c>
      <c r="F4478">
        <v>0</v>
      </c>
      <c r="G4478">
        <v>4</v>
      </c>
      <c r="H4478" t="s">
        <v>6274</v>
      </c>
    </row>
    <row r="4479" spans="1:8" x14ac:dyDescent="0.2">
      <c r="A4479">
        <v>75556</v>
      </c>
      <c r="B4479" t="s">
        <v>8530</v>
      </c>
      <c r="C4479" t="s">
        <v>8531</v>
      </c>
      <c r="E4479">
        <f t="shared" si="69"/>
        <v>2</v>
      </c>
      <c r="F4479">
        <v>0</v>
      </c>
      <c r="G4479">
        <v>2</v>
      </c>
      <c r="H4479" t="s">
        <v>6274</v>
      </c>
    </row>
    <row r="4480" spans="1:8" x14ac:dyDescent="0.2">
      <c r="A4480">
        <v>75557</v>
      </c>
      <c r="B4480" t="s">
        <v>8532</v>
      </c>
      <c r="C4480" t="s">
        <v>8533</v>
      </c>
      <c r="E4480">
        <f t="shared" si="69"/>
        <v>1</v>
      </c>
      <c r="F4480">
        <v>0</v>
      </c>
      <c r="G4480">
        <v>1</v>
      </c>
      <c r="H4480" t="s">
        <v>6274</v>
      </c>
    </row>
    <row r="4481" spans="1:8" x14ac:dyDescent="0.2">
      <c r="A4481">
        <v>75558</v>
      </c>
      <c r="B4481" t="s">
        <v>8534</v>
      </c>
      <c r="C4481" t="s">
        <v>8535</v>
      </c>
      <c r="E4481">
        <f t="shared" si="69"/>
        <v>1</v>
      </c>
      <c r="F4481">
        <v>0</v>
      </c>
      <c r="G4481">
        <v>1</v>
      </c>
      <c r="H4481" t="s">
        <v>6274</v>
      </c>
    </row>
    <row r="4482" spans="1:8" x14ac:dyDescent="0.2">
      <c r="A4482">
        <v>75559</v>
      </c>
      <c r="B4482" t="s">
        <v>8536</v>
      </c>
      <c r="C4482" t="s">
        <v>8537</v>
      </c>
      <c r="E4482">
        <f t="shared" si="69"/>
        <v>6</v>
      </c>
      <c r="F4482">
        <v>0</v>
      </c>
      <c r="G4482">
        <v>6</v>
      </c>
      <c r="H4482" t="s">
        <v>6274</v>
      </c>
    </row>
    <row r="4483" spans="1:8" x14ac:dyDescent="0.2">
      <c r="A4483">
        <v>75560</v>
      </c>
      <c r="B4483" t="s">
        <v>8538</v>
      </c>
      <c r="C4483" t="s">
        <v>8539</v>
      </c>
      <c r="E4483">
        <f t="shared" ref="E4483:E4546" si="70">G4483+F4483</f>
        <v>56</v>
      </c>
      <c r="F4483">
        <v>44</v>
      </c>
      <c r="G4483">
        <v>12</v>
      </c>
      <c r="H4483" t="s">
        <v>6274</v>
      </c>
    </row>
    <row r="4484" spans="1:8" x14ac:dyDescent="0.2">
      <c r="A4484">
        <v>75561</v>
      </c>
      <c r="B4484" t="s">
        <v>8540</v>
      </c>
      <c r="C4484" t="s">
        <v>8541</v>
      </c>
      <c r="E4484">
        <f t="shared" si="70"/>
        <v>18</v>
      </c>
      <c r="F4484">
        <v>0</v>
      </c>
      <c r="G4484">
        <v>18</v>
      </c>
      <c r="H4484" t="s">
        <v>6274</v>
      </c>
    </row>
    <row r="4485" spans="1:8" x14ac:dyDescent="0.2">
      <c r="A4485">
        <v>75562</v>
      </c>
      <c r="B4485" t="s">
        <v>8542</v>
      </c>
      <c r="C4485" t="s">
        <v>8543</v>
      </c>
      <c r="E4485">
        <f t="shared" si="70"/>
        <v>2</v>
      </c>
      <c r="F4485">
        <v>0</v>
      </c>
      <c r="G4485">
        <v>2</v>
      </c>
      <c r="H4485" t="s">
        <v>6274</v>
      </c>
    </row>
    <row r="4486" spans="1:8" x14ac:dyDescent="0.2">
      <c r="A4486">
        <v>75563</v>
      </c>
      <c r="B4486" t="s">
        <v>8544</v>
      </c>
      <c r="C4486" t="s">
        <v>8545</v>
      </c>
      <c r="E4486">
        <f t="shared" si="70"/>
        <v>1</v>
      </c>
      <c r="F4486">
        <v>1</v>
      </c>
      <c r="G4486">
        <v>0</v>
      </c>
      <c r="H4486" t="s">
        <v>6274</v>
      </c>
    </row>
    <row r="4487" spans="1:8" x14ac:dyDescent="0.2">
      <c r="A4487">
        <v>75564</v>
      </c>
      <c r="B4487" t="s">
        <v>8546</v>
      </c>
      <c r="C4487" t="s">
        <v>8547</v>
      </c>
      <c r="E4487">
        <f t="shared" si="70"/>
        <v>10</v>
      </c>
      <c r="F4487">
        <v>0</v>
      </c>
      <c r="G4487">
        <v>10</v>
      </c>
      <c r="H4487" t="s">
        <v>6274</v>
      </c>
    </row>
    <row r="4488" spans="1:8" x14ac:dyDescent="0.2">
      <c r="A4488">
        <v>75565</v>
      </c>
      <c r="B4488" t="s">
        <v>8548</v>
      </c>
      <c r="C4488" t="s">
        <v>8549</v>
      </c>
      <c r="E4488">
        <f t="shared" si="70"/>
        <v>18</v>
      </c>
      <c r="F4488">
        <v>0</v>
      </c>
      <c r="G4488">
        <v>18</v>
      </c>
      <c r="H4488" t="s">
        <v>6274</v>
      </c>
    </row>
    <row r="4489" spans="1:8" x14ac:dyDescent="0.2">
      <c r="A4489">
        <v>75566</v>
      </c>
      <c r="B4489" t="s">
        <v>8550</v>
      </c>
      <c r="C4489" t="s">
        <v>8551</v>
      </c>
      <c r="E4489">
        <f t="shared" si="70"/>
        <v>10</v>
      </c>
      <c r="F4489">
        <v>4</v>
      </c>
      <c r="G4489">
        <v>6</v>
      </c>
      <c r="H4489" t="s">
        <v>6274</v>
      </c>
    </row>
    <row r="4490" spans="1:8" x14ac:dyDescent="0.2">
      <c r="A4490">
        <v>75567</v>
      </c>
      <c r="B4490" t="s">
        <v>8552</v>
      </c>
      <c r="C4490" t="s">
        <v>8553</v>
      </c>
      <c r="E4490">
        <f t="shared" si="70"/>
        <v>21</v>
      </c>
      <c r="F4490">
        <v>1</v>
      </c>
      <c r="G4490">
        <v>20</v>
      </c>
      <c r="H4490" t="s">
        <v>6274</v>
      </c>
    </row>
    <row r="4491" spans="1:8" x14ac:dyDescent="0.2">
      <c r="A4491">
        <v>75568</v>
      </c>
      <c r="B4491" t="s">
        <v>8554</v>
      </c>
      <c r="C4491" t="s">
        <v>8555</v>
      </c>
      <c r="E4491">
        <f t="shared" si="70"/>
        <v>9</v>
      </c>
      <c r="F4491">
        <v>0</v>
      </c>
      <c r="G4491">
        <v>9</v>
      </c>
      <c r="H4491" t="s">
        <v>6274</v>
      </c>
    </row>
    <row r="4492" spans="1:8" x14ac:dyDescent="0.2">
      <c r="A4492">
        <v>75569</v>
      </c>
      <c r="B4492" t="s">
        <v>8556</v>
      </c>
      <c r="C4492" t="s">
        <v>8557</v>
      </c>
      <c r="E4492">
        <f t="shared" si="70"/>
        <v>4</v>
      </c>
      <c r="F4492">
        <v>4</v>
      </c>
      <c r="G4492">
        <v>0</v>
      </c>
      <c r="H4492" t="s">
        <v>6274</v>
      </c>
    </row>
    <row r="4493" spans="1:8" x14ac:dyDescent="0.2">
      <c r="A4493">
        <v>75570</v>
      </c>
      <c r="B4493" t="s">
        <v>8558</v>
      </c>
      <c r="C4493" t="s">
        <v>8559</v>
      </c>
      <c r="E4493">
        <f t="shared" si="70"/>
        <v>80</v>
      </c>
      <c r="F4493">
        <v>80</v>
      </c>
      <c r="G4493">
        <v>0</v>
      </c>
      <c r="H4493" t="s">
        <v>6274</v>
      </c>
    </row>
    <row r="4494" spans="1:8" x14ac:dyDescent="0.2">
      <c r="A4494">
        <v>75571</v>
      </c>
      <c r="B4494" t="s">
        <v>8560</v>
      </c>
      <c r="C4494" t="s">
        <v>8561</v>
      </c>
      <c r="E4494">
        <f t="shared" si="70"/>
        <v>20</v>
      </c>
      <c r="F4494">
        <v>20</v>
      </c>
      <c r="G4494">
        <v>0</v>
      </c>
      <c r="H4494" t="s">
        <v>6274</v>
      </c>
    </row>
    <row r="4495" spans="1:8" x14ac:dyDescent="0.2">
      <c r="A4495">
        <v>75572</v>
      </c>
      <c r="B4495" t="s">
        <v>8562</v>
      </c>
      <c r="C4495" t="s">
        <v>8563</v>
      </c>
      <c r="E4495">
        <f t="shared" si="70"/>
        <v>2</v>
      </c>
      <c r="F4495">
        <v>0</v>
      </c>
      <c r="G4495">
        <v>2</v>
      </c>
      <c r="H4495" t="s">
        <v>6274</v>
      </c>
    </row>
    <row r="4496" spans="1:8" x14ac:dyDescent="0.2">
      <c r="A4496">
        <v>75573</v>
      </c>
      <c r="B4496" t="s">
        <v>8564</v>
      </c>
      <c r="C4496" t="s">
        <v>8565</v>
      </c>
      <c r="E4496">
        <f t="shared" si="70"/>
        <v>2</v>
      </c>
      <c r="F4496">
        <v>0</v>
      </c>
      <c r="G4496">
        <v>2</v>
      </c>
      <c r="H4496" t="s">
        <v>6274</v>
      </c>
    </row>
    <row r="4497" spans="1:8" x14ac:dyDescent="0.2">
      <c r="A4497">
        <v>75574</v>
      </c>
      <c r="B4497" t="s">
        <v>8566</v>
      </c>
      <c r="C4497" t="s">
        <v>8567</v>
      </c>
      <c r="E4497">
        <f t="shared" si="70"/>
        <v>20</v>
      </c>
      <c r="F4497">
        <v>0</v>
      </c>
      <c r="G4497">
        <v>20</v>
      </c>
      <c r="H4497" t="s">
        <v>6274</v>
      </c>
    </row>
    <row r="4498" spans="1:8" x14ac:dyDescent="0.2">
      <c r="A4498">
        <v>75575</v>
      </c>
      <c r="B4498" t="s">
        <v>8568</v>
      </c>
      <c r="C4498" t="s">
        <v>8569</v>
      </c>
      <c r="E4498">
        <f t="shared" si="70"/>
        <v>13</v>
      </c>
      <c r="F4498">
        <v>3</v>
      </c>
      <c r="G4498">
        <v>10</v>
      </c>
      <c r="H4498" t="s">
        <v>6274</v>
      </c>
    </row>
    <row r="4499" spans="1:8" x14ac:dyDescent="0.2">
      <c r="A4499">
        <v>75576</v>
      </c>
      <c r="B4499" t="s">
        <v>8570</v>
      </c>
      <c r="C4499" t="s">
        <v>8571</v>
      </c>
      <c r="E4499">
        <f t="shared" si="70"/>
        <v>1</v>
      </c>
      <c r="F4499">
        <v>0</v>
      </c>
      <c r="G4499">
        <v>1</v>
      </c>
      <c r="H4499" t="s">
        <v>6274</v>
      </c>
    </row>
    <row r="4500" spans="1:8" x14ac:dyDescent="0.2">
      <c r="A4500">
        <v>75577</v>
      </c>
      <c r="B4500" t="s">
        <v>8572</v>
      </c>
      <c r="C4500" t="s">
        <v>8573</v>
      </c>
      <c r="E4500">
        <f t="shared" si="70"/>
        <v>2</v>
      </c>
      <c r="F4500">
        <v>0</v>
      </c>
      <c r="G4500">
        <v>2</v>
      </c>
      <c r="H4500" t="s">
        <v>6274</v>
      </c>
    </row>
    <row r="4501" spans="1:8" x14ac:dyDescent="0.2">
      <c r="A4501">
        <v>75578</v>
      </c>
      <c r="B4501" t="s">
        <v>8574</v>
      </c>
      <c r="C4501" t="s">
        <v>8575</v>
      </c>
      <c r="E4501">
        <f t="shared" si="70"/>
        <v>2</v>
      </c>
      <c r="F4501">
        <v>0</v>
      </c>
      <c r="G4501">
        <v>2</v>
      </c>
      <c r="H4501" t="s">
        <v>6274</v>
      </c>
    </row>
    <row r="4502" spans="1:8" x14ac:dyDescent="0.2">
      <c r="A4502">
        <v>75579</v>
      </c>
      <c r="B4502" t="s">
        <v>8576</v>
      </c>
      <c r="C4502" t="s">
        <v>8577</v>
      </c>
      <c r="E4502">
        <f t="shared" si="70"/>
        <v>8</v>
      </c>
      <c r="F4502">
        <v>0</v>
      </c>
      <c r="G4502">
        <v>8</v>
      </c>
      <c r="H4502" t="s">
        <v>6274</v>
      </c>
    </row>
    <row r="4503" spans="1:8" x14ac:dyDescent="0.2">
      <c r="A4503">
        <v>75580</v>
      </c>
      <c r="B4503" t="s">
        <v>8578</v>
      </c>
      <c r="C4503" t="s">
        <v>8579</v>
      </c>
      <c r="E4503">
        <f t="shared" si="70"/>
        <v>20</v>
      </c>
      <c r="F4503">
        <v>20</v>
      </c>
      <c r="G4503">
        <v>0</v>
      </c>
      <c r="H4503" t="s">
        <v>6274</v>
      </c>
    </row>
    <row r="4504" spans="1:8" x14ac:dyDescent="0.2">
      <c r="A4504">
        <v>75581</v>
      </c>
      <c r="B4504" t="s">
        <v>8580</v>
      </c>
      <c r="C4504" t="s">
        <v>8581</v>
      </c>
      <c r="E4504">
        <f t="shared" si="70"/>
        <v>2</v>
      </c>
      <c r="F4504">
        <v>2</v>
      </c>
      <c r="G4504">
        <v>0</v>
      </c>
      <c r="H4504" t="s">
        <v>6274</v>
      </c>
    </row>
    <row r="4505" spans="1:8" x14ac:dyDescent="0.2">
      <c r="A4505">
        <v>75582</v>
      </c>
      <c r="B4505" t="s">
        <v>8582</v>
      </c>
      <c r="C4505" t="s">
        <v>8583</v>
      </c>
      <c r="E4505">
        <f t="shared" si="70"/>
        <v>3</v>
      </c>
      <c r="F4505">
        <v>3</v>
      </c>
      <c r="G4505">
        <v>0</v>
      </c>
      <c r="H4505" t="s">
        <v>6274</v>
      </c>
    </row>
    <row r="4506" spans="1:8" x14ac:dyDescent="0.2">
      <c r="A4506">
        <v>75583</v>
      </c>
      <c r="B4506" t="s">
        <v>8584</v>
      </c>
      <c r="C4506" t="s">
        <v>8585</v>
      </c>
      <c r="E4506">
        <f t="shared" si="70"/>
        <v>6</v>
      </c>
      <c r="F4506">
        <v>4</v>
      </c>
      <c r="G4506">
        <v>2</v>
      </c>
      <c r="H4506" t="s">
        <v>6274</v>
      </c>
    </row>
    <row r="4507" spans="1:8" x14ac:dyDescent="0.2">
      <c r="A4507">
        <v>75584</v>
      </c>
      <c r="B4507" t="s">
        <v>8586</v>
      </c>
      <c r="C4507" t="s">
        <v>8587</v>
      </c>
      <c r="E4507">
        <f t="shared" si="70"/>
        <v>120</v>
      </c>
      <c r="F4507">
        <v>120</v>
      </c>
      <c r="G4507">
        <v>0</v>
      </c>
      <c r="H4507" t="s">
        <v>6274</v>
      </c>
    </row>
    <row r="4508" spans="1:8" x14ac:dyDescent="0.2">
      <c r="A4508">
        <v>75585</v>
      </c>
      <c r="B4508" t="s">
        <v>8588</v>
      </c>
      <c r="C4508" t="s">
        <v>8589</v>
      </c>
      <c r="E4508">
        <f t="shared" si="70"/>
        <v>63</v>
      </c>
      <c r="F4508">
        <v>0</v>
      </c>
      <c r="G4508">
        <v>63</v>
      </c>
      <c r="H4508" t="s">
        <v>6274</v>
      </c>
    </row>
    <row r="4509" spans="1:8" x14ac:dyDescent="0.2">
      <c r="A4509">
        <v>75586</v>
      </c>
      <c r="B4509" t="s">
        <v>8590</v>
      </c>
      <c r="C4509" t="s">
        <v>8591</v>
      </c>
      <c r="E4509">
        <f t="shared" si="70"/>
        <v>2</v>
      </c>
      <c r="F4509">
        <v>0</v>
      </c>
      <c r="G4509">
        <v>2</v>
      </c>
      <c r="H4509" t="s">
        <v>6274</v>
      </c>
    </row>
    <row r="4510" spans="1:8" x14ac:dyDescent="0.2">
      <c r="A4510">
        <v>75587</v>
      </c>
      <c r="B4510" t="s">
        <v>8592</v>
      </c>
      <c r="C4510" t="s">
        <v>8593</v>
      </c>
      <c r="E4510">
        <f t="shared" si="70"/>
        <v>17</v>
      </c>
      <c r="F4510">
        <v>0</v>
      </c>
      <c r="G4510">
        <v>17</v>
      </c>
      <c r="H4510" t="s">
        <v>6274</v>
      </c>
    </row>
    <row r="4511" spans="1:8" x14ac:dyDescent="0.2">
      <c r="A4511">
        <v>75588</v>
      </c>
      <c r="B4511" t="s">
        <v>8594</v>
      </c>
      <c r="C4511" t="s">
        <v>8595</v>
      </c>
      <c r="E4511">
        <f t="shared" si="70"/>
        <v>5</v>
      </c>
      <c r="F4511">
        <v>0</v>
      </c>
      <c r="G4511">
        <v>5</v>
      </c>
      <c r="H4511" t="s">
        <v>6274</v>
      </c>
    </row>
    <row r="4512" spans="1:8" x14ac:dyDescent="0.2">
      <c r="A4512">
        <v>75589</v>
      </c>
      <c r="B4512" t="s">
        <v>8596</v>
      </c>
      <c r="C4512" t="s">
        <v>8597</v>
      </c>
      <c r="E4512">
        <f t="shared" si="70"/>
        <v>2</v>
      </c>
      <c r="F4512">
        <v>0</v>
      </c>
      <c r="G4512">
        <v>2</v>
      </c>
      <c r="H4512" t="s">
        <v>6274</v>
      </c>
    </row>
    <row r="4513" spans="1:8" x14ac:dyDescent="0.2">
      <c r="A4513">
        <v>75590</v>
      </c>
      <c r="B4513" t="s">
        <v>8598</v>
      </c>
      <c r="C4513" t="s">
        <v>8599</v>
      </c>
      <c r="E4513">
        <f t="shared" si="70"/>
        <v>112</v>
      </c>
      <c r="F4513">
        <v>0</v>
      </c>
      <c r="G4513">
        <v>112</v>
      </c>
      <c r="H4513" t="s">
        <v>6274</v>
      </c>
    </row>
    <row r="4514" spans="1:8" x14ac:dyDescent="0.2">
      <c r="A4514">
        <v>75591</v>
      </c>
      <c r="B4514" t="s">
        <v>8600</v>
      </c>
      <c r="C4514" t="s">
        <v>8601</v>
      </c>
      <c r="E4514">
        <f t="shared" si="70"/>
        <v>24</v>
      </c>
      <c r="F4514">
        <v>0</v>
      </c>
      <c r="G4514">
        <v>24</v>
      </c>
      <c r="H4514" t="s">
        <v>6274</v>
      </c>
    </row>
    <row r="4515" spans="1:8" x14ac:dyDescent="0.2">
      <c r="A4515">
        <v>75592</v>
      </c>
      <c r="B4515" t="s">
        <v>8602</v>
      </c>
      <c r="C4515" t="s">
        <v>8603</v>
      </c>
      <c r="E4515">
        <f t="shared" si="70"/>
        <v>12</v>
      </c>
      <c r="F4515">
        <v>0</v>
      </c>
      <c r="G4515">
        <v>12</v>
      </c>
      <c r="H4515" t="s">
        <v>6274</v>
      </c>
    </row>
    <row r="4516" spans="1:8" x14ac:dyDescent="0.2">
      <c r="A4516">
        <v>75593</v>
      </c>
      <c r="B4516" t="s">
        <v>8604</v>
      </c>
      <c r="C4516" t="s">
        <v>8605</v>
      </c>
      <c r="E4516">
        <f t="shared" si="70"/>
        <v>16</v>
      </c>
      <c r="F4516">
        <v>0</v>
      </c>
      <c r="G4516">
        <v>16</v>
      </c>
      <c r="H4516" t="s">
        <v>6274</v>
      </c>
    </row>
    <row r="4517" spans="1:8" x14ac:dyDescent="0.2">
      <c r="A4517">
        <v>75594</v>
      </c>
      <c r="B4517" t="s">
        <v>8606</v>
      </c>
      <c r="C4517" t="s">
        <v>8607</v>
      </c>
      <c r="E4517">
        <f t="shared" si="70"/>
        <v>2</v>
      </c>
      <c r="F4517">
        <v>0</v>
      </c>
      <c r="G4517">
        <v>2</v>
      </c>
      <c r="H4517" t="s">
        <v>6274</v>
      </c>
    </row>
    <row r="4518" spans="1:8" x14ac:dyDescent="0.2">
      <c r="A4518">
        <v>75595</v>
      </c>
      <c r="B4518" t="s">
        <v>8608</v>
      </c>
      <c r="C4518" t="s">
        <v>8609</v>
      </c>
      <c r="E4518">
        <f t="shared" si="70"/>
        <v>2</v>
      </c>
      <c r="F4518">
        <v>0</v>
      </c>
      <c r="G4518">
        <v>2</v>
      </c>
      <c r="H4518" t="s">
        <v>6274</v>
      </c>
    </row>
    <row r="4519" spans="1:8" x14ac:dyDescent="0.2">
      <c r="A4519">
        <v>75596</v>
      </c>
      <c r="B4519" t="s">
        <v>8610</v>
      </c>
      <c r="C4519" t="s">
        <v>8611</v>
      </c>
      <c r="E4519">
        <f t="shared" si="70"/>
        <v>1</v>
      </c>
      <c r="F4519">
        <v>0</v>
      </c>
      <c r="G4519">
        <v>1</v>
      </c>
      <c r="H4519" t="s">
        <v>6274</v>
      </c>
    </row>
    <row r="4520" spans="1:8" x14ac:dyDescent="0.2">
      <c r="A4520">
        <v>75597</v>
      </c>
      <c r="B4520" t="s">
        <v>8612</v>
      </c>
      <c r="C4520" t="s">
        <v>8613</v>
      </c>
      <c r="E4520">
        <f t="shared" si="70"/>
        <v>3</v>
      </c>
      <c r="F4520">
        <v>3</v>
      </c>
      <c r="G4520">
        <v>0</v>
      </c>
      <c r="H4520" t="s">
        <v>6274</v>
      </c>
    </row>
    <row r="4521" spans="1:8" x14ac:dyDescent="0.2">
      <c r="A4521">
        <v>75598</v>
      </c>
      <c r="B4521" t="s">
        <v>8614</v>
      </c>
      <c r="C4521" t="s">
        <v>8615</v>
      </c>
      <c r="E4521">
        <f t="shared" si="70"/>
        <v>2</v>
      </c>
      <c r="F4521">
        <v>0</v>
      </c>
      <c r="G4521">
        <v>2</v>
      </c>
      <c r="H4521" t="s">
        <v>6274</v>
      </c>
    </row>
    <row r="4522" spans="1:8" x14ac:dyDescent="0.2">
      <c r="A4522">
        <v>75599</v>
      </c>
      <c r="B4522" t="s">
        <v>8616</v>
      </c>
      <c r="C4522" t="s">
        <v>8617</v>
      </c>
      <c r="E4522">
        <f t="shared" si="70"/>
        <v>10</v>
      </c>
      <c r="F4522">
        <v>0</v>
      </c>
      <c r="G4522">
        <v>10</v>
      </c>
      <c r="H4522" t="s">
        <v>6274</v>
      </c>
    </row>
    <row r="4523" spans="1:8" x14ac:dyDescent="0.2">
      <c r="A4523">
        <v>75600</v>
      </c>
      <c r="B4523" t="s">
        <v>8618</v>
      </c>
      <c r="C4523" t="s">
        <v>8619</v>
      </c>
      <c r="E4523">
        <f t="shared" si="70"/>
        <v>60</v>
      </c>
      <c r="F4523">
        <v>0</v>
      </c>
      <c r="G4523">
        <v>60</v>
      </c>
      <c r="H4523" t="s">
        <v>6274</v>
      </c>
    </row>
    <row r="4524" spans="1:8" x14ac:dyDescent="0.2">
      <c r="A4524">
        <v>75601</v>
      </c>
      <c r="B4524" t="s">
        <v>8620</v>
      </c>
      <c r="C4524" t="s">
        <v>8621</v>
      </c>
      <c r="E4524">
        <f t="shared" si="70"/>
        <v>2</v>
      </c>
      <c r="F4524">
        <v>0</v>
      </c>
      <c r="G4524">
        <v>2</v>
      </c>
      <c r="H4524" t="s">
        <v>6274</v>
      </c>
    </row>
    <row r="4525" spans="1:8" x14ac:dyDescent="0.2">
      <c r="A4525">
        <v>75602</v>
      </c>
      <c r="B4525" t="s">
        <v>8622</v>
      </c>
      <c r="C4525" t="s">
        <v>8623</v>
      </c>
      <c r="E4525">
        <f t="shared" si="70"/>
        <v>2</v>
      </c>
      <c r="F4525">
        <v>2</v>
      </c>
      <c r="G4525">
        <v>0</v>
      </c>
      <c r="H4525" t="s">
        <v>6274</v>
      </c>
    </row>
    <row r="4526" spans="1:8" x14ac:dyDescent="0.2">
      <c r="A4526">
        <v>75603</v>
      </c>
      <c r="B4526" t="s">
        <v>8624</v>
      </c>
      <c r="C4526" t="s">
        <v>8625</v>
      </c>
      <c r="E4526">
        <f t="shared" si="70"/>
        <v>1</v>
      </c>
      <c r="F4526">
        <v>0</v>
      </c>
      <c r="G4526">
        <v>1</v>
      </c>
      <c r="H4526" t="s">
        <v>6274</v>
      </c>
    </row>
    <row r="4527" spans="1:8" x14ac:dyDescent="0.2">
      <c r="A4527">
        <v>75604</v>
      </c>
      <c r="B4527" t="s">
        <v>8626</v>
      </c>
      <c r="C4527" t="s">
        <v>8626</v>
      </c>
      <c r="E4527">
        <f t="shared" si="70"/>
        <v>2807</v>
      </c>
      <c r="F4527">
        <v>2807</v>
      </c>
      <c r="G4527">
        <v>0</v>
      </c>
      <c r="H4527" t="s">
        <v>6274</v>
      </c>
    </row>
    <row r="4528" spans="1:8" x14ac:dyDescent="0.2">
      <c r="A4528">
        <v>75605</v>
      </c>
      <c r="B4528" t="s">
        <v>8627</v>
      </c>
      <c r="C4528" t="s">
        <v>8628</v>
      </c>
      <c r="E4528">
        <f t="shared" si="70"/>
        <v>80</v>
      </c>
      <c r="F4528">
        <v>80</v>
      </c>
      <c r="G4528">
        <v>0</v>
      </c>
      <c r="H4528" t="s">
        <v>6274</v>
      </c>
    </row>
    <row r="4529" spans="1:8" x14ac:dyDescent="0.2">
      <c r="A4529">
        <v>75606</v>
      </c>
      <c r="B4529" t="s">
        <v>8629</v>
      </c>
      <c r="C4529" t="s">
        <v>8630</v>
      </c>
      <c r="E4529">
        <f t="shared" si="70"/>
        <v>1</v>
      </c>
      <c r="F4529">
        <v>0</v>
      </c>
      <c r="G4529">
        <v>1</v>
      </c>
      <c r="H4529" t="s">
        <v>6274</v>
      </c>
    </row>
    <row r="4530" spans="1:8" x14ac:dyDescent="0.2">
      <c r="A4530">
        <v>75607</v>
      </c>
      <c r="B4530" t="s">
        <v>8631</v>
      </c>
      <c r="C4530" t="s">
        <v>8632</v>
      </c>
      <c r="E4530">
        <f t="shared" si="70"/>
        <v>2</v>
      </c>
      <c r="F4530">
        <v>0</v>
      </c>
      <c r="G4530">
        <v>2</v>
      </c>
      <c r="H4530" t="s">
        <v>6274</v>
      </c>
    </row>
    <row r="4531" spans="1:8" x14ac:dyDescent="0.2">
      <c r="A4531">
        <v>75608</v>
      </c>
      <c r="B4531" t="s">
        <v>8633</v>
      </c>
      <c r="C4531" t="s">
        <v>8634</v>
      </c>
      <c r="E4531">
        <f t="shared" si="70"/>
        <v>1</v>
      </c>
      <c r="F4531">
        <v>1</v>
      </c>
      <c r="G4531">
        <v>0</v>
      </c>
      <c r="H4531" t="s">
        <v>6274</v>
      </c>
    </row>
    <row r="4532" spans="1:8" x14ac:dyDescent="0.2">
      <c r="A4532">
        <v>75609</v>
      </c>
      <c r="B4532" t="s">
        <v>8635</v>
      </c>
      <c r="C4532" t="s">
        <v>8636</v>
      </c>
      <c r="E4532">
        <f t="shared" si="70"/>
        <v>57</v>
      </c>
      <c r="F4532">
        <v>55</v>
      </c>
      <c r="G4532">
        <v>2</v>
      </c>
      <c r="H4532" t="s">
        <v>6274</v>
      </c>
    </row>
    <row r="4533" spans="1:8" x14ac:dyDescent="0.2">
      <c r="A4533">
        <v>75610</v>
      </c>
      <c r="B4533" t="s">
        <v>8637</v>
      </c>
      <c r="C4533" t="s">
        <v>8638</v>
      </c>
      <c r="E4533">
        <f t="shared" si="70"/>
        <v>2</v>
      </c>
      <c r="F4533">
        <v>0</v>
      </c>
      <c r="G4533">
        <v>2</v>
      </c>
      <c r="H4533" t="s">
        <v>6274</v>
      </c>
    </row>
    <row r="4534" spans="1:8" x14ac:dyDescent="0.2">
      <c r="A4534">
        <v>75611</v>
      </c>
      <c r="B4534" t="s">
        <v>8639</v>
      </c>
      <c r="C4534" t="s">
        <v>8640</v>
      </c>
      <c r="E4534">
        <f t="shared" si="70"/>
        <v>1</v>
      </c>
      <c r="F4534">
        <v>1</v>
      </c>
      <c r="G4534">
        <v>0</v>
      </c>
      <c r="H4534" t="s">
        <v>6274</v>
      </c>
    </row>
    <row r="4535" spans="1:8" x14ac:dyDescent="0.2">
      <c r="A4535">
        <v>75612</v>
      </c>
      <c r="B4535" t="s">
        <v>8641</v>
      </c>
      <c r="C4535" t="s">
        <v>8642</v>
      </c>
      <c r="E4535">
        <f t="shared" si="70"/>
        <v>12</v>
      </c>
      <c r="F4535">
        <v>7</v>
      </c>
      <c r="G4535">
        <v>5</v>
      </c>
      <c r="H4535" t="s">
        <v>6274</v>
      </c>
    </row>
    <row r="4536" spans="1:8" x14ac:dyDescent="0.2">
      <c r="A4536">
        <v>75613</v>
      </c>
      <c r="B4536" t="s">
        <v>8643</v>
      </c>
      <c r="C4536" t="s">
        <v>8644</v>
      </c>
      <c r="E4536">
        <f t="shared" si="70"/>
        <v>10</v>
      </c>
      <c r="F4536">
        <v>0</v>
      </c>
      <c r="G4536">
        <v>10</v>
      </c>
      <c r="H4536" t="s">
        <v>6274</v>
      </c>
    </row>
    <row r="4537" spans="1:8" x14ac:dyDescent="0.2">
      <c r="A4537">
        <v>75614</v>
      </c>
      <c r="B4537" t="s">
        <v>8645</v>
      </c>
      <c r="C4537" t="s">
        <v>8646</v>
      </c>
      <c r="E4537">
        <f t="shared" si="70"/>
        <v>12</v>
      </c>
      <c r="F4537">
        <v>0</v>
      </c>
      <c r="G4537">
        <v>12</v>
      </c>
      <c r="H4537" t="s">
        <v>6274</v>
      </c>
    </row>
    <row r="4538" spans="1:8" x14ac:dyDescent="0.2">
      <c r="A4538">
        <v>75615</v>
      </c>
      <c r="B4538" t="s">
        <v>8647</v>
      </c>
      <c r="C4538" t="s">
        <v>8648</v>
      </c>
      <c r="E4538">
        <f t="shared" si="70"/>
        <v>14</v>
      </c>
      <c r="F4538">
        <v>14</v>
      </c>
      <c r="G4538">
        <v>0</v>
      </c>
      <c r="H4538" t="s">
        <v>6274</v>
      </c>
    </row>
    <row r="4539" spans="1:8" x14ac:dyDescent="0.2">
      <c r="A4539">
        <v>75616</v>
      </c>
      <c r="B4539" t="s">
        <v>8649</v>
      </c>
      <c r="C4539" t="s">
        <v>8650</v>
      </c>
      <c r="E4539">
        <f t="shared" si="70"/>
        <v>6</v>
      </c>
      <c r="F4539">
        <v>6</v>
      </c>
      <c r="G4539">
        <v>0</v>
      </c>
      <c r="H4539" t="s">
        <v>6274</v>
      </c>
    </row>
    <row r="4540" spans="1:8" x14ac:dyDescent="0.2">
      <c r="A4540">
        <v>75617</v>
      </c>
      <c r="B4540" t="s">
        <v>8651</v>
      </c>
      <c r="C4540" t="s">
        <v>8652</v>
      </c>
      <c r="E4540">
        <f t="shared" si="70"/>
        <v>1</v>
      </c>
      <c r="F4540">
        <v>0</v>
      </c>
      <c r="G4540">
        <v>1</v>
      </c>
      <c r="H4540" t="s">
        <v>6274</v>
      </c>
    </row>
    <row r="4541" spans="1:8" x14ac:dyDescent="0.2">
      <c r="A4541">
        <v>75618</v>
      </c>
      <c r="B4541" t="s">
        <v>8653</v>
      </c>
      <c r="C4541" t="s">
        <v>8654</v>
      </c>
      <c r="E4541">
        <f t="shared" si="70"/>
        <v>2</v>
      </c>
      <c r="F4541">
        <v>0</v>
      </c>
      <c r="G4541">
        <v>2</v>
      </c>
      <c r="H4541" t="s">
        <v>6274</v>
      </c>
    </row>
    <row r="4542" spans="1:8" x14ac:dyDescent="0.2">
      <c r="A4542">
        <v>75619</v>
      </c>
      <c r="B4542" t="s">
        <v>8655</v>
      </c>
      <c r="C4542" t="s">
        <v>8656</v>
      </c>
      <c r="E4542">
        <f t="shared" si="70"/>
        <v>3</v>
      </c>
      <c r="F4542">
        <v>0</v>
      </c>
      <c r="G4542">
        <v>3</v>
      </c>
      <c r="H4542" t="s">
        <v>6274</v>
      </c>
    </row>
    <row r="4543" spans="1:8" x14ac:dyDescent="0.2">
      <c r="A4543">
        <v>75620</v>
      </c>
      <c r="B4543" t="s">
        <v>1378</v>
      </c>
      <c r="C4543" t="s">
        <v>1379</v>
      </c>
      <c r="E4543">
        <f t="shared" si="70"/>
        <v>753</v>
      </c>
      <c r="F4543">
        <v>609</v>
      </c>
      <c r="G4543">
        <v>144</v>
      </c>
      <c r="H4543" t="s">
        <v>6274</v>
      </c>
    </row>
    <row r="4544" spans="1:8" x14ac:dyDescent="0.2">
      <c r="A4544">
        <v>75621</v>
      </c>
      <c r="B4544" t="s">
        <v>8657</v>
      </c>
      <c r="C4544" t="s">
        <v>8658</v>
      </c>
      <c r="E4544">
        <f t="shared" si="70"/>
        <v>53</v>
      </c>
      <c r="F4544">
        <v>23</v>
      </c>
      <c r="G4544">
        <v>30</v>
      </c>
      <c r="H4544" t="s">
        <v>6274</v>
      </c>
    </row>
    <row r="4545" spans="1:8" x14ac:dyDescent="0.2">
      <c r="A4545">
        <v>75622</v>
      </c>
      <c r="B4545" t="s">
        <v>8659</v>
      </c>
      <c r="C4545" t="s">
        <v>8660</v>
      </c>
      <c r="E4545">
        <f t="shared" si="70"/>
        <v>7</v>
      </c>
      <c r="F4545">
        <v>7</v>
      </c>
      <c r="G4545">
        <v>0</v>
      </c>
      <c r="H4545" t="s">
        <v>6274</v>
      </c>
    </row>
    <row r="4546" spans="1:8" x14ac:dyDescent="0.2">
      <c r="A4546">
        <v>75623</v>
      </c>
      <c r="B4546" t="s">
        <v>8661</v>
      </c>
      <c r="C4546" t="s">
        <v>8662</v>
      </c>
      <c r="E4546">
        <f t="shared" si="70"/>
        <v>55</v>
      </c>
      <c r="F4546">
        <v>55</v>
      </c>
      <c r="G4546">
        <v>0</v>
      </c>
      <c r="H4546" t="s">
        <v>6274</v>
      </c>
    </row>
    <row r="4547" spans="1:8" x14ac:dyDescent="0.2">
      <c r="A4547">
        <v>75624</v>
      </c>
      <c r="B4547" t="s">
        <v>8663</v>
      </c>
      <c r="C4547" t="s">
        <v>8664</v>
      </c>
      <c r="E4547">
        <f t="shared" ref="E4547:E4610" si="71">G4547+F4547</f>
        <v>2</v>
      </c>
      <c r="F4547">
        <v>0</v>
      </c>
      <c r="G4547">
        <v>2</v>
      </c>
      <c r="H4547" t="s">
        <v>6274</v>
      </c>
    </row>
    <row r="4548" spans="1:8" x14ac:dyDescent="0.2">
      <c r="A4548">
        <v>75625</v>
      </c>
      <c r="B4548" t="s">
        <v>8665</v>
      </c>
      <c r="C4548" t="s">
        <v>8666</v>
      </c>
      <c r="E4548">
        <f t="shared" si="71"/>
        <v>7</v>
      </c>
      <c r="F4548">
        <v>2</v>
      </c>
      <c r="G4548">
        <v>5</v>
      </c>
      <c r="H4548" t="s">
        <v>6274</v>
      </c>
    </row>
    <row r="4549" spans="1:8" x14ac:dyDescent="0.2">
      <c r="A4549">
        <v>75626</v>
      </c>
      <c r="B4549" t="s">
        <v>8667</v>
      </c>
      <c r="C4549" t="s">
        <v>8668</v>
      </c>
      <c r="E4549">
        <f t="shared" si="71"/>
        <v>2</v>
      </c>
      <c r="F4549">
        <v>2</v>
      </c>
      <c r="G4549">
        <v>0</v>
      </c>
      <c r="H4549" t="s">
        <v>6274</v>
      </c>
    </row>
    <row r="4550" spans="1:8" x14ac:dyDescent="0.2">
      <c r="A4550">
        <v>75627</v>
      </c>
      <c r="B4550" t="s">
        <v>8669</v>
      </c>
      <c r="C4550" t="s">
        <v>8670</v>
      </c>
      <c r="E4550">
        <f t="shared" si="71"/>
        <v>2</v>
      </c>
      <c r="F4550">
        <v>0</v>
      </c>
      <c r="G4550">
        <v>2</v>
      </c>
      <c r="H4550" t="s">
        <v>6274</v>
      </c>
    </row>
    <row r="4551" spans="1:8" x14ac:dyDescent="0.2">
      <c r="A4551">
        <v>75628</v>
      </c>
      <c r="B4551" t="s">
        <v>8671</v>
      </c>
      <c r="C4551" t="s">
        <v>8672</v>
      </c>
      <c r="E4551">
        <f t="shared" si="71"/>
        <v>1</v>
      </c>
      <c r="F4551">
        <v>0</v>
      </c>
      <c r="G4551">
        <v>1</v>
      </c>
      <c r="H4551" t="s">
        <v>6274</v>
      </c>
    </row>
    <row r="4552" spans="1:8" x14ac:dyDescent="0.2">
      <c r="A4552">
        <v>75629</v>
      </c>
      <c r="B4552" t="s">
        <v>8673</v>
      </c>
      <c r="C4552" t="s">
        <v>8674</v>
      </c>
      <c r="E4552">
        <f t="shared" si="71"/>
        <v>2</v>
      </c>
      <c r="F4552">
        <v>2</v>
      </c>
      <c r="G4552">
        <v>0</v>
      </c>
      <c r="H4552" t="s">
        <v>6274</v>
      </c>
    </row>
    <row r="4553" spans="1:8" x14ac:dyDescent="0.2">
      <c r="A4553">
        <v>75630</v>
      </c>
      <c r="B4553" t="s">
        <v>8675</v>
      </c>
      <c r="C4553" t="s">
        <v>8676</v>
      </c>
      <c r="E4553">
        <f t="shared" si="71"/>
        <v>3</v>
      </c>
      <c r="F4553">
        <v>2</v>
      </c>
      <c r="G4553">
        <v>1</v>
      </c>
      <c r="H4553" t="s">
        <v>6274</v>
      </c>
    </row>
    <row r="4554" spans="1:8" x14ac:dyDescent="0.2">
      <c r="A4554">
        <v>75631</v>
      </c>
      <c r="B4554" t="s">
        <v>8677</v>
      </c>
      <c r="C4554" t="s">
        <v>8678</v>
      </c>
      <c r="E4554">
        <f t="shared" si="71"/>
        <v>2</v>
      </c>
      <c r="F4554">
        <v>0</v>
      </c>
      <c r="G4554">
        <v>2</v>
      </c>
      <c r="H4554" t="s">
        <v>6274</v>
      </c>
    </row>
    <row r="4555" spans="1:8" x14ac:dyDescent="0.2">
      <c r="A4555">
        <v>75632</v>
      </c>
      <c r="B4555" t="s">
        <v>8679</v>
      </c>
      <c r="C4555" t="s">
        <v>8680</v>
      </c>
      <c r="E4555">
        <f t="shared" si="71"/>
        <v>4</v>
      </c>
      <c r="F4555">
        <v>4</v>
      </c>
      <c r="G4555">
        <v>0</v>
      </c>
      <c r="H4555" t="s">
        <v>6274</v>
      </c>
    </row>
    <row r="4556" spans="1:8" x14ac:dyDescent="0.2">
      <c r="A4556">
        <v>75633</v>
      </c>
      <c r="B4556" t="s">
        <v>8681</v>
      </c>
      <c r="C4556" t="s">
        <v>8682</v>
      </c>
      <c r="E4556">
        <f t="shared" si="71"/>
        <v>7</v>
      </c>
      <c r="F4556">
        <v>7</v>
      </c>
      <c r="G4556">
        <v>0</v>
      </c>
      <c r="H4556" t="s">
        <v>6274</v>
      </c>
    </row>
    <row r="4557" spans="1:8" x14ac:dyDescent="0.2">
      <c r="A4557">
        <v>75634</v>
      </c>
      <c r="B4557" t="s">
        <v>8683</v>
      </c>
      <c r="C4557" t="s">
        <v>8684</v>
      </c>
      <c r="E4557">
        <f t="shared" si="71"/>
        <v>4</v>
      </c>
      <c r="F4557">
        <v>4</v>
      </c>
      <c r="G4557">
        <v>0</v>
      </c>
      <c r="H4557" t="s">
        <v>6274</v>
      </c>
    </row>
    <row r="4558" spans="1:8" x14ac:dyDescent="0.2">
      <c r="A4558">
        <v>75635</v>
      </c>
      <c r="B4558" t="s">
        <v>8685</v>
      </c>
      <c r="C4558" t="s">
        <v>8686</v>
      </c>
      <c r="E4558">
        <f t="shared" si="71"/>
        <v>5</v>
      </c>
      <c r="F4558">
        <v>1</v>
      </c>
      <c r="G4558">
        <v>4</v>
      </c>
      <c r="H4558" t="s">
        <v>6274</v>
      </c>
    </row>
    <row r="4559" spans="1:8" x14ac:dyDescent="0.2">
      <c r="A4559">
        <v>75636</v>
      </c>
      <c r="B4559" t="s">
        <v>8687</v>
      </c>
      <c r="C4559" t="s">
        <v>8688</v>
      </c>
      <c r="E4559">
        <f t="shared" si="71"/>
        <v>2</v>
      </c>
      <c r="F4559">
        <v>2</v>
      </c>
      <c r="G4559">
        <v>0</v>
      </c>
      <c r="H4559" t="s">
        <v>6274</v>
      </c>
    </row>
    <row r="4560" spans="1:8" x14ac:dyDescent="0.2">
      <c r="A4560">
        <v>75637</v>
      </c>
      <c r="B4560" t="s">
        <v>8689</v>
      </c>
      <c r="C4560" t="s">
        <v>8690</v>
      </c>
      <c r="E4560">
        <f t="shared" si="71"/>
        <v>5</v>
      </c>
      <c r="F4560">
        <v>0</v>
      </c>
      <c r="G4560">
        <v>5</v>
      </c>
      <c r="H4560" t="s">
        <v>6274</v>
      </c>
    </row>
    <row r="4561" spans="1:8" x14ac:dyDescent="0.2">
      <c r="A4561">
        <v>75638</v>
      </c>
      <c r="B4561" t="s">
        <v>8691</v>
      </c>
      <c r="C4561" t="s">
        <v>8692</v>
      </c>
      <c r="E4561">
        <f t="shared" si="71"/>
        <v>1</v>
      </c>
      <c r="F4561">
        <v>0</v>
      </c>
      <c r="G4561">
        <v>1</v>
      </c>
      <c r="H4561" t="s">
        <v>6274</v>
      </c>
    </row>
    <row r="4562" spans="1:8" x14ac:dyDescent="0.2">
      <c r="A4562">
        <v>75639</v>
      </c>
      <c r="B4562" t="s">
        <v>8693</v>
      </c>
      <c r="C4562" t="s">
        <v>8694</v>
      </c>
      <c r="E4562">
        <f t="shared" si="71"/>
        <v>2</v>
      </c>
      <c r="F4562">
        <v>0</v>
      </c>
      <c r="G4562">
        <v>2</v>
      </c>
      <c r="H4562" t="s">
        <v>6274</v>
      </c>
    </row>
    <row r="4563" spans="1:8" x14ac:dyDescent="0.2">
      <c r="A4563">
        <v>75640</v>
      </c>
      <c r="B4563" t="s">
        <v>8695</v>
      </c>
      <c r="C4563" t="s">
        <v>8696</v>
      </c>
      <c r="E4563">
        <f t="shared" si="71"/>
        <v>10</v>
      </c>
      <c r="F4563">
        <v>0</v>
      </c>
      <c r="G4563">
        <v>10</v>
      </c>
      <c r="H4563" t="s">
        <v>6274</v>
      </c>
    </row>
    <row r="4564" spans="1:8" x14ac:dyDescent="0.2">
      <c r="A4564">
        <v>75641</v>
      </c>
      <c r="B4564" t="s">
        <v>8697</v>
      </c>
      <c r="C4564" t="s">
        <v>8698</v>
      </c>
      <c r="E4564">
        <f t="shared" si="71"/>
        <v>5</v>
      </c>
      <c r="F4564">
        <v>5</v>
      </c>
      <c r="G4564">
        <v>0</v>
      </c>
      <c r="H4564" t="s">
        <v>6274</v>
      </c>
    </row>
    <row r="4565" spans="1:8" x14ac:dyDescent="0.2">
      <c r="A4565">
        <v>75642</v>
      </c>
      <c r="B4565" t="s">
        <v>8699</v>
      </c>
      <c r="C4565" t="s">
        <v>8700</v>
      </c>
      <c r="E4565">
        <f t="shared" si="71"/>
        <v>1</v>
      </c>
      <c r="F4565">
        <v>0</v>
      </c>
      <c r="G4565">
        <v>1</v>
      </c>
      <c r="H4565" t="s">
        <v>6274</v>
      </c>
    </row>
    <row r="4566" spans="1:8" x14ac:dyDescent="0.2">
      <c r="A4566">
        <v>75643</v>
      </c>
      <c r="B4566" t="s">
        <v>8701</v>
      </c>
      <c r="C4566" t="s">
        <v>8702</v>
      </c>
      <c r="E4566">
        <f t="shared" si="71"/>
        <v>1</v>
      </c>
      <c r="F4566">
        <v>1</v>
      </c>
      <c r="G4566">
        <v>0</v>
      </c>
      <c r="H4566" t="s">
        <v>6274</v>
      </c>
    </row>
    <row r="4567" spans="1:8" x14ac:dyDescent="0.2">
      <c r="A4567">
        <v>75644</v>
      </c>
      <c r="B4567" t="s">
        <v>8703</v>
      </c>
      <c r="C4567" t="s">
        <v>8704</v>
      </c>
      <c r="E4567">
        <f t="shared" si="71"/>
        <v>2</v>
      </c>
      <c r="F4567">
        <v>0</v>
      </c>
      <c r="G4567">
        <v>2</v>
      </c>
      <c r="H4567" t="s">
        <v>6274</v>
      </c>
    </row>
    <row r="4568" spans="1:8" x14ac:dyDescent="0.2">
      <c r="A4568">
        <v>75645</v>
      </c>
      <c r="B4568" t="s">
        <v>8705</v>
      </c>
      <c r="C4568" t="s">
        <v>8706</v>
      </c>
      <c r="E4568">
        <f t="shared" si="71"/>
        <v>2</v>
      </c>
      <c r="F4568">
        <v>2</v>
      </c>
      <c r="G4568">
        <v>0</v>
      </c>
      <c r="H4568" t="s">
        <v>6274</v>
      </c>
    </row>
    <row r="4569" spans="1:8" x14ac:dyDescent="0.2">
      <c r="A4569">
        <v>75646</v>
      </c>
      <c r="B4569" t="s">
        <v>8707</v>
      </c>
      <c r="C4569" t="s">
        <v>8708</v>
      </c>
      <c r="E4569">
        <f t="shared" si="71"/>
        <v>5</v>
      </c>
      <c r="F4569">
        <v>5</v>
      </c>
      <c r="G4569">
        <v>0</v>
      </c>
      <c r="H4569" t="s">
        <v>6274</v>
      </c>
    </row>
    <row r="4570" spans="1:8" x14ac:dyDescent="0.2">
      <c r="A4570">
        <v>75647</v>
      </c>
      <c r="B4570" t="s">
        <v>8709</v>
      </c>
      <c r="C4570" t="s">
        <v>8710</v>
      </c>
      <c r="E4570">
        <f t="shared" si="71"/>
        <v>2</v>
      </c>
      <c r="F4570">
        <v>0</v>
      </c>
      <c r="G4570">
        <v>2</v>
      </c>
      <c r="H4570" t="s">
        <v>6274</v>
      </c>
    </row>
    <row r="4571" spans="1:8" x14ac:dyDescent="0.2">
      <c r="A4571">
        <v>75648</v>
      </c>
      <c r="B4571" t="s">
        <v>8711</v>
      </c>
      <c r="C4571" t="s">
        <v>8712</v>
      </c>
      <c r="E4571">
        <f t="shared" si="71"/>
        <v>51</v>
      </c>
      <c r="F4571">
        <v>0</v>
      </c>
      <c r="G4571">
        <v>51</v>
      </c>
      <c r="H4571" t="s">
        <v>6274</v>
      </c>
    </row>
    <row r="4572" spans="1:8" x14ac:dyDescent="0.2">
      <c r="A4572">
        <v>75649</v>
      </c>
      <c r="B4572" t="s">
        <v>8713</v>
      </c>
      <c r="C4572" t="s">
        <v>8714</v>
      </c>
      <c r="E4572">
        <f t="shared" si="71"/>
        <v>6</v>
      </c>
      <c r="F4572">
        <v>0</v>
      </c>
      <c r="G4572">
        <v>6</v>
      </c>
      <c r="H4572" t="s">
        <v>6274</v>
      </c>
    </row>
    <row r="4573" spans="1:8" x14ac:dyDescent="0.2">
      <c r="A4573">
        <v>75650</v>
      </c>
      <c r="B4573" t="s">
        <v>8715</v>
      </c>
      <c r="C4573" t="s">
        <v>8716</v>
      </c>
      <c r="E4573">
        <f t="shared" si="71"/>
        <v>10</v>
      </c>
      <c r="F4573">
        <v>8</v>
      </c>
      <c r="G4573">
        <v>2</v>
      </c>
      <c r="H4573" t="s">
        <v>6274</v>
      </c>
    </row>
    <row r="4574" spans="1:8" x14ac:dyDescent="0.2">
      <c r="A4574">
        <v>75651</v>
      </c>
      <c r="B4574" t="s">
        <v>8717</v>
      </c>
      <c r="C4574" t="s">
        <v>8718</v>
      </c>
      <c r="E4574">
        <f t="shared" si="71"/>
        <v>5</v>
      </c>
      <c r="F4574">
        <v>5</v>
      </c>
      <c r="G4574">
        <v>0</v>
      </c>
      <c r="H4574" t="s">
        <v>6274</v>
      </c>
    </row>
    <row r="4575" spans="1:8" x14ac:dyDescent="0.2">
      <c r="A4575">
        <v>75652</v>
      </c>
      <c r="B4575" t="s">
        <v>8719</v>
      </c>
      <c r="C4575" t="s">
        <v>8720</v>
      </c>
      <c r="E4575">
        <f t="shared" si="71"/>
        <v>1</v>
      </c>
      <c r="F4575">
        <v>0</v>
      </c>
      <c r="G4575">
        <v>1</v>
      </c>
      <c r="H4575" t="s">
        <v>6274</v>
      </c>
    </row>
    <row r="4576" spans="1:8" x14ac:dyDescent="0.2">
      <c r="A4576">
        <v>75653</v>
      </c>
      <c r="B4576" t="s">
        <v>8721</v>
      </c>
      <c r="C4576" t="s">
        <v>8722</v>
      </c>
      <c r="E4576">
        <f t="shared" si="71"/>
        <v>4</v>
      </c>
      <c r="F4576">
        <v>0</v>
      </c>
      <c r="G4576">
        <v>4</v>
      </c>
      <c r="H4576" t="s">
        <v>6274</v>
      </c>
    </row>
    <row r="4577" spans="1:8" x14ac:dyDescent="0.2">
      <c r="A4577">
        <v>75654</v>
      </c>
      <c r="B4577" t="s">
        <v>8723</v>
      </c>
      <c r="C4577" t="s">
        <v>8724</v>
      </c>
      <c r="E4577">
        <f t="shared" si="71"/>
        <v>6</v>
      </c>
      <c r="F4577">
        <v>1</v>
      </c>
      <c r="G4577">
        <v>5</v>
      </c>
      <c r="H4577" t="s">
        <v>6274</v>
      </c>
    </row>
    <row r="4578" spans="1:8" x14ac:dyDescent="0.2">
      <c r="A4578">
        <v>75655</v>
      </c>
      <c r="B4578" t="s">
        <v>8725</v>
      </c>
      <c r="C4578" t="s">
        <v>8726</v>
      </c>
      <c r="E4578">
        <f t="shared" si="71"/>
        <v>2</v>
      </c>
      <c r="F4578">
        <v>2</v>
      </c>
      <c r="G4578">
        <v>0</v>
      </c>
      <c r="H4578" t="s">
        <v>6274</v>
      </c>
    </row>
    <row r="4579" spans="1:8" x14ac:dyDescent="0.2">
      <c r="A4579">
        <v>75656</v>
      </c>
      <c r="B4579" t="s">
        <v>8727</v>
      </c>
      <c r="C4579" t="s">
        <v>8728</v>
      </c>
      <c r="E4579">
        <f t="shared" si="71"/>
        <v>2</v>
      </c>
      <c r="F4579">
        <v>2</v>
      </c>
      <c r="G4579">
        <v>0</v>
      </c>
      <c r="H4579" t="s">
        <v>6274</v>
      </c>
    </row>
    <row r="4580" spans="1:8" x14ac:dyDescent="0.2">
      <c r="A4580">
        <v>75657</v>
      </c>
      <c r="B4580" t="s">
        <v>8729</v>
      </c>
      <c r="C4580" t="s">
        <v>8730</v>
      </c>
      <c r="E4580">
        <f t="shared" si="71"/>
        <v>5</v>
      </c>
      <c r="F4580">
        <v>0</v>
      </c>
      <c r="G4580">
        <v>5</v>
      </c>
      <c r="H4580" t="s">
        <v>6274</v>
      </c>
    </row>
    <row r="4581" spans="1:8" x14ac:dyDescent="0.2">
      <c r="A4581">
        <v>75658</v>
      </c>
      <c r="B4581" t="s">
        <v>8731</v>
      </c>
      <c r="C4581" t="s">
        <v>8732</v>
      </c>
      <c r="E4581">
        <f t="shared" si="71"/>
        <v>2</v>
      </c>
      <c r="F4581">
        <v>2</v>
      </c>
      <c r="G4581">
        <v>0</v>
      </c>
      <c r="H4581" t="s">
        <v>6274</v>
      </c>
    </row>
    <row r="4582" spans="1:8" x14ac:dyDescent="0.2">
      <c r="A4582">
        <v>75659</v>
      </c>
      <c r="B4582" t="s">
        <v>8733</v>
      </c>
      <c r="C4582" t="s">
        <v>8734</v>
      </c>
      <c r="E4582">
        <f t="shared" si="71"/>
        <v>5</v>
      </c>
      <c r="F4582">
        <v>4</v>
      </c>
      <c r="G4582">
        <v>1</v>
      </c>
      <c r="H4582" t="s">
        <v>6274</v>
      </c>
    </row>
    <row r="4583" spans="1:8" x14ac:dyDescent="0.2">
      <c r="A4583">
        <v>75660</v>
      </c>
      <c r="B4583" t="s">
        <v>8735</v>
      </c>
      <c r="C4583" t="s">
        <v>8736</v>
      </c>
      <c r="E4583">
        <f t="shared" si="71"/>
        <v>5</v>
      </c>
      <c r="F4583">
        <v>0</v>
      </c>
      <c r="G4583">
        <v>5</v>
      </c>
      <c r="H4583" t="s">
        <v>6274</v>
      </c>
    </row>
    <row r="4584" spans="1:8" x14ac:dyDescent="0.2">
      <c r="A4584">
        <v>75661</v>
      </c>
      <c r="B4584" t="s">
        <v>8737</v>
      </c>
      <c r="C4584" t="s">
        <v>8738</v>
      </c>
      <c r="E4584">
        <f t="shared" si="71"/>
        <v>10</v>
      </c>
      <c r="F4584">
        <v>0</v>
      </c>
      <c r="G4584">
        <v>10</v>
      </c>
      <c r="H4584" t="s">
        <v>6274</v>
      </c>
    </row>
    <row r="4585" spans="1:8" x14ac:dyDescent="0.2">
      <c r="A4585">
        <v>75662</v>
      </c>
      <c r="B4585" t="s">
        <v>8739</v>
      </c>
      <c r="C4585" t="s">
        <v>8740</v>
      </c>
      <c r="E4585">
        <f t="shared" si="71"/>
        <v>2</v>
      </c>
      <c r="F4585">
        <v>0</v>
      </c>
      <c r="G4585">
        <v>2</v>
      </c>
      <c r="H4585" t="s">
        <v>6274</v>
      </c>
    </row>
    <row r="4586" spans="1:8" x14ac:dyDescent="0.2">
      <c r="A4586">
        <v>75663</v>
      </c>
      <c r="B4586" t="s">
        <v>8741</v>
      </c>
      <c r="C4586" t="s">
        <v>8742</v>
      </c>
      <c r="E4586">
        <f t="shared" si="71"/>
        <v>4</v>
      </c>
      <c r="F4586">
        <v>0</v>
      </c>
      <c r="G4586">
        <v>4</v>
      </c>
      <c r="H4586" t="s">
        <v>6274</v>
      </c>
    </row>
    <row r="4587" spans="1:8" x14ac:dyDescent="0.2">
      <c r="A4587">
        <v>75664</v>
      </c>
      <c r="B4587" t="s">
        <v>8743</v>
      </c>
      <c r="C4587" t="s">
        <v>8744</v>
      </c>
      <c r="E4587">
        <f t="shared" si="71"/>
        <v>2</v>
      </c>
      <c r="F4587">
        <v>0</v>
      </c>
      <c r="G4587">
        <v>2</v>
      </c>
      <c r="H4587" t="s">
        <v>6274</v>
      </c>
    </row>
    <row r="4588" spans="1:8" x14ac:dyDescent="0.2">
      <c r="A4588">
        <v>75665</v>
      </c>
      <c r="B4588" t="s">
        <v>8745</v>
      </c>
      <c r="C4588" t="s">
        <v>8746</v>
      </c>
      <c r="E4588">
        <f t="shared" si="71"/>
        <v>2</v>
      </c>
      <c r="F4588">
        <v>2</v>
      </c>
      <c r="G4588">
        <v>0</v>
      </c>
      <c r="H4588" t="s">
        <v>6274</v>
      </c>
    </row>
    <row r="4589" spans="1:8" x14ac:dyDescent="0.2">
      <c r="A4589">
        <v>75666</v>
      </c>
      <c r="B4589" t="s">
        <v>8747</v>
      </c>
      <c r="C4589" t="s">
        <v>8748</v>
      </c>
      <c r="E4589">
        <f t="shared" si="71"/>
        <v>1</v>
      </c>
      <c r="F4589">
        <v>0</v>
      </c>
      <c r="G4589">
        <v>1</v>
      </c>
      <c r="H4589" t="s">
        <v>6274</v>
      </c>
    </row>
    <row r="4590" spans="1:8" x14ac:dyDescent="0.2">
      <c r="A4590">
        <v>75667</v>
      </c>
      <c r="B4590" t="s">
        <v>8749</v>
      </c>
      <c r="C4590" t="s">
        <v>8750</v>
      </c>
      <c r="E4590">
        <f t="shared" si="71"/>
        <v>1</v>
      </c>
      <c r="F4590">
        <v>0</v>
      </c>
      <c r="G4590">
        <v>1</v>
      </c>
      <c r="H4590" t="s">
        <v>6274</v>
      </c>
    </row>
    <row r="4591" spans="1:8" x14ac:dyDescent="0.2">
      <c r="A4591">
        <v>75668</v>
      </c>
      <c r="B4591" t="s">
        <v>8751</v>
      </c>
      <c r="C4591" t="s">
        <v>8752</v>
      </c>
      <c r="E4591">
        <f t="shared" si="71"/>
        <v>21</v>
      </c>
      <c r="F4591">
        <v>12</v>
      </c>
      <c r="G4591">
        <v>9</v>
      </c>
      <c r="H4591" t="s">
        <v>6274</v>
      </c>
    </row>
    <row r="4592" spans="1:8" x14ac:dyDescent="0.2">
      <c r="A4592">
        <v>75669</v>
      </c>
      <c r="B4592" t="s">
        <v>8753</v>
      </c>
      <c r="C4592" t="s">
        <v>8754</v>
      </c>
      <c r="E4592">
        <f t="shared" si="71"/>
        <v>13</v>
      </c>
      <c r="F4592">
        <v>0</v>
      </c>
      <c r="G4592">
        <v>13</v>
      </c>
      <c r="H4592" t="s">
        <v>6274</v>
      </c>
    </row>
    <row r="4593" spans="1:8" x14ac:dyDescent="0.2">
      <c r="A4593">
        <v>75670</v>
      </c>
      <c r="B4593" t="s">
        <v>8755</v>
      </c>
      <c r="C4593" t="s">
        <v>8756</v>
      </c>
      <c r="E4593">
        <f t="shared" si="71"/>
        <v>2</v>
      </c>
      <c r="F4593">
        <v>2</v>
      </c>
      <c r="G4593">
        <v>0</v>
      </c>
      <c r="H4593" t="s">
        <v>6274</v>
      </c>
    </row>
    <row r="4594" spans="1:8" x14ac:dyDescent="0.2">
      <c r="A4594">
        <v>75671</v>
      </c>
      <c r="B4594" t="s">
        <v>8757</v>
      </c>
      <c r="C4594" t="s">
        <v>8758</v>
      </c>
      <c r="E4594">
        <f t="shared" si="71"/>
        <v>5</v>
      </c>
      <c r="F4594">
        <v>0</v>
      </c>
      <c r="G4594">
        <v>5</v>
      </c>
      <c r="H4594" t="s">
        <v>6274</v>
      </c>
    </row>
    <row r="4595" spans="1:8" x14ac:dyDescent="0.2">
      <c r="A4595">
        <v>75672</v>
      </c>
      <c r="B4595" t="s">
        <v>8759</v>
      </c>
      <c r="C4595" t="s">
        <v>8760</v>
      </c>
      <c r="E4595">
        <f t="shared" si="71"/>
        <v>4</v>
      </c>
      <c r="F4595">
        <v>0</v>
      </c>
      <c r="G4595">
        <v>4</v>
      </c>
      <c r="H4595" t="s">
        <v>6274</v>
      </c>
    </row>
    <row r="4596" spans="1:8" x14ac:dyDescent="0.2">
      <c r="A4596">
        <v>75673</v>
      </c>
      <c r="B4596" t="s">
        <v>8761</v>
      </c>
      <c r="C4596" t="s">
        <v>8762</v>
      </c>
      <c r="E4596">
        <f t="shared" si="71"/>
        <v>3</v>
      </c>
      <c r="F4596">
        <v>0</v>
      </c>
      <c r="G4596">
        <v>3</v>
      </c>
      <c r="H4596" t="s">
        <v>6274</v>
      </c>
    </row>
    <row r="4597" spans="1:8" x14ac:dyDescent="0.2">
      <c r="A4597">
        <v>75674</v>
      </c>
      <c r="B4597" t="s">
        <v>8763</v>
      </c>
      <c r="C4597" t="s">
        <v>8764</v>
      </c>
      <c r="E4597">
        <f t="shared" si="71"/>
        <v>1</v>
      </c>
      <c r="F4597">
        <v>1</v>
      </c>
      <c r="G4597">
        <v>0</v>
      </c>
      <c r="H4597" t="s">
        <v>6274</v>
      </c>
    </row>
    <row r="4598" spans="1:8" x14ac:dyDescent="0.2">
      <c r="A4598">
        <v>75675</v>
      </c>
      <c r="B4598" t="s">
        <v>8765</v>
      </c>
      <c r="C4598" t="s">
        <v>8766</v>
      </c>
      <c r="E4598">
        <f t="shared" si="71"/>
        <v>1</v>
      </c>
      <c r="F4598">
        <v>0</v>
      </c>
      <c r="G4598">
        <v>1</v>
      </c>
      <c r="H4598" t="s">
        <v>6274</v>
      </c>
    </row>
    <row r="4599" spans="1:8" x14ac:dyDescent="0.2">
      <c r="A4599">
        <v>75676</v>
      </c>
      <c r="B4599" t="s">
        <v>8767</v>
      </c>
      <c r="C4599" t="s">
        <v>8768</v>
      </c>
      <c r="E4599">
        <f t="shared" si="71"/>
        <v>2</v>
      </c>
      <c r="F4599">
        <v>0</v>
      </c>
      <c r="G4599">
        <v>2</v>
      </c>
      <c r="H4599" t="s">
        <v>6274</v>
      </c>
    </row>
    <row r="4600" spans="1:8" x14ac:dyDescent="0.2">
      <c r="A4600">
        <v>75677</v>
      </c>
      <c r="B4600" t="s">
        <v>8769</v>
      </c>
      <c r="C4600" t="s">
        <v>8770</v>
      </c>
      <c r="E4600">
        <f t="shared" si="71"/>
        <v>4</v>
      </c>
      <c r="F4600">
        <v>0</v>
      </c>
      <c r="G4600">
        <v>4</v>
      </c>
      <c r="H4600" t="s">
        <v>6274</v>
      </c>
    </row>
    <row r="4601" spans="1:8" x14ac:dyDescent="0.2">
      <c r="A4601">
        <v>75678</v>
      </c>
      <c r="B4601" t="s">
        <v>8771</v>
      </c>
      <c r="C4601" t="s">
        <v>8772</v>
      </c>
      <c r="E4601">
        <f t="shared" si="71"/>
        <v>87</v>
      </c>
      <c r="F4601">
        <v>86</v>
      </c>
      <c r="G4601">
        <v>1</v>
      </c>
      <c r="H4601" t="s">
        <v>6274</v>
      </c>
    </row>
    <row r="4602" spans="1:8" x14ac:dyDescent="0.2">
      <c r="A4602">
        <v>75679</v>
      </c>
      <c r="B4602" t="s">
        <v>8773</v>
      </c>
      <c r="C4602" t="s">
        <v>8774</v>
      </c>
      <c r="E4602">
        <f t="shared" si="71"/>
        <v>3</v>
      </c>
      <c r="F4602">
        <v>3</v>
      </c>
      <c r="G4602">
        <v>0</v>
      </c>
      <c r="H4602" t="s">
        <v>6274</v>
      </c>
    </row>
    <row r="4603" spans="1:8" x14ac:dyDescent="0.2">
      <c r="A4603">
        <v>75680</v>
      </c>
      <c r="B4603" t="s">
        <v>8775</v>
      </c>
      <c r="C4603" t="s">
        <v>8776</v>
      </c>
      <c r="E4603">
        <f t="shared" si="71"/>
        <v>50</v>
      </c>
      <c r="F4603">
        <v>55</v>
      </c>
      <c r="G4603">
        <v>-5</v>
      </c>
      <c r="H4603" t="s">
        <v>6274</v>
      </c>
    </row>
    <row r="4604" spans="1:8" x14ac:dyDescent="0.2">
      <c r="A4604">
        <v>75681</v>
      </c>
      <c r="B4604" t="s">
        <v>8777</v>
      </c>
      <c r="C4604" t="s">
        <v>8778</v>
      </c>
      <c r="E4604">
        <f t="shared" si="71"/>
        <v>1</v>
      </c>
      <c r="F4604">
        <v>1</v>
      </c>
      <c r="G4604">
        <v>0</v>
      </c>
      <c r="H4604" t="s">
        <v>6274</v>
      </c>
    </row>
    <row r="4605" spans="1:8" x14ac:dyDescent="0.2">
      <c r="A4605">
        <v>75682</v>
      </c>
      <c r="B4605" t="s">
        <v>8779</v>
      </c>
      <c r="C4605" t="s">
        <v>8780</v>
      </c>
      <c r="E4605">
        <f t="shared" si="71"/>
        <v>1</v>
      </c>
      <c r="F4605">
        <v>1</v>
      </c>
      <c r="G4605">
        <v>0</v>
      </c>
      <c r="H4605" t="s">
        <v>6274</v>
      </c>
    </row>
    <row r="4606" spans="1:8" x14ac:dyDescent="0.2">
      <c r="A4606">
        <v>75683</v>
      </c>
      <c r="B4606" t="s">
        <v>8781</v>
      </c>
      <c r="C4606" t="s">
        <v>8782</v>
      </c>
      <c r="E4606">
        <f t="shared" si="71"/>
        <v>20</v>
      </c>
      <c r="F4606">
        <v>20</v>
      </c>
      <c r="G4606">
        <v>0</v>
      </c>
      <c r="H4606" t="s">
        <v>6274</v>
      </c>
    </row>
    <row r="4607" spans="1:8" x14ac:dyDescent="0.2">
      <c r="A4607">
        <v>75684</v>
      </c>
      <c r="B4607" t="s">
        <v>8783</v>
      </c>
      <c r="C4607" t="s">
        <v>8784</v>
      </c>
      <c r="E4607">
        <f t="shared" si="71"/>
        <v>63</v>
      </c>
      <c r="F4607">
        <v>44</v>
      </c>
      <c r="G4607">
        <v>19</v>
      </c>
      <c r="H4607" t="s">
        <v>6274</v>
      </c>
    </row>
    <row r="4608" spans="1:8" x14ac:dyDescent="0.2">
      <c r="A4608">
        <v>75685</v>
      </c>
      <c r="B4608" t="s">
        <v>8785</v>
      </c>
      <c r="C4608" t="s">
        <v>8786</v>
      </c>
      <c r="E4608">
        <f t="shared" si="71"/>
        <v>10</v>
      </c>
      <c r="F4608">
        <v>10</v>
      </c>
      <c r="G4608">
        <v>0</v>
      </c>
      <c r="H4608" t="s">
        <v>6274</v>
      </c>
    </row>
    <row r="4609" spans="1:8" x14ac:dyDescent="0.2">
      <c r="A4609">
        <v>75686</v>
      </c>
      <c r="B4609" t="s">
        <v>8787</v>
      </c>
      <c r="C4609" t="s">
        <v>8788</v>
      </c>
      <c r="E4609">
        <f t="shared" si="71"/>
        <v>98</v>
      </c>
      <c r="F4609">
        <v>80</v>
      </c>
      <c r="G4609">
        <v>18</v>
      </c>
      <c r="H4609" t="s">
        <v>6274</v>
      </c>
    </row>
    <row r="4610" spans="1:8" x14ac:dyDescent="0.2">
      <c r="A4610">
        <v>75687</v>
      </c>
      <c r="B4610" t="s">
        <v>8789</v>
      </c>
      <c r="C4610" t="s">
        <v>8790</v>
      </c>
      <c r="E4610">
        <f t="shared" si="71"/>
        <v>3</v>
      </c>
      <c r="F4610">
        <v>0</v>
      </c>
      <c r="G4610">
        <v>3</v>
      </c>
      <c r="H4610" t="s">
        <v>6274</v>
      </c>
    </row>
    <row r="4611" spans="1:8" x14ac:dyDescent="0.2">
      <c r="A4611">
        <v>75688</v>
      </c>
      <c r="B4611" t="s">
        <v>8791</v>
      </c>
      <c r="C4611" t="s">
        <v>8792</v>
      </c>
      <c r="E4611">
        <f t="shared" ref="E4611:E4674" si="72">G4611+F4611</f>
        <v>30</v>
      </c>
      <c r="F4611">
        <v>0</v>
      </c>
      <c r="G4611">
        <v>30</v>
      </c>
      <c r="H4611" t="s">
        <v>6274</v>
      </c>
    </row>
    <row r="4612" spans="1:8" x14ac:dyDescent="0.2">
      <c r="A4612">
        <v>75689</v>
      </c>
      <c r="B4612" t="s">
        <v>8793</v>
      </c>
      <c r="C4612" t="s">
        <v>8794</v>
      </c>
      <c r="E4612">
        <f t="shared" si="72"/>
        <v>4</v>
      </c>
      <c r="F4612">
        <v>4</v>
      </c>
      <c r="G4612">
        <v>0</v>
      </c>
      <c r="H4612" t="s">
        <v>6274</v>
      </c>
    </row>
    <row r="4613" spans="1:8" x14ac:dyDescent="0.2">
      <c r="A4613">
        <v>75690</v>
      </c>
      <c r="B4613" t="s">
        <v>8795</v>
      </c>
      <c r="C4613" t="s">
        <v>8796</v>
      </c>
      <c r="E4613">
        <f t="shared" si="72"/>
        <v>5</v>
      </c>
      <c r="F4613">
        <v>0</v>
      </c>
      <c r="G4613">
        <v>5</v>
      </c>
      <c r="H4613" t="s">
        <v>6274</v>
      </c>
    </row>
    <row r="4614" spans="1:8" x14ac:dyDescent="0.2">
      <c r="A4614">
        <v>75691</v>
      </c>
      <c r="B4614" t="s">
        <v>8797</v>
      </c>
      <c r="C4614" t="s">
        <v>8798</v>
      </c>
      <c r="E4614">
        <f t="shared" si="72"/>
        <v>49</v>
      </c>
      <c r="F4614">
        <v>0</v>
      </c>
      <c r="G4614">
        <v>49</v>
      </c>
      <c r="H4614" t="s">
        <v>6274</v>
      </c>
    </row>
    <row r="4615" spans="1:8" x14ac:dyDescent="0.2">
      <c r="A4615">
        <v>75692</v>
      </c>
      <c r="B4615" t="s">
        <v>8799</v>
      </c>
      <c r="C4615" t="s">
        <v>8800</v>
      </c>
      <c r="E4615">
        <f t="shared" si="72"/>
        <v>50</v>
      </c>
      <c r="F4615">
        <v>0</v>
      </c>
      <c r="G4615">
        <v>50</v>
      </c>
      <c r="H4615" t="s">
        <v>6274</v>
      </c>
    </row>
    <row r="4616" spans="1:8" x14ac:dyDescent="0.2">
      <c r="A4616">
        <v>75693</v>
      </c>
      <c r="B4616" t="s">
        <v>8801</v>
      </c>
      <c r="C4616" t="s">
        <v>8802</v>
      </c>
      <c r="E4616">
        <f t="shared" si="72"/>
        <v>108</v>
      </c>
      <c r="F4616">
        <v>60</v>
      </c>
      <c r="G4616">
        <v>48</v>
      </c>
      <c r="H4616" t="s">
        <v>6274</v>
      </c>
    </row>
    <row r="4617" spans="1:8" x14ac:dyDescent="0.2">
      <c r="A4617">
        <v>75694</v>
      </c>
      <c r="B4617" t="s">
        <v>8803</v>
      </c>
      <c r="C4617" t="s">
        <v>8804</v>
      </c>
      <c r="E4617">
        <f t="shared" si="72"/>
        <v>26</v>
      </c>
      <c r="F4617">
        <v>26</v>
      </c>
      <c r="G4617">
        <v>0</v>
      </c>
      <c r="H4617" t="s">
        <v>6274</v>
      </c>
    </row>
    <row r="4618" spans="1:8" x14ac:dyDescent="0.2">
      <c r="A4618">
        <v>75695</v>
      </c>
      <c r="B4618" t="s">
        <v>8805</v>
      </c>
      <c r="C4618" t="s">
        <v>8806</v>
      </c>
      <c r="E4618">
        <f t="shared" si="72"/>
        <v>42</v>
      </c>
      <c r="F4618">
        <v>0</v>
      </c>
      <c r="G4618">
        <v>42</v>
      </c>
      <c r="H4618" t="s">
        <v>6274</v>
      </c>
    </row>
    <row r="4619" spans="1:8" x14ac:dyDescent="0.2">
      <c r="A4619">
        <v>75696</v>
      </c>
      <c r="B4619" t="s">
        <v>8807</v>
      </c>
      <c r="C4619" t="s">
        <v>8808</v>
      </c>
      <c r="E4619">
        <f t="shared" si="72"/>
        <v>10</v>
      </c>
      <c r="F4619">
        <v>0</v>
      </c>
      <c r="G4619">
        <v>10</v>
      </c>
      <c r="H4619" t="s">
        <v>6274</v>
      </c>
    </row>
    <row r="4620" spans="1:8" x14ac:dyDescent="0.2">
      <c r="A4620">
        <v>75697</v>
      </c>
      <c r="B4620" t="s">
        <v>8809</v>
      </c>
      <c r="C4620" t="s">
        <v>8810</v>
      </c>
      <c r="E4620">
        <f t="shared" si="72"/>
        <v>48</v>
      </c>
      <c r="F4620">
        <v>0</v>
      </c>
      <c r="G4620">
        <v>48</v>
      </c>
      <c r="H4620" t="s">
        <v>6274</v>
      </c>
    </row>
    <row r="4621" spans="1:8" x14ac:dyDescent="0.2">
      <c r="A4621">
        <v>75698</v>
      </c>
      <c r="B4621" t="s">
        <v>8811</v>
      </c>
      <c r="C4621" t="s">
        <v>8812</v>
      </c>
      <c r="E4621">
        <f t="shared" si="72"/>
        <v>48</v>
      </c>
      <c r="F4621">
        <v>0</v>
      </c>
      <c r="G4621">
        <v>48</v>
      </c>
      <c r="H4621" t="s">
        <v>6274</v>
      </c>
    </row>
    <row r="4622" spans="1:8" x14ac:dyDescent="0.2">
      <c r="A4622">
        <v>75699</v>
      </c>
      <c r="B4622" t="s">
        <v>8813</v>
      </c>
      <c r="C4622" t="s">
        <v>8814</v>
      </c>
      <c r="E4622">
        <f t="shared" si="72"/>
        <v>472</v>
      </c>
      <c r="F4622">
        <v>0</v>
      </c>
      <c r="G4622">
        <v>472</v>
      </c>
      <c r="H4622" t="s">
        <v>6274</v>
      </c>
    </row>
    <row r="4623" spans="1:8" x14ac:dyDescent="0.2">
      <c r="A4623">
        <v>75700</v>
      </c>
      <c r="B4623" t="s">
        <v>8815</v>
      </c>
      <c r="C4623" t="s">
        <v>8816</v>
      </c>
      <c r="E4623">
        <f t="shared" si="72"/>
        <v>2</v>
      </c>
      <c r="F4623">
        <v>0</v>
      </c>
      <c r="G4623">
        <v>2</v>
      </c>
      <c r="H4623" t="s">
        <v>6274</v>
      </c>
    </row>
    <row r="4624" spans="1:8" x14ac:dyDescent="0.2">
      <c r="A4624">
        <v>75701</v>
      </c>
      <c r="B4624" t="s">
        <v>8817</v>
      </c>
      <c r="C4624" t="s">
        <v>8818</v>
      </c>
      <c r="E4624">
        <f t="shared" si="72"/>
        <v>44</v>
      </c>
      <c r="F4624">
        <v>0</v>
      </c>
      <c r="G4624">
        <v>44</v>
      </c>
      <c r="H4624" t="s">
        <v>6274</v>
      </c>
    </row>
    <row r="4625" spans="1:8" x14ac:dyDescent="0.2">
      <c r="A4625">
        <v>75702</v>
      </c>
      <c r="B4625" t="s">
        <v>8819</v>
      </c>
      <c r="C4625" t="s">
        <v>8820</v>
      </c>
      <c r="E4625">
        <f t="shared" si="72"/>
        <v>47</v>
      </c>
      <c r="F4625">
        <v>1</v>
      </c>
      <c r="G4625">
        <v>46</v>
      </c>
      <c r="H4625" t="s">
        <v>6274</v>
      </c>
    </row>
    <row r="4626" spans="1:8" x14ac:dyDescent="0.2">
      <c r="A4626">
        <v>75703</v>
      </c>
      <c r="B4626" t="s">
        <v>8821</v>
      </c>
      <c r="C4626" t="s">
        <v>8822</v>
      </c>
      <c r="E4626">
        <f t="shared" si="72"/>
        <v>32</v>
      </c>
      <c r="F4626">
        <v>0</v>
      </c>
      <c r="G4626">
        <v>32</v>
      </c>
      <c r="H4626" t="s">
        <v>6274</v>
      </c>
    </row>
    <row r="4627" spans="1:8" x14ac:dyDescent="0.2">
      <c r="A4627">
        <v>75704</v>
      </c>
      <c r="B4627" t="s">
        <v>333</v>
      </c>
      <c r="C4627" t="s">
        <v>334</v>
      </c>
      <c r="E4627">
        <f t="shared" si="72"/>
        <v>89</v>
      </c>
      <c r="F4627">
        <v>89</v>
      </c>
      <c r="G4627">
        <v>0</v>
      </c>
      <c r="H4627" t="s">
        <v>6274</v>
      </c>
    </row>
    <row r="4628" spans="1:8" x14ac:dyDescent="0.2">
      <c r="A4628">
        <v>75705</v>
      </c>
      <c r="B4628" t="s">
        <v>8823</v>
      </c>
      <c r="C4628" t="s">
        <v>8824</v>
      </c>
      <c r="E4628">
        <f t="shared" si="72"/>
        <v>34</v>
      </c>
      <c r="F4628">
        <v>0</v>
      </c>
      <c r="G4628">
        <v>34</v>
      </c>
      <c r="H4628" t="s">
        <v>6274</v>
      </c>
    </row>
    <row r="4629" spans="1:8" x14ac:dyDescent="0.2">
      <c r="A4629">
        <v>75706</v>
      </c>
      <c r="B4629" t="s">
        <v>8825</v>
      </c>
      <c r="C4629" t="s">
        <v>8826</v>
      </c>
      <c r="E4629">
        <f t="shared" si="72"/>
        <v>41</v>
      </c>
      <c r="F4629">
        <v>0</v>
      </c>
      <c r="G4629">
        <v>41</v>
      </c>
      <c r="H4629" t="s">
        <v>6274</v>
      </c>
    </row>
    <row r="4630" spans="1:8" x14ac:dyDescent="0.2">
      <c r="A4630">
        <v>75707</v>
      </c>
      <c r="B4630" t="s">
        <v>8827</v>
      </c>
      <c r="C4630" t="s">
        <v>8828</v>
      </c>
      <c r="E4630">
        <f t="shared" si="72"/>
        <v>1412</v>
      </c>
      <c r="F4630">
        <v>0</v>
      </c>
      <c r="G4630">
        <v>1412</v>
      </c>
      <c r="H4630" t="s">
        <v>6274</v>
      </c>
    </row>
    <row r="4631" spans="1:8" x14ac:dyDescent="0.2">
      <c r="A4631">
        <v>75708</v>
      </c>
      <c r="B4631" t="s">
        <v>4624</v>
      </c>
      <c r="C4631" t="s">
        <v>4625</v>
      </c>
      <c r="E4631">
        <f t="shared" si="72"/>
        <v>108</v>
      </c>
      <c r="F4631">
        <v>108</v>
      </c>
      <c r="G4631">
        <v>0</v>
      </c>
      <c r="H4631" t="s">
        <v>6274</v>
      </c>
    </row>
    <row r="4632" spans="1:8" x14ac:dyDescent="0.2">
      <c r="A4632">
        <v>75709</v>
      </c>
      <c r="B4632" t="s">
        <v>4626</v>
      </c>
      <c r="C4632" t="s">
        <v>4627</v>
      </c>
      <c r="E4632">
        <f t="shared" si="72"/>
        <v>221</v>
      </c>
      <c r="F4632">
        <v>204</v>
      </c>
      <c r="G4632">
        <v>17</v>
      </c>
      <c r="H4632" t="s">
        <v>6274</v>
      </c>
    </row>
    <row r="4633" spans="1:8" x14ac:dyDescent="0.2">
      <c r="A4633">
        <v>75710</v>
      </c>
      <c r="B4633" t="s">
        <v>8829</v>
      </c>
      <c r="C4633" t="s">
        <v>8830</v>
      </c>
      <c r="E4633">
        <f t="shared" si="72"/>
        <v>48</v>
      </c>
      <c r="F4633">
        <v>48</v>
      </c>
      <c r="G4633">
        <v>0</v>
      </c>
      <c r="H4633" t="s">
        <v>6274</v>
      </c>
    </row>
    <row r="4634" spans="1:8" x14ac:dyDescent="0.2">
      <c r="A4634">
        <v>75711</v>
      </c>
      <c r="B4634" t="s">
        <v>8831</v>
      </c>
      <c r="C4634" t="s">
        <v>8832</v>
      </c>
      <c r="E4634">
        <f t="shared" si="72"/>
        <v>77</v>
      </c>
      <c r="F4634">
        <v>1</v>
      </c>
      <c r="G4634">
        <v>76</v>
      </c>
      <c r="H4634" t="s">
        <v>6274</v>
      </c>
    </row>
    <row r="4635" spans="1:8" x14ac:dyDescent="0.2">
      <c r="A4635">
        <v>75712</v>
      </c>
      <c r="B4635" t="s">
        <v>8833</v>
      </c>
      <c r="C4635" t="s">
        <v>8834</v>
      </c>
      <c r="E4635">
        <f t="shared" si="72"/>
        <v>49</v>
      </c>
      <c r="F4635">
        <v>0</v>
      </c>
      <c r="G4635">
        <v>49</v>
      </c>
      <c r="H4635" t="s">
        <v>6274</v>
      </c>
    </row>
    <row r="4636" spans="1:8" x14ac:dyDescent="0.2">
      <c r="A4636">
        <v>75713</v>
      </c>
      <c r="B4636" t="s">
        <v>8835</v>
      </c>
      <c r="C4636" t="s">
        <v>8836</v>
      </c>
      <c r="E4636">
        <f t="shared" si="72"/>
        <v>533</v>
      </c>
      <c r="F4636">
        <v>0</v>
      </c>
      <c r="G4636">
        <v>533</v>
      </c>
      <c r="H4636" t="s">
        <v>6274</v>
      </c>
    </row>
    <row r="4637" spans="1:8" x14ac:dyDescent="0.2">
      <c r="A4637">
        <v>75714</v>
      </c>
      <c r="B4637" t="s">
        <v>8837</v>
      </c>
      <c r="C4637" t="s">
        <v>8838</v>
      </c>
      <c r="E4637">
        <f t="shared" si="72"/>
        <v>15</v>
      </c>
      <c r="F4637">
        <v>15</v>
      </c>
      <c r="G4637">
        <v>0</v>
      </c>
      <c r="H4637" t="s">
        <v>6274</v>
      </c>
    </row>
    <row r="4638" spans="1:8" x14ac:dyDescent="0.2">
      <c r="A4638">
        <v>75715</v>
      </c>
      <c r="B4638" t="s">
        <v>4630</v>
      </c>
      <c r="C4638" t="s">
        <v>4631</v>
      </c>
      <c r="E4638">
        <f t="shared" si="72"/>
        <v>490</v>
      </c>
      <c r="F4638">
        <v>0</v>
      </c>
      <c r="G4638">
        <v>490</v>
      </c>
      <c r="H4638" t="s">
        <v>6274</v>
      </c>
    </row>
    <row r="4639" spans="1:8" x14ac:dyDescent="0.2">
      <c r="A4639">
        <v>75716</v>
      </c>
      <c r="B4639" t="s">
        <v>8839</v>
      </c>
      <c r="C4639" t="s">
        <v>8840</v>
      </c>
      <c r="E4639">
        <f t="shared" si="72"/>
        <v>418</v>
      </c>
      <c r="F4639">
        <v>0</v>
      </c>
      <c r="G4639">
        <v>418</v>
      </c>
      <c r="H4639" t="s">
        <v>6274</v>
      </c>
    </row>
    <row r="4640" spans="1:8" x14ac:dyDescent="0.2">
      <c r="A4640">
        <v>75717</v>
      </c>
      <c r="B4640" t="s">
        <v>8841</v>
      </c>
      <c r="C4640" t="s">
        <v>8842</v>
      </c>
      <c r="E4640">
        <f t="shared" si="72"/>
        <v>119</v>
      </c>
      <c r="F4640">
        <v>0</v>
      </c>
      <c r="G4640">
        <v>119</v>
      </c>
      <c r="H4640" t="s">
        <v>6274</v>
      </c>
    </row>
    <row r="4641" spans="1:8" x14ac:dyDescent="0.2">
      <c r="A4641">
        <v>75718</v>
      </c>
      <c r="B4641" t="s">
        <v>8843</v>
      </c>
      <c r="C4641" t="s">
        <v>8844</v>
      </c>
      <c r="E4641">
        <f t="shared" si="72"/>
        <v>593</v>
      </c>
      <c r="F4641">
        <v>0</v>
      </c>
      <c r="G4641">
        <v>593</v>
      </c>
      <c r="H4641" t="s">
        <v>6274</v>
      </c>
    </row>
    <row r="4642" spans="1:8" x14ac:dyDescent="0.2">
      <c r="A4642">
        <v>75719</v>
      </c>
      <c r="B4642" t="s">
        <v>8845</v>
      </c>
      <c r="C4642" t="s">
        <v>8846</v>
      </c>
      <c r="E4642">
        <f t="shared" si="72"/>
        <v>50</v>
      </c>
      <c r="F4642">
        <v>0</v>
      </c>
      <c r="G4642">
        <v>50</v>
      </c>
      <c r="H4642" t="s">
        <v>6274</v>
      </c>
    </row>
    <row r="4643" spans="1:8" x14ac:dyDescent="0.2">
      <c r="A4643">
        <v>75720</v>
      </c>
      <c r="B4643" t="s">
        <v>8847</v>
      </c>
      <c r="C4643" t="s">
        <v>8848</v>
      </c>
      <c r="E4643">
        <f t="shared" si="72"/>
        <v>43</v>
      </c>
      <c r="F4643">
        <v>0</v>
      </c>
      <c r="G4643">
        <v>43</v>
      </c>
      <c r="H4643" t="s">
        <v>6274</v>
      </c>
    </row>
    <row r="4644" spans="1:8" x14ac:dyDescent="0.2">
      <c r="A4644">
        <v>75721</v>
      </c>
      <c r="B4644" t="s">
        <v>4634</v>
      </c>
      <c r="C4644" t="s">
        <v>4635</v>
      </c>
      <c r="E4644">
        <f t="shared" si="72"/>
        <v>988</v>
      </c>
      <c r="F4644">
        <v>6</v>
      </c>
      <c r="G4644">
        <v>982</v>
      </c>
      <c r="H4644" t="s">
        <v>6274</v>
      </c>
    </row>
    <row r="4645" spans="1:8" x14ac:dyDescent="0.2">
      <c r="A4645">
        <v>75722</v>
      </c>
      <c r="B4645" t="s">
        <v>8849</v>
      </c>
      <c r="C4645" t="s">
        <v>8850</v>
      </c>
      <c r="E4645">
        <f t="shared" si="72"/>
        <v>85</v>
      </c>
      <c r="F4645">
        <v>0</v>
      </c>
      <c r="G4645">
        <v>85</v>
      </c>
      <c r="H4645" t="s">
        <v>6274</v>
      </c>
    </row>
    <row r="4646" spans="1:8" x14ac:dyDescent="0.2">
      <c r="A4646">
        <v>75723</v>
      </c>
      <c r="B4646" t="s">
        <v>8851</v>
      </c>
      <c r="C4646" t="s">
        <v>8852</v>
      </c>
      <c r="E4646">
        <f t="shared" si="72"/>
        <v>119</v>
      </c>
      <c r="F4646">
        <v>6</v>
      </c>
      <c r="G4646">
        <v>113</v>
      </c>
      <c r="H4646" t="s">
        <v>6274</v>
      </c>
    </row>
    <row r="4647" spans="1:8" x14ac:dyDescent="0.2">
      <c r="A4647">
        <v>75724</v>
      </c>
      <c r="B4647" t="s">
        <v>8853</v>
      </c>
      <c r="C4647" t="s">
        <v>8854</v>
      </c>
      <c r="E4647">
        <f t="shared" si="72"/>
        <v>139</v>
      </c>
      <c r="F4647">
        <v>0</v>
      </c>
      <c r="G4647">
        <v>139</v>
      </c>
      <c r="H4647" t="s">
        <v>6274</v>
      </c>
    </row>
    <row r="4648" spans="1:8" x14ac:dyDescent="0.2">
      <c r="A4648">
        <v>75725</v>
      </c>
      <c r="B4648" t="s">
        <v>8855</v>
      </c>
      <c r="C4648" t="s">
        <v>8856</v>
      </c>
      <c r="E4648">
        <f t="shared" si="72"/>
        <v>44</v>
      </c>
      <c r="F4648">
        <v>2</v>
      </c>
      <c r="G4648">
        <v>42</v>
      </c>
      <c r="H4648" t="s">
        <v>6274</v>
      </c>
    </row>
    <row r="4649" spans="1:8" x14ac:dyDescent="0.2">
      <c r="A4649">
        <v>75726</v>
      </c>
      <c r="B4649" t="s">
        <v>8857</v>
      </c>
      <c r="C4649" t="s">
        <v>8858</v>
      </c>
      <c r="E4649">
        <f t="shared" si="72"/>
        <v>530</v>
      </c>
      <c r="F4649">
        <v>0</v>
      </c>
      <c r="G4649">
        <v>530</v>
      </c>
      <c r="H4649" t="s">
        <v>6274</v>
      </c>
    </row>
    <row r="4650" spans="1:8" x14ac:dyDescent="0.2">
      <c r="A4650">
        <v>75727</v>
      </c>
      <c r="B4650" t="s">
        <v>8859</v>
      </c>
      <c r="C4650" t="s">
        <v>8860</v>
      </c>
      <c r="E4650">
        <f t="shared" si="72"/>
        <v>490</v>
      </c>
      <c r="F4650">
        <v>0</v>
      </c>
      <c r="G4650">
        <v>490</v>
      </c>
      <c r="H4650" t="s">
        <v>6274</v>
      </c>
    </row>
    <row r="4651" spans="1:8" x14ac:dyDescent="0.2">
      <c r="A4651">
        <v>75728</v>
      </c>
      <c r="B4651" t="s">
        <v>8861</v>
      </c>
      <c r="C4651" t="s">
        <v>8862</v>
      </c>
      <c r="E4651">
        <f t="shared" si="72"/>
        <v>44</v>
      </c>
      <c r="F4651">
        <v>40</v>
      </c>
      <c r="G4651">
        <v>4</v>
      </c>
      <c r="H4651" t="s">
        <v>6274</v>
      </c>
    </row>
    <row r="4652" spans="1:8" x14ac:dyDescent="0.2">
      <c r="A4652">
        <v>75729</v>
      </c>
      <c r="B4652" t="s">
        <v>8863</v>
      </c>
      <c r="C4652" t="s">
        <v>8864</v>
      </c>
      <c r="E4652">
        <f t="shared" si="72"/>
        <v>924</v>
      </c>
      <c r="F4652">
        <v>0</v>
      </c>
      <c r="G4652">
        <v>924</v>
      </c>
      <c r="H4652" t="s">
        <v>6274</v>
      </c>
    </row>
    <row r="4653" spans="1:8" x14ac:dyDescent="0.2">
      <c r="A4653">
        <v>75730</v>
      </c>
      <c r="B4653" t="s">
        <v>8865</v>
      </c>
      <c r="C4653" t="s">
        <v>8866</v>
      </c>
      <c r="E4653">
        <f t="shared" si="72"/>
        <v>79</v>
      </c>
      <c r="F4653">
        <v>59</v>
      </c>
      <c r="G4653">
        <v>20</v>
      </c>
      <c r="H4653" t="s">
        <v>6274</v>
      </c>
    </row>
    <row r="4654" spans="1:8" x14ac:dyDescent="0.2">
      <c r="A4654">
        <v>75731</v>
      </c>
      <c r="B4654" t="s">
        <v>8867</v>
      </c>
      <c r="C4654" t="s">
        <v>8868</v>
      </c>
      <c r="E4654">
        <f t="shared" si="72"/>
        <v>980</v>
      </c>
      <c r="F4654">
        <v>0</v>
      </c>
      <c r="G4654">
        <v>980</v>
      </c>
      <c r="H4654" t="s">
        <v>6274</v>
      </c>
    </row>
    <row r="4655" spans="1:8" x14ac:dyDescent="0.2">
      <c r="A4655">
        <v>75732</v>
      </c>
      <c r="B4655" t="s">
        <v>8869</v>
      </c>
      <c r="C4655" t="s">
        <v>8870</v>
      </c>
      <c r="E4655">
        <f t="shared" si="72"/>
        <v>21</v>
      </c>
      <c r="F4655">
        <v>5</v>
      </c>
      <c r="G4655">
        <v>16</v>
      </c>
      <c r="H4655" t="s">
        <v>6274</v>
      </c>
    </row>
    <row r="4656" spans="1:8" x14ac:dyDescent="0.2">
      <c r="A4656">
        <v>75733</v>
      </c>
      <c r="B4656" t="s">
        <v>8871</v>
      </c>
      <c r="C4656" t="s">
        <v>8872</v>
      </c>
      <c r="E4656">
        <f t="shared" si="72"/>
        <v>34</v>
      </c>
      <c r="F4656">
        <v>0</v>
      </c>
      <c r="G4656">
        <v>34</v>
      </c>
      <c r="H4656" t="s">
        <v>6274</v>
      </c>
    </row>
    <row r="4657" spans="1:8" x14ac:dyDescent="0.2">
      <c r="A4657">
        <v>75734</v>
      </c>
      <c r="B4657" t="s">
        <v>8873</v>
      </c>
      <c r="C4657" t="s">
        <v>8874</v>
      </c>
      <c r="E4657">
        <f t="shared" si="72"/>
        <v>24</v>
      </c>
      <c r="F4657">
        <v>0</v>
      </c>
      <c r="G4657">
        <v>24</v>
      </c>
      <c r="H4657" t="s">
        <v>6274</v>
      </c>
    </row>
    <row r="4658" spans="1:8" x14ac:dyDescent="0.2">
      <c r="A4658">
        <v>75735</v>
      </c>
      <c r="B4658" t="s">
        <v>8875</v>
      </c>
      <c r="C4658" t="s">
        <v>8876</v>
      </c>
      <c r="E4658">
        <f t="shared" si="72"/>
        <v>996</v>
      </c>
      <c r="F4658">
        <v>0</v>
      </c>
      <c r="G4658">
        <v>996</v>
      </c>
      <c r="H4658" t="s">
        <v>6274</v>
      </c>
    </row>
    <row r="4659" spans="1:8" x14ac:dyDescent="0.2">
      <c r="A4659">
        <v>75736</v>
      </c>
      <c r="B4659" t="s">
        <v>8877</v>
      </c>
      <c r="C4659" t="s">
        <v>8878</v>
      </c>
      <c r="E4659">
        <f t="shared" si="72"/>
        <v>18</v>
      </c>
      <c r="F4659">
        <v>0</v>
      </c>
      <c r="G4659">
        <v>18</v>
      </c>
      <c r="H4659" t="s">
        <v>6274</v>
      </c>
    </row>
    <row r="4660" spans="1:8" x14ac:dyDescent="0.2">
      <c r="A4660">
        <v>75737</v>
      </c>
      <c r="B4660" t="s">
        <v>8879</v>
      </c>
      <c r="C4660" t="s">
        <v>8880</v>
      </c>
      <c r="E4660">
        <f t="shared" si="72"/>
        <v>1</v>
      </c>
      <c r="F4660">
        <v>0</v>
      </c>
      <c r="G4660">
        <v>1</v>
      </c>
      <c r="H4660" t="s">
        <v>6274</v>
      </c>
    </row>
    <row r="4661" spans="1:8" x14ac:dyDescent="0.2">
      <c r="A4661">
        <v>75738</v>
      </c>
      <c r="B4661" t="s">
        <v>8881</v>
      </c>
      <c r="C4661" t="s">
        <v>8882</v>
      </c>
      <c r="E4661">
        <f t="shared" si="72"/>
        <v>15</v>
      </c>
      <c r="F4661">
        <v>14</v>
      </c>
      <c r="G4661">
        <v>1</v>
      </c>
      <c r="H4661" t="s">
        <v>6274</v>
      </c>
    </row>
    <row r="4662" spans="1:8" x14ac:dyDescent="0.2">
      <c r="A4662">
        <v>75739</v>
      </c>
      <c r="B4662" t="s">
        <v>8883</v>
      </c>
      <c r="C4662" t="s">
        <v>8884</v>
      </c>
      <c r="E4662">
        <f t="shared" si="72"/>
        <v>50</v>
      </c>
      <c r="F4662">
        <v>0</v>
      </c>
      <c r="G4662">
        <v>50</v>
      </c>
      <c r="H4662" t="s">
        <v>6274</v>
      </c>
    </row>
    <row r="4663" spans="1:8" x14ac:dyDescent="0.2">
      <c r="A4663">
        <v>75740</v>
      </c>
      <c r="B4663" t="s">
        <v>8885</v>
      </c>
      <c r="C4663" t="s">
        <v>8886</v>
      </c>
      <c r="E4663">
        <f t="shared" si="72"/>
        <v>48</v>
      </c>
      <c r="F4663">
        <v>1</v>
      </c>
      <c r="G4663">
        <v>47</v>
      </c>
      <c r="H4663" t="s">
        <v>6274</v>
      </c>
    </row>
    <row r="4664" spans="1:8" x14ac:dyDescent="0.2">
      <c r="A4664">
        <v>75741</v>
      </c>
      <c r="B4664" t="s">
        <v>8887</v>
      </c>
      <c r="C4664" t="s">
        <v>8888</v>
      </c>
      <c r="E4664">
        <f t="shared" si="72"/>
        <v>50</v>
      </c>
      <c r="F4664">
        <v>2</v>
      </c>
      <c r="G4664">
        <v>48</v>
      </c>
      <c r="H4664" t="s">
        <v>6274</v>
      </c>
    </row>
    <row r="4665" spans="1:8" x14ac:dyDescent="0.2">
      <c r="A4665">
        <v>75742</v>
      </c>
      <c r="B4665" t="s">
        <v>8889</v>
      </c>
      <c r="C4665" t="s">
        <v>8890</v>
      </c>
      <c r="E4665">
        <f t="shared" si="72"/>
        <v>15</v>
      </c>
      <c r="F4665">
        <v>0</v>
      </c>
      <c r="G4665">
        <v>15</v>
      </c>
      <c r="H4665" t="s">
        <v>6274</v>
      </c>
    </row>
    <row r="4666" spans="1:8" x14ac:dyDescent="0.2">
      <c r="A4666">
        <v>75743</v>
      </c>
      <c r="B4666" t="s">
        <v>8891</v>
      </c>
      <c r="C4666" t="s">
        <v>8892</v>
      </c>
      <c r="E4666">
        <f t="shared" si="72"/>
        <v>490</v>
      </c>
      <c r="F4666">
        <v>0</v>
      </c>
      <c r="G4666">
        <v>490</v>
      </c>
      <c r="H4666" t="s">
        <v>6274</v>
      </c>
    </row>
    <row r="4667" spans="1:8" x14ac:dyDescent="0.2">
      <c r="A4667">
        <v>75744</v>
      </c>
      <c r="B4667" t="s">
        <v>8893</v>
      </c>
      <c r="C4667" t="s">
        <v>8894</v>
      </c>
      <c r="E4667">
        <f t="shared" si="72"/>
        <v>21</v>
      </c>
      <c r="F4667">
        <v>1</v>
      </c>
      <c r="G4667">
        <v>20</v>
      </c>
      <c r="H4667" t="s">
        <v>6274</v>
      </c>
    </row>
    <row r="4668" spans="1:8" x14ac:dyDescent="0.2">
      <c r="A4668">
        <v>75745</v>
      </c>
      <c r="B4668" t="s">
        <v>8895</v>
      </c>
      <c r="C4668" t="s">
        <v>8896</v>
      </c>
      <c r="E4668">
        <f t="shared" si="72"/>
        <v>141</v>
      </c>
      <c r="F4668">
        <v>4</v>
      </c>
      <c r="G4668">
        <v>137</v>
      </c>
      <c r="H4668" t="s">
        <v>6274</v>
      </c>
    </row>
    <row r="4669" spans="1:8" x14ac:dyDescent="0.2">
      <c r="A4669">
        <v>75746</v>
      </c>
      <c r="B4669" t="s">
        <v>8897</v>
      </c>
      <c r="C4669" t="s">
        <v>8898</v>
      </c>
      <c r="E4669">
        <f t="shared" si="72"/>
        <v>54</v>
      </c>
      <c r="F4669">
        <v>0</v>
      </c>
      <c r="G4669">
        <v>54</v>
      </c>
      <c r="H4669" t="s">
        <v>6274</v>
      </c>
    </row>
    <row r="4670" spans="1:8" x14ac:dyDescent="0.2">
      <c r="A4670">
        <v>75747</v>
      </c>
      <c r="B4670" t="s">
        <v>8899</v>
      </c>
      <c r="C4670" t="s">
        <v>8900</v>
      </c>
      <c r="E4670">
        <f t="shared" si="72"/>
        <v>16</v>
      </c>
      <c r="F4670">
        <v>0</v>
      </c>
      <c r="G4670">
        <v>16</v>
      </c>
      <c r="H4670" t="s">
        <v>6274</v>
      </c>
    </row>
    <row r="4671" spans="1:8" x14ac:dyDescent="0.2">
      <c r="A4671">
        <v>75748</v>
      </c>
      <c r="B4671" t="s">
        <v>8901</v>
      </c>
      <c r="C4671" t="s">
        <v>8902</v>
      </c>
      <c r="E4671">
        <f t="shared" si="72"/>
        <v>10</v>
      </c>
      <c r="F4671">
        <v>0</v>
      </c>
      <c r="G4671">
        <v>10</v>
      </c>
      <c r="H4671" t="s">
        <v>6274</v>
      </c>
    </row>
    <row r="4672" spans="1:8" x14ac:dyDescent="0.2">
      <c r="A4672">
        <v>75749</v>
      </c>
      <c r="B4672" t="s">
        <v>8903</v>
      </c>
      <c r="C4672" t="s">
        <v>8904</v>
      </c>
      <c r="E4672">
        <f t="shared" si="72"/>
        <v>490</v>
      </c>
      <c r="F4672">
        <v>0</v>
      </c>
      <c r="G4672">
        <v>490</v>
      </c>
      <c r="H4672" t="s">
        <v>6274</v>
      </c>
    </row>
    <row r="4673" spans="1:8" x14ac:dyDescent="0.2">
      <c r="A4673">
        <v>75750</v>
      </c>
      <c r="B4673" t="s">
        <v>5155</v>
      </c>
      <c r="C4673" t="s">
        <v>5156</v>
      </c>
      <c r="E4673">
        <f t="shared" si="72"/>
        <v>490</v>
      </c>
      <c r="F4673">
        <v>0</v>
      </c>
      <c r="G4673">
        <v>490</v>
      </c>
      <c r="H4673" t="s">
        <v>6274</v>
      </c>
    </row>
    <row r="4674" spans="1:8" x14ac:dyDescent="0.2">
      <c r="A4674">
        <v>75751</v>
      </c>
      <c r="B4674" t="s">
        <v>8905</v>
      </c>
      <c r="C4674" t="s">
        <v>8906</v>
      </c>
      <c r="E4674">
        <f t="shared" si="72"/>
        <v>21</v>
      </c>
      <c r="F4674">
        <v>1</v>
      </c>
      <c r="G4674">
        <v>20</v>
      </c>
      <c r="H4674" t="s">
        <v>6274</v>
      </c>
    </row>
    <row r="4675" spans="1:8" x14ac:dyDescent="0.2">
      <c r="A4675">
        <v>75752</v>
      </c>
      <c r="B4675" t="s">
        <v>8907</v>
      </c>
      <c r="C4675" t="s">
        <v>8908</v>
      </c>
      <c r="E4675">
        <f t="shared" ref="E4675:E4738" si="73">G4675+F4675</f>
        <v>490</v>
      </c>
      <c r="F4675">
        <v>0</v>
      </c>
      <c r="G4675">
        <v>490</v>
      </c>
      <c r="H4675" t="s">
        <v>6274</v>
      </c>
    </row>
    <row r="4676" spans="1:8" x14ac:dyDescent="0.2">
      <c r="A4676">
        <v>75753</v>
      </c>
      <c r="B4676" t="s">
        <v>8909</v>
      </c>
      <c r="C4676" t="s">
        <v>8910</v>
      </c>
      <c r="E4676">
        <f t="shared" si="73"/>
        <v>15</v>
      </c>
      <c r="F4676">
        <v>0</v>
      </c>
      <c r="G4676">
        <v>15</v>
      </c>
      <c r="H4676" t="s">
        <v>6274</v>
      </c>
    </row>
    <row r="4677" spans="1:8" x14ac:dyDescent="0.2">
      <c r="A4677">
        <v>75754</v>
      </c>
      <c r="B4677" t="s">
        <v>8911</v>
      </c>
      <c r="C4677" t="s">
        <v>8912</v>
      </c>
      <c r="E4677">
        <f t="shared" si="73"/>
        <v>48</v>
      </c>
      <c r="F4677">
        <v>0</v>
      </c>
      <c r="G4677">
        <v>48</v>
      </c>
      <c r="H4677" t="s">
        <v>6274</v>
      </c>
    </row>
    <row r="4678" spans="1:8" x14ac:dyDescent="0.2">
      <c r="A4678">
        <v>75755</v>
      </c>
      <c r="B4678" t="s">
        <v>8913</v>
      </c>
      <c r="C4678" t="s">
        <v>8914</v>
      </c>
      <c r="E4678">
        <f t="shared" si="73"/>
        <v>45</v>
      </c>
      <c r="F4678">
        <v>25</v>
      </c>
      <c r="G4678">
        <v>20</v>
      </c>
      <c r="H4678" t="s">
        <v>6274</v>
      </c>
    </row>
    <row r="4679" spans="1:8" x14ac:dyDescent="0.2">
      <c r="A4679">
        <v>75756</v>
      </c>
      <c r="B4679" t="s">
        <v>8915</v>
      </c>
      <c r="C4679" t="s">
        <v>8916</v>
      </c>
      <c r="E4679">
        <f t="shared" si="73"/>
        <v>73</v>
      </c>
      <c r="F4679">
        <v>32</v>
      </c>
      <c r="G4679">
        <v>41</v>
      </c>
      <c r="H4679" t="s">
        <v>6274</v>
      </c>
    </row>
    <row r="4680" spans="1:8" x14ac:dyDescent="0.2">
      <c r="A4680">
        <v>75757</v>
      </c>
      <c r="B4680" t="s">
        <v>8917</v>
      </c>
      <c r="C4680" t="s">
        <v>8918</v>
      </c>
      <c r="E4680">
        <f t="shared" si="73"/>
        <v>58</v>
      </c>
      <c r="F4680">
        <v>0</v>
      </c>
      <c r="G4680">
        <v>58</v>
      </c>
      <c r="H4680" t="s">
        <v>6274</v>
      </c>
    </row>
    <row r="4681" spans="1:8" x14ac:dyDescent="0.2">
      <c r="A4681">
        <v>75758</v>
      </c>
      <c r="B4681" t="s">
        <v>8919</v>
      </c>
      <c r="C4681" t="s">
        <v>8920</v>
      </c>
      <c r="E4681">
        <f t="shared" si="73"/>
        <v>48</v>
      </c>
      <c r="F4681">
        <v>0</v>
      </c>
      <c r="G4681">
        <v>48</v>
      </c>
      <c r="H4681" t="s">
        <v>6274</v>
      </c>
    </row>
    <row r="4682" spans="1:8" x14ac:dyDescent="0.2">
      <c r="A4682">
        <v>75759</v>
      </c>
      <c r="B4682" t="s">
        <v>8921</v>
      </c>
      <c r="C4682" t="s">
        <v>8922</v>
      </c>
      <c r="E4682">
        <f t="shared" si="73"/>
        <v>10</v>
      </c>
      <c r="F4682">
        <v>4</v>
      </c>
      <c r="G4682">
        <v>6</v>
      </c>
      <c r="H4682" t="s">
        <v>6274</v>
      </c>
    </row>
    <row r="4683" spans="1:8" x14ac:dyDescent="0.2">
      <c r="A4683">
        <v>75760</v>
      </c>
      <c r="B4683" t="s">
        <v>8923</v>
      </c>
      <c r="C4683" t="s">
        <v>8924</v>
      </c>
      <c r="E4683">
        <f t="shared" si="73"/>
        <v>50</v>
      </c>
      <c r="F4683">
        <v>46</v>
      </c>
      <c r="G4683">
        <v>4</v>
      </c>
      <c r="H4683" t="s">
        <v>6274</v>
      </c>
    </row>
    <row r="4684" spans="1:8" x14ac:dyDescent="0.2">
      <c r="A4684">
        <v>75761</v>
      </c>
      <c r="B4684" t="s">
        <v>8925</v>
      </c>
      <c r="C4684" t="s">
        <v>8926</v>
      </c>
      <c r="E4684">
        <f t="shared" si="73"/>
        <v>71</v>
      </c>
      <c r="F4684">
        <v>0</v>
      </c>
      <c r="G4684">
        <v>71</v>
      </c>
      <c r="H4684" t="s">
        <v>6274</v>
      </c>
    </row>
    <row r="4685" spans="1:8" x14ac:dyDescent="0.2">
      <c r="A4685">
        <v>75762</v>
      </c>
      <c r="B4685" t="s">
        <v>8927</v>
      </c>
      <c r="C4685" t="s">
        <v>8928</v>
      </c>
      <c r="E4685">
        <f t="shared" si="73"/>
        <v>44</v>
      </c>
      <c r="F4685">
        <v>0</v>
      </c>
      <c r="G4685">
        <v>44</v>
      </c>
      <c r="H4685" t="s">
        <v>6274</v>
      </c>
    </row>
    <row r="4686" spans="1:8" x14ac:dyDescent="0.2">
      <c r="A4686">
        <v>75763</v>
      </c>
      <c r="B4686" t="s">
        <v>8929</v>
      </c>
      <c r="C4686" t="s">
        <v>8930</v>
      </c>
      <c r="E4686">
        <f t="shared" si="73"/>
        <v>50</v>
      </c>
      <c r="F4686">
        <v>0</v>
      </c>
      <c r="G4686">
        <v>50</v>
      </c>
      <c r="H4686" t="s">
        <v>6274</v>
      </c>
    </row>
    <row r="4687" spans="1:8" x14ac:dyDescent="0.2">
      <c r="A4687">
        <v>75764</v>
      </c>
      <c r="B4687" t="s">
        <v>8931</v>
      </c>
      <c r="C4687" t="s">
        <v>8932</v>
      </c>
      <c r="E4687">
        <f t="shared" si="73"/>
        <v>21</v>
      </c>
      <c r="F4687">
        <v>1</v>
      </c>
      <c r="G4687">
        <v>20</v>
      </c>
      <c r="H4687" t="s">
        <v>6274</v>
      </c>
    </row>
    <row r="4688" spans="1:8" x14ac:dyDescent="0.2">
      <c r="A4688">
        <v>75765</v>
      </c>
      <c r="B4688" t="s">
        <v>4644</v>
      </c>
      <c r="C4688" t="s">
        <v>4645</v>
      </c>
      <c r="E4688">
        <f t="shared" si="73"/>
        <v>56</v>
      </c>
      <c r="F4688">
        <v>56</v>
      </c>
      <c r="G4688">
        <v>0</v>
      </c>
      <c r="H4688" t="s">
        <v>6274</v>
      </c>
    </row>
    <row r="4689" spans="1:8" x14ac:dyDescent="0.2">
      <c r="A4689">
        <v>75766</v>
      </c>
      <c r="B4689" t="s">
        <v>8933</v>
      </c>
      <c r="C4689" t="s">
        <v>8934</v>
      </c>
      <c r="E4689">
        <f t="shared" si="73"/>
        <v>21</v>
      </c>
      <c r="F4689">
        <v>0</v>
      </c>
      <c r="G4689">
        <v>21</v>
      </c>
      <c r="H4689" t="s">
        <v>6274</v>
      </c>
    </row>
    <row r="4690" spans="1:8" x14ac:dyDescent="0.2">
      <c r="A4690">
        <v>75767</v>
      </c>
      <c r="B4690" t="s">
        <v>8935</v>
      </c>
      <c r="C4690" t="s">
        <v>8936</v>
      </c>
      <c r="E4690">
        <f t="shared" si="73"/>
        <v>4</v>
      </c>
      <c r="F4690">
        <v>0</v>
      </c>
      <c r="G4690">
        <v>4</v>
      </c>
      <c r="H4690" t="s">
        <v>6274</v>
      </c>
    </row>
    <row r="4691" spans="1:8" x14ac:dyDescent="0.2">
      <c r="A4691">
        <v>75768</v>
      </c>
      <c r="B4691" t="s">
        <v>8937</v>
      </c>
      <c r="C4691" t="s">
        <v>8938</v>
      </c>
      <c r="E4691">
        <f t="shared" si="73"/>
        <v>50</v>
      </c>
      <c r="F4691">
        <v>0</v>
      </c>
      <c r="G4691">
        <v>50</v>
      </c>
      <c r="H4691" t="s">
        <v>6274</v>
      </c>
    </row>
    <row r="4692" spans="1:8" x14ac:dyDescent="0.2">
      <c r="A4692">
        <v>75769</v>
      </c>
      <c r="B4692" t="s">
        <v>8939</v>
      </c>
      <c r="C4692" t="s">
        <v>8940</v>
      </c>
      <c r="E4692">
        <f t="shared" si="73"/>
        <v>18</v>
      </c>
      <c r="F4692">
        <v>16</v>
      </c>
      <c r="G4692">
        <v>2</v>
      </c>
      <c r="H4692" t="s">
        <v>6274</v>
      </c>
    </row>
    <row r="4693" spans="1:8" x14ac:dyDescent="0.2">
      <c r="A4693">
        <v>75770</v>
      </c>
      <c r="B4693" t="s">
        <v>8941</v>
      </c>
      <c r="C4693" t="s">
        <v>8942</v>
      </c>
      <c r="E4693">
        <f t="shared" si="73"/>
        <v>108</v>
      </c>
      <c r="F4693">
        <v>88</v>
      </c>
      <c r="G4693">
        <v>20</v>
      </c>
      <c r="H4693" t="s">
        <v>6274</v>
      </c>
    </row>
    <row r="4694" spans="1:8" x14ac:dyDescent="0.2">
      <c r="A4694">
        <v>75771</v>
      </c>
      <c r="B4694" t="s">
        <v>8943</v>
      </c>
      <c r="C4694" t="s">
        <v>8944</v>
      </c>
      <c r="E4694">
        <f t="shared" si="73"/>
        <v>11</v>
      </c>
      <c r="F4694">
        <v>0</v>
      </c>
      <c r="G4694">
        <v>11</v>
      </c>
      <c r="H4694" t="s">
        <v>6274</v>
      </c>
    </row>
    <row r="4695" spans="1:8" x14ac:dyDescent="0.2">
      <c r="A4695">
        <v>75772</v>
      </c>
      <c r="B4695" t="s">
        <v>8945</v>
      </c>
      <c r="C4695" t="s">
        <v>8946</v>
      </c>
      <c r="E4695">
        <f t="shared" si="73"/>
        <v>11</v>
      </c>
      <c r="F4695">
        <v>0</v>
      </c>
      <c r="G4695">
        <v>11</v>
      </c>
      <c r="H4695" t="s">
        <v>6274</v>
      </c>
    </row>
    <row r="4696" spans="1:8" x14ac:dyDescent="0.2">
      <c r="A4696">
        <v>75773</v>
      </c>
      <c r="B4696" t="s">
        <v>8947</v>
      </c>
      <c r="C4696" t="s">
        <v>8948</v>
      </c>
      <c r="E4696">
        <f t="shared" si="73"/>
        <v>54</v>
      </c>
      <c r="F4696">
        <v>6</v>
      </c>
      <c r="G4696">
        <v>48</v>
      </c>
      <c r="H4696" t="s">
        <v>6274</v>
      </c>
    </row>
    <row r="4697" spans="1:8" x14ac:dyDescent="0.2">
      <c r="A4697">
        <v>75774</v>
      </c>
      <c r="B4697" t="s">
        <v>8949</v>
      </c>
      <c r="C4697" t="s">
        <v>8950</v>
      </c>
      <c r="E4697">
        <f t="shared" si="73"/>
        <v>2</v>
      </c>
      <c r="F4697">
        <v>2</v>
      </c>
      <c r="G4697">
        <v>0</v>
      </c>
      <c r="H4697" t="s">
        <v>6274</v>
      </c>
    </row>
    <row r="4698" spans="1:8" x14ac:dyDescent="0.2">
      <c r="A4698">
        <v>75775</v>
      </c>
      <c r="B4698" t="s">
        <v>8951</v>
      </c>
      <c r="C4698" t="s">
        <v>8952</v>
      </c>
      <c r="E4698">
        <f t="shared" si="73"/>
        <v>457</v>
      </c>
      <c r="F4698">
        <v>0</v>
      </c>
      <c r="G4698">
        <v>457</v>
      </c>
      <c r="H4698" t="s">
        <v>6274</v>
      </c>
    </row>
    <row r="4699" spans="1:8" x14ac:dyDescent="0.2">
      <c r="A4699">
        <v>75776</v>
      </c>
      <c r="B4699" t="s">
        <v>4646</v>
      </c>
      <c r="C4699" t="s">
        <v>4647</v>
      </c>
      <c r="E4699">
        <f t="shared" si="73"/>
        <v>82</v>
      </c>
      <c r="F4699">
        <v>0</v>
      </c>
      <c r="G4699">
        <v>82</v>
      </c>
      <c r="H4699" t="s">
        <v>6274</v>
      </c>
    </row>
    <row r="4700" spans="1:8" x14ac:dyDescent="0.2">
      <c r="A4700">
        <v>75777</v>
      </c>
      <c r="B4700" t="s">
        <v>8953</v>
      </c>
      <c r="C4700" t="s">
        <v>8954</v>
      </c>
      <c r="E4700">
        <f t="shared" si="73"/>
        <v>453</v>
      </c>
      <c r="F4700">
        <v>0</v>
      </c>
      <c r="G4700">
        <v>453</v>
      </c>
      <c r="H4700" t="s">
        <v>6274</v>
      </c>
    </row>
    <row r="4701" spans="1:8" x14ac:dyDescent="0.2">
      <c r="A4701">
        <v>75778</v>
      </c>
      <c r="B4701" t="s">
        <v>8955</v>
      </c>
      <c r="C4701" t="s">
        <v>8956</v>
      </c>
      <c r="E4701">
        <f t="shared" si="73"/>
        <v>46</v>
      </c>
      <c r="F4701">
        <v>1</v>
      </c>
      <c r="G4701">
        <v>45</v>
      </c>
      <c r="H4701" t="s">
        <v>6274</v>
      </c>
    </row>
    <row r="4702" spans="1:8" x14ac:dyDescent="0.2">
      <c r="A4702">
        <v>75779</v>
      </c>
      <c r="B4702" t="s">
        <v>8957</v>
      </c>
      <c r="C4702" t="s">
        <v>8958</v>
      </c>
      <c r="E4702">
        <f t="shared" si="73"/>
        <v>4</v>
      </c>
      <c r="F4702">
        <v>0</v>
      </c>
      <c r="G4702">
        <v>4</v>
      </c>
      <c r="H4702" t="s">
        <v>6274</v>
      </c>
    </row>
    <row r="4703" spans="1:8" x14ac:dyDescent="0.2">
      <c r="A4703">
        <v>75780</v>
      </c>
      <c r="B4703" t="s">
        <v>8959</v>
      </c>
      <c r="C4703" t="s">
        <v>8960</v>
      </c>
      <c r="E4703">
        <f t="shared" si="73"/>
        <v>490</v>
      </c>
      <c r="F4703">
        <v>0</v>
      </c>
      <c r="G4703">
        <v>490</v>
      </c>
      <c r="H4703" t="s">
        <v>6274</v>
      </c>
    </row>
    <row r="4704" spans="1:8" x14ac:dyDescent="0.2">
      <c r="A4704">
        <v>75781</v>
      </c>
      <c r="B4704" t="s">
        <v>8961</v>
      </c>
      <c r="C4704" t="s">
        <v>8962</v>
      </c>
      <c r="E4704">
        <f t="shared" si="73"/>
        <v>7</v>
      </c>
      <c r="F4704">
        <v>0</v>
      </c>
      <c r="G4704">
        <v>7</v>
      </c>
      <c r="H4704" t="s">
        <v>6274</v>
      </c>
    </row>
    <row r="4705" spans="1:8" x14ac:dyDescent="0.2">
      <c r="A4705">
        <v>75782</v>
      </c>
      <c r="B4705" t="s">
        <v>8963</v>
      </c>
      <c r="C4705" t="s">
        <v>8964</v>
      </c>
      <c r="E4705">
        <f t="shared" si="73"/>
        <v>490</v>
      </c>
      <c r="F4705">
        <v>0</v>
      </c>
      <c r="G4705">
        <v>490</v>
      </c>
      <c r="H4705" t="s">
        <v>6274</v>
      </c>
    </row>
    <row r="4706" spans="1:8" x14ac:dyDescent="0.2">
      <c r="A4706">
        <v>75783</v>
      </c>
      <c r="B4706" t="s">
        <v>8965</v>
      </c>
      <c r="C4706" t="s">
        <v>8966</v>
      </c>
      <c r="E4706">
        <f t="shared" si="73"/>
        <v>44</v>
      </c>
      <c r="F4706">
        <v>0</v>
      </c>
      <c r="G4706">
        <v>44</v>
      </c>
      <c r="H4706" t="s">
        <v>6274</v>
      </c>
    </row>
    <row r="4707" spans="1:8" x14ac:dyDescent="0.2">
      <c r="A4707">
        <v>75784</v>
      </c>
      <c r="B4707" t="s">
        <v>8967</v>
      </c>
      <c r="C4707" t="s">
        <v>8968</v>
      </c>
      <c r="E4707">
        <f t="shared" si="73"/>
        <v>46</v>
      </c>
      <c r="F4707">
        <v>0</v>
      </c>
      <c r="G4707">
        <v>46</v>
      </c>
      <c r="H4707" t="s">
        <v>6274</v>
      </c>
    </row>
    <row r="4708" spans="1:8" x14ac:dyDescent="0.2">
      <c r="A4708">
        <v>75785</v>
      </c>
      <c r="B4708" t="s">
        <v>8969</v>
      </c>
      <c r="C4708" t="s">
        <v>8970</v>
      </c>
      <c r="E4708">
        <f t="shared" si="73"/>
        <v>50</v>
      </c>
      <c r="F4708">
        <v>0</v>
      </c>
      <c r="G4708">
        <v>50</v>
      </c>
      <c r="H4708" t="s">
        <v>6274</v>
      </c>
    </row>
    <row r="4709" spans="1:8" x14ac:dyDescent="0.2">
      <c r="A4709">
        <v>75786</v>
      </c>
      <c r="B4709" t="s">
        <v>8971</v>
      </c>
      <c r="C4709" t="s">
        <v>8972</v>
      </c>
      <c r="E4709">
        <f t="shared" si="73"/>
        <v>1493</v>
      </c>
      <c r="F4709">
        <v>0</v>
      </c>
      <c r="G4709">
        <v>1493</v>
      </c>
      <c r="H4709" t="s">
        <v>6274</v>
      </c>
    </row>
    <row r="4710" spans="1:8" x14ac:dyDescent="0.2">
      <c r="A4710">
        <v>75787</v>
      </c>
      <c r="B4710" t="s">
        <v>8973</v>
      </c>
      <c r="C4710" t="s">
        <v>8974</v>
      </c>
      <c r="E4710">
        <f t="shared" si="73"/>
        <v>490</v>
      </c>
      <c r="F4710">
        <v>0</v>
      </c>
      <c r="G4710">
        <v>490</v>
      </c>
      <c r="H4710" t="s">
        <v>6274</v>
      </c>
    </row>
    <row r="4711" spans="1:8" x14ac:dyDescent="0.2">
      <c r="A4711">
        <v>75788</v>
      </c>
      <c r="B4711" t="s">
        <v>8975</v>
      </c>
      <c r="C4711" t="s">
        <v>8976</v>
      </c>
      <c r="E4711">
        <f t="shared" si="73"/>
        <v>34</v>
      </c>
      <c r="F4711">
        <v>0</v>
      </c>
      <c r="G4711">
        <v>34</v>
      </c>
      <c r="H4711" t="s">
        <v>6274</v>
      </c>
    </row>
    <row r="4712" spans="1:8" x14ac:dyDescent="0.2">
      <c r="A4712">
        <v>75789</v>
      </c>
      <c r="B4712" t="s">
        <v>8977</v>
      </c>
      <c r="C4712" t="s">
        <v>8978</v>
      </c>
      <c r="E4712">
        <f t="shared" si="73"/>
        <v>490</v>
      </c>
      <c r="F4712">
        <v>0</v>
      </c>
      <c r="G4712">
        <v>490</v>
      </c>
      <c r="H4712" t="s">
        <v>6274</v>
      </c>
    </row>
    <row r="4713" spans="1:8" x14ac:dyDescent="0.2">
      <c r="A4713">
        <v>75790</v>
      </c>
      <c r="B4713" t="s">
        <v>8979</v>
      </c>
      <c r="C4713" t="s">
        <v>8980</v>
      </c>
      <c r="E4713">
        <f t="shared" si="73"/>
        <v>10</v>
      </c>
      <c r="F4713">
        <v>6</v>
      </c>
      <c r="G4713">
        <v>4</v>
      </c>
      <c r="H4713" t="s">
        <v>6274</v>
      </c>
    </row>
    <row r="4714" spans="1:8" x14ac:dyDescent="0.2">
      <c r="A4714">
        <v>75791</v>
      </c>
      <c r="B4714" t="s">
        <v>8981</v>
      </c>
      <c r="C4714" t="s">
        <v>8982</v>
      </c>
      <c r="E4714">
        <f t="shared" si="73"/>
        <v>132</v>
      </c>
      <c r="F4714">
        <v>2</v>
      </c>
      <c r="G4714">
        <v>130</v>
      </c>
      <c r="H4714" t="s">
        <v>6274</v>
      </c>
    </row>
    <row r="4715" spans="1:8" x14ac:dyDescent="0.2">
      <c r="A4715">
        <v>75792</v>
      </c>
      <c r="B4715" t="s">
        <v>8983</v>
      </c>
      <c r="C4715" t="s">
        <v>8984</v>
      </c>
      <c r="E4715">
        <f t="shared" si="73"/>
        <v>89</v>
      </c>
      <c r="F4715">
        <v>0</v>
      </c>
      <c r="G4715">
        <v>89</v>
      </c>
      <c r="H4715" t="s">
        <v>6274</v>
      </c>
    </row>
    <row r="4716" spans="1:8" x14ac:dyDescent="0.2">
      <c r="A4716">
        <v>75793</v>
      </c>
      <c r="B4716" t="s">
        <v>8985</v>
      </c>
      <c r="C4716" t="s">
        <v>8986</v>
      </c>
      <c r="E4716">
        <f t="shared" si="73"/>
        <v>19</v>
      </c>
      <c r="F4716">
        <v>2</v>
      </c>
      <c r="G4716">
        <v>17</v>
      </c>
      <c r="H4716" t="s">
        <v>6274</v>
      </c>
    </row>
    <row r="4717" spans="1:8" x14ac:dyDescent="0.2">
      <c r="A4717">
        <v>75794</v>
      </c>
      <c r="B4717" t="s">
        <v>8987</v>
      </c>
      <c r="C4717" t="s">
        <v>8988</v>
      </c>
      <c r="E4717">
        <f t="shared" si="73"/>
        <v>46</v>
      </c>
      <c r="F4717">
        <v>0</v>
      </c>
      <c r="G4717">
        <v>46</v>
      </c>
      <c r="H4717" t="s">
        <v>6274</v>
      </c>
    </row>
    <row r="4718" spans="1:8" x14ac:dyDescent="0.2">
      <c r="A4718">
        <v>75795</v>
      </c>
      <c r="B4718" t="s">
        <v>8989</v>
      </c>
      <c r="C4718" t="s">
        <v>8990</v>
      </c>
      <c r="E4718">
        <f t="shared" si="73"/>
        <v>107</v>
      </c>
      <c r="F4718">
        <v>0</v>
      </c>
      <c r="G4718">
        <v>107</v>
      </c>
      <c r="H4718" t="s">
        <v>6274</v>
      </c>
    </row>
    <row r="4719" spans="1:8" x14ac:dyDescent="0.2">
      <c r="A4719">
        <v>75796</v>
      </c>
      <c r="B4719" t="s">
        <v>8991</v>
      </c>
      <c r="C4719" t="s">
        <v>8992</v>
      </c>
      <c r="E4719">
        <f t="shared" si="73"/>
        <v>47</v>
      </c>
      <c r="F4719">
        <v>2</v>
      </c>
      <c r="G4719">
        <v>45</v>
      </c>
      <c r="H4719" t="s">
        <v>6274</v>
      </c>
    </row>
    <row r="4720" spans="1:8" x14ac:dyDescent="0.2">
      <c r="A4720">
        <v>75797</v>
      </c>
      <c r="B4720" t="s">
        <v>1388</v>
      </c>
      <c r="C4720" t="s">
        <v>1389</v>
      </c>
      <c r="E4720">
        <f t="shared" si="73"/>
        <v>14</v>
      </c>
      <c r="F4720">
        <v>0</v>
      </c>
      <c r="G4720">
        <v>14</v>
      </c>
      <c r="H4720" t="s">
        <v>6274</v>
      </c>
    </row>
    <row r="4721" spans="1:8" x14ac:dyDescent="0.2">
      <c r="A4721">
        <v>75798</v>
      </c>
      <c r="B4721" t="s">
        <v>8993</v>
      </c>
      <c r="C4721" t="s">
        <v>8994</v>
      </c>
      <c r="E4721">
        <f t="shared" si="73"/>
        <v>3</v>
      </c>
      <c r="F4721">
        <v>0</v>
      </c>
      <c r="G4721">
        <v>3</v>
      </c>
      <c r="H4721" t="s">
        <v>6274</v>
      </c>
    </row>
    <row r="4722" spans="1:8" x14ac:dyDescent="0.2">
      <c r="A4722">
        <v>75799</v>
      </c>
      <c r="B4722" t="s">
        <v>2175</v>
      </c>
      <c r="C4722" t="s">
        <v>2176</v>
      </c>
      <c r="E4722">
        <f t="shared" si="73"/>
        <v>473</v>
      </c>
      <c r="F4722">
        <v>55</v>
      </c>
      <c r="G4722">
        <v>418</v>
      </c>
      <c r="H4722" t="s">
        <v>6274</v>
      </c>
    </row>
    <row r="4723" spans="1:8" x14ac:dyDescent="0.2">
      <c r="A4723">
        <v>75800</v>
      </c>
      <c r="B4723" t="s">
        <v>8995</v>
      </c>
      <c r="C4723" t="s">
        <v>8996</v>
      </c>
      <c r="E4723">
        <f t="shared" si="73"/>
        <v>26</v>
      </c>
      <c r="F4723">
        <v>26</v>
      </c>
      <c r="G4723">
        <v>0</v>
      </c>
      <c r="H4723" t="s">
        <v>6274</v>
      </c>
    </row>
    <row r="4724" spans="1:8" x14ac:dyDescent="0.2">
      <c r="A4724">
        <v>75801</v>
      </c>
      <c r="B4724" t="s">
        <v>8997</v>
      </c>
      <c r="C4724" t="s">
        <v>8998</v>
      </c>
      <c r="E4724">
        <f t="shared" si="73"/>
        <v>2</v>
      </c>
      <c r="F4724">
        <v>2</v>
      </c>
      <c r="G4724">
        <v>0</v>
      </c>
      <c r="H4724" t="s">
        <v>6274</v>
      </c>
    </row>
    <row r="4725" spans="1:8" x14ac:dyDescent="0.2">
      <c r="A4725">
        <v>75802</v>
      </c>
      <c r="B4725" t="s">
        <v>8999</v>
      </c>
      <c r="C4725" t="s">
        <v>9000</v>
      </c>
      <c r="E4725">
        <f t="shared" si="73"/>
        <v>2</v>
      </c>
      <c r="F4725">
        <v>2</v>
      </c>
      <c r="G4725">
        <v>0</v>
      </c>
      <c r="H4725" t="s">
        <v>6274</v>
      </c>
    </row>
    <row r="4726" spans="1:8" x14ac:dyDescent="0.2">
      <c r="A4726">
        <v>75803</v>
      </c>
      <c r="B4726" t="s">
        <v>9001</v>
      </c>
      <c r="C4726" t="s">
        <v>9002</v>
      </c>
      <c r="E4726">
        <f t="shared" si="73"/>
        <v>505</v>
      </c>
      <c r="F4726">
        <v>0</v>
      </c>
      <c r="G4726">
        <v>505</v>
      </c>
      <c r="H4726" t="s">
        <v>6274</v>
      </c>
    </row>
    <row r="4727" spans="1:8" x14ac:dyDescent="0.2">
      <c r="A4727">
        <v>75804</v>
      </c>
      <c r="B4727" t="s">
        <v>9003</v>
      </c>
      <c r="C4727" t="s">
        <v>9004</v>
      </c>
      <c r="E4727">
        <f t="shared" si="73"/>
        <v>10</v>
      </c>
      <c r="F4727">
        <v>0</v>
      </c>
      <c r="G4727">
        <v>10</v>
      </c>
      <c r="H4727" t="s">
        <v>6274</v>
      </c>
    </row>
    <row r="4728" spans="1:8" x14ac:dyDescent="0.2">
      <c r="A4728">
        <v>75805</v>
      </c>
      <c r="B4728" t="s">
        <v>9005</v>
      </c>
      <c r="C4728" t="s">
        <v>9006</v>
      </c>
      <c r="E4728">
        <f t="shared" si="73"/>
        <v>7</v>
      </c>
      <c r="F4728">
        <v>0</v>
      </c>
      <c r="G4728">
        <v>7</v>
      </c>
      <c r="H4728" t="s">
        <v>6274</v>
      </c>
    </row>
    <row r="4729" spans="1:8" x14ac:dyDescent="0.2">
      <c r="A4729">
        <v>75806</v>
      </c>
      <c r="B4729" t="s">
        <v>9007</v>
      </c>
      <c r="C4729" t="s">
        <v>9008</v>
      </c>
      <c r="E4729">
        <f t="shared" si="73"/>
        <v>10</v>
      </c>
      <c r="F4729">
        <v>10</v>
      </c>
      <c r="G4729">
        <v>0</v>
      </c>
      <c r="H4729" t="s">
        <v>6274</v>
      </c>
    </row>
    <row r="4730" spans="1:8" x14ac:dyDescent="0.2">
      <c r="A4730">
        <v>75807</v>
      </c>
      <c r="B4730" t="s">
        <v>9009</v>
      </c>
      <c r="C4730" t="s">
        <v>9010</v>
      </c>
      <c r="E4730">
        <f t="shared" si="73"/>
        <v>7</v>
      </c>
      <c r="F4730">
        <v>0</v>
      </c>
      <c r="G4730">
        <v>7</v>
      </c>
      <c r="H4730" t="s">
        <v>6274</v>
      </c>
    </row>
    <row r="4731" spans="1:8" x14ac:dyDescent="0.2">
      <c r="A4731">
        <v>75808</v>
      </c>
      <c r="B4731" t="s">
        <v>9011</v>
      </c>
      <c r="C4731" t="s">
        <v>9012</v>
      </c>
      <c r="E4731">
        <f t="shared" si="73"/>
        <v>1030</v>
      </c>
      <c r="F4731">
        <v>0</v>
      </c>
      <c r="G4731">
        <v>1030</v>
      </c>
      <c r="H4731" t="s">
        <v>6274</v>
      </c>
    </row>
    <row r="4732" spans="1:8" x14ac:dyDescent="0.2">
      <c r="A4732">
        <v>75809</v>
      </c>
      <c r="B4732" t="s">
        <v>9013</v>
      </c>
      <c r="C4732" t="s">
        <v>9014</v>
      </c>
      <c r="E4732">
        <f t="shared" si="73"/>
        <v>2</v>
      </c>
      <c r="F4732">
        <v>2</v>
      </c>
      <c r="G4732">
        <v>0</v>
      </c>
      <c r="H4732" t="s">
        <v>6274</v>
      </c>
    </row>
    <row r="4733" spans="1:8" x14ac:dyDescent="0.2">
      <c r="A4733">
        <v>75810</v>
      </c>
      <c r="B4733" t="s">
        <v>9015</v>
      </c>
      <c r="C4733" t="s">
        <v>9016</v>
      </c>
      <c r="E4733">
        <f t="shared" si="73"/>
        <v>510</v>
      </c>
      <c r="F4733">
        <v>0</v>
      </c>
      <c r="G4733">
        <v>510</v>
      </c>
      <c r="H4733" t="s">
        <v>6274</v>
      </c>
    </row>
    <row r="4734" spans="1:8" x14ac:dyDescent="0.2">
      <c r="A4734">
        <v>75811</v>
      </c>
      <c r="B4734" t="s">
        <v>9017</v>
      </c>
      <c r="C4734" t="s">
        <v>9018</v>
      </c>
      <c r="E4734">
        <f t="shared" si="73"/>
        <v>10</v>
      </c>
      <c r="F4734">
        <v>0</v>
      </c>
      <c r="G4734">
        <v>10</v>
      </c>
      <c r="H4734" t="s">
        <v>6274</v>
      </c>
    </row>
    <row r="4735" spans="1:8" x14ac:dyDescent="0.2">
      <c r="A4735">
        <v>75812</v>
      </c>
      <c r="B4735" t="s">
        <v>9019</v>
      </c>
      <c r="C4735" t="s">
        <v>9020</v>
      </c>
      <c r="E4735">
        <f t="shared" si="73"/>
        <v>1040</v>
      </c>
      <c r="F4735">
        <v>0</v>
      </c>
      <c r="G4735">
        <v>1040</v>
      </c>
      <c r="H4735" t="s">
        <v>6274</v>
      </c>
    </row>
    <row r="4736" spans="1:8" x14ac:dyDescent="0.2">
      <c r="A4736">
        <v>75813</v>
      </c>
      <c r="B4736" t="s">
        <v>9021</v>
      </c>
      <c r="C4736" t="s">
        <v>9022</v>
      </c>
      <c r="E4736">
        <f t="shared" si="73"/>
        <v>7</v>
      </c>
      <c r="F4736">
        <v>0</v>
      </c>
      <c r="G4736">
        <v>7</v>
      </c>
      <c r="H4736" t="s">
        <v>6274</v>
      </c>
    </row>
    <row r="4737" spans="1:8" x14ac:dyDescent="0.2">
      <c r="A4737">
        <v>75814</v>
      </c>
      <c r="B4737" t="s">
        <v>9023</v>
      </c>
      <c r="C4737" t="s">
        <v>9024</v>
      </c>
      <c r="E4737">
        <f t="shared" si="73"/>
        <v>10</v>
      </c>
      <c r="F4737">
        <v>4</v>
      </c>
      <c r="G4737">
        <v>6</v>
      </c>
      <c r="H4737" t="s">
        <v>6274</v>
      </c>
    </row>
    <row r="4738" spans="1:8" x14ac:dyDescent="0.2">
      <c r="A4738">
        <v>75815</v>
      </c>
      <c r="B4738" t="s">
        <v>9025</v>
      </c>
      <c r="C4738" t="s">
        <v>9026</v>
      </c>
      <c r="E4738">
        <f t="shared" si="73"/>
        <v>5</v>
      </c>
      <c r="F4738">
        <v>0</v>
      </c>
      <c r="G4738">
        <v>5</v>
      </c>
      <c r="H4738" t="s">
        <v>6274</v>
      </c>
    </row>
    <row r="4739" spans="1:8" x14ac:dyDescent="0.2">
      <c r="A4739">
        <v>75816</v>
      </c>
      <c r="B4739" t="s">
        <v>9027</v>
      </c>
      <c r="C4739" t="s">
        <v>9028</v>
      </c>
      <c r="E4739">
        <f t="shared" ref="E4739:E4802" si="74">G4739+F4739</f>
        <v>9</v>
      </c>
      <c r="F4739">
        <v>4</v>
      </c>
      <c r="G4739">
        <v>5</v>
      </c>
      <c r="H4739" t="s">
        <v>6274</v>
      </c>
    </row>
    <row r="4740" spans="1:8" x14ac:dyDescent="0.2">
      <c r="A4740">
        <v>75817</v>
      </c>
      <c r="B4740" t="s">
        <v>9029</v>
      </c>
      <c r="C4740" t="s">
        <v>9030</v>
      </c>
      <c r="E4740">
        <f t="shared" si="74"/>
        <v>7</v>
      </c>
      <c r="F4740">
        <v>0</v>
      </c>
      <c r="G4740">
        <v>7</v>
      </c>
      <c r="H4740" t="s">
        <v>6274</v>
      </c>
    </row>
    <row r="4741" spans="1:8" x14ac:dyDescent="0.2">
      <c r="A4741">
        <v>75818</v>
      </c>
      <c r="B4741" t="s">
        <v>2179</v>
      </c>
      <c r="C4741" t="s">
        <v>2180</v>
      </c>
      <c r="E4741">
        <f t="shared" si="74"/>
        <v>3390</v>
      </c>
      <c r="F4741">
        <v>500</v>
      </c>
      <c r="G4741">
        <v>2890</v>
      </c>
      <c r="H4741" t="s">
        <v>6274</v>
      </c>
    </row>
    <row r="4742" spans="1:8" x14ac:dyDescent="0.2">
      <c r="A4742">
        <v>75819</v>
      </c>
      <c r="B4742" t="s">
        <v>9031</v>
      </c>
      <c r="C4742" t="s">
        <v>9032</v>
      </c>
      <c r="E4742">
        <f t="shared" si="74"/>
        <v>14</v>
      </c>
      <c r="F4742">
        <v>4</v>
      </c>
      <c r="G4742">
        <v>10</v>
      </c>
      <c r="H4742" t="s">
        <v>6274</v>
      </c>
    </row>
    <row r="4743" spans="1:8" x14ac:dyDescent="0.2">
      <c r="A4743">
        <v>75820</v>
      </c>
      <c r="B4743" t="s">
        <v>9033</v>
      </c>
      <c r="C4743" t="s">
        <v>9034</v>
      </c>
      <c r="E4743">
        <f t="shared" si="74"/>
        <v>83</v>
      </c>
      <c r="F4743">
        <v>0</v>
      </c>
      <c r="G4743">
        <v>83</v>
      </c>
      <c r="H4743" t="s">
        <v>6274</v>
      </c>
    </row>
    <row r="4744" spans="1:8" x14ac:dyDescent="0.2">
      <c r="A4744">
        <v>75821</v>
      </c>
      <c r="B4744" t="s">
        <v>9035</v>
      </c>
      <c r="C4744" t="s">
        <v>9036</v>
      </c>
      <c r="E4744">
        <f t="shared" si="74"/>
        <v>7</v>
      </c>
      <c r="F4744">
        <v>2</v>
      </c>
      <c r="G4744">
        <v>5</v>
      </c>
      <c r="H4744" t="s">
        <v>6274</v>
      </c>
    </row>
    <row r="4745" spans="1:8" x14ac:dyDescent="0.2">
      <c r="A4745">
        <v>75822</v>
      </c>
      <c r="B4745" t="s">
        <v>9037</v>
      </c>
      <c r="C4745" t="s">
        <v>9038</v>
      </c>
      <c r="E4745">
        <f t="shared" si="74"/>
        <v>10</v>
      </c>
      <c r="F4745">
        <v>0</v>
      </c>
      <c r="G4745">
        <v>10</v>
      </c>
      <c r="H4745" t="s">
        <v>6274</v>
      </c>
    </row>
    <row r="4746" spans="1:8" x14ac:dyDescent="0.2">
      <c r="A4746">
        <v>75823</v>
      </c>
      <c r="B4746" t="s">
        <v>9039</v>
      </c>
      <c r="C4746" t="s">
        <v>9040</v>
      </c>
      <c r="E4746">
        <f t="shared" si="74"/>
        <v>10</v>
      </c>
      <c r="F4746">
        <v>0</v>
      </c>
      <c r="G4746">
        <v>10</v>
      </c>
      <c r="H4746" t="s">
        <v>6274</v>
      </c>
    </row>
    <row r="4747" spans="1:8" x14ac:dyDescent="0.2">
      <c r="A4747">
        <v>75824</v>
      </c>
      <c r="B4747" t="s">
        <v>9041</v>
      </c>
      <c r="C4747" t="s">
        <v>9042</v>
      </c>
      <c r="E4747">
        <f t="shared" si="74"/>
        <v>24</v>
      </c>
      <c r="F4747">
        <v>6</v>
      </c>
      <c r="G4747">
        <v>18</v>
      </c>
      <c r="H4747" t="s">
        <v>6274</v>
      </c>
    </row>
    <row r="4748" spans="1:8" x14ac:dyDescent="0.2">
      <c r="A4748">
        <v>75825</v>
      </c>
      <c r="B4748" t="s">
        <v>9043</v>
      </c>
      <c r="C4748" t="s">
        <v>9044</v>
      </c>
      <c r="E4748">
        <f t="shared" si="74"/>
        <v>6</v>
      </c>
      <c r="F4748">
        <v>1</v>
      </c>
      <c r="G4748">
        <v>5</v>
      </c>
      <c r="H4748" t="s">
        <v>6274</v>
      </c>
    </row>
    <row r="4749" spans="1:8" x14ac:dyDescent="0.2">
      <c r="A4749">
        <v>75826</v>
      </c>
      <c r="B4749" t="s">
        <v>9045</v>
      </c>
      <c r="C4749" t="s">
        <v>9046</v>
      </c>
      <c r="E4749">
        <f t="shared" si="74"/>
        <v>89</v>
      </c>
      <c r="F4749">
        <v>0</v>
      </c>
      <c r="G4749">
        <v>89</v>
      </c>
      <c r="H4749" t="s">
        <v>6274</v>
      </c>
    </row>
    <row r="4750" spans="1:8" x14ac:dyDescent="0.2">
      <c r="A4750">
        <v>75827</v>
      </c>
      <c r="B4750" t="s">
        <v>9047</v>
      </c>
      <c r="C4750" t="s">
        <v>9048</v>
      </c>
      <c r="E4750">
        <f t="shared" si="74"/>
        <v>20</v>
      </c>
      <c r="F4750">
        <v>0</v>
      </c>
      <c r="G4750">
        <v>20</v>
      </c>
      <c r="H4750" t="s">
        <v>6274</v>
      </c>
    </row>
    <row r="4751" spans="1:8" x14ac:dyDescent="0.2">
      <c r="A4751">
        <v>75828</v>
      </c>
      <c r="B4751" t="s">
        <v>9049</v>
      </c>
      <c r="C4751" t="s">
        <v>9050</v>
      </c>
      <c r="E4751">
        <f t="shared" si="74"/>
        <v>23</v>
      </c>
      <c r="F4751">
        <v>3</v>
      </c>
      <c r="G4751">
        <v>20</v>
      </c>
      <c r="H4751" t="s">
        <v>6274</v>
      </c>
    </row>
    <row r="4752" spans="1:8" x14ac:dyDescent="0.2">
      <c r="A4752">
        <v>75829</v>
      </c>
      <c r="B4752" t="s">
        <v>9051</v>
      </c>
      <c r="C4752" t="s">
        <v>9052</v>
      </c>
      <c r="E4752">
        <f t="shared" si="74"/>
        <v>50</v>
      </c>
      <c r="F4752">
        <v>30</v>
      </c>
      <c r="G4752">
        <v>20</v>
      </c>
      <c r="H4752" t="s">
        <v>6274</v>
      </c>
    </row>
    <row r="4753" spans="1:8" x14ac:dyDescent="0.2">
      <c r="A4753">
        <v>75830</v>
      </c>
      <c r="B4753" t="s">
        <v>9053</v>
      </c>
      <c r="C4753" t="s">
        <v>9054</v>
      </c>
      <c r="E4753">
        <f t="shared" si="74"/>
        <v>12</v>
      </c>
      <c r="F4753">
        <v>0</v>
      </c>
      <c r="G4753">
        <v>12</v>
      </c>
      <c r="H4753" t="s">
        <v>6274</v>
      </c>
    </row>
    <row r="4754" spans="1:8" x14ac:dyDescent="0.2">
      <c r="A4754">
        <v>75831</v>
      </c>
      <c r="B4754" t="s">
        <v>9055</v>
      </c>
      <c r="C4754" t="s">
        <v>9056</v>
      </c>
      <c r="E4754">
        <f t="shared" si="74"/>
        <v>94</v>
      </c>
      <c r="F4754">
        <v>25</v>
      </c>
      <c r="G4754">
        <v>69</v>
      </c>
      <c r="H4754" t="s">
        <v>6274</v>
      </c>
    </row>
    <row r="4755" spans="1:8" x14ac:dyDescent="0.2">
      <c r="A4755">
        <v>75832</v>
      </c>
      <c r="B4755" t="s">
        <v>9057</v>
      </c>
      <c r="C4755" t="s">
        <v>9058</v>
      </c>
      <c r="E4755">
        <f t="shared" si="74"/>
        <v>92</v>
      </c>
      <c r="F4755">
        <v>0</v>
      </c>
      <c r="G4755">
        <v>92</v>
      </c>
      <c r="H4755" t="s">
        <v>6274</v>
      </c>
    </row>
    <row r="4756" spans="1:8" x14ac:dyDescent="0.2">
      <c r="A4756">
        <v>75833</v>
      </c>
      <c r="B4756" t="s">
        <v>9059</v>
      </c>
      <c r="C4756" t="s">
        <v>9060</v>
      </c>
      <c r="E4756">
        <f t="shared" si="74"/>
        <v>21</v>
      </c>
      <c r="F4756">
        <v>1</v>
      </c>
      <c r="G4756">
        <v>20</v>
      </c>
      <c r="H4756" t="s">
        <v>6274</v>
      </c>
    </row>
    <row r="4757" spans="1:8" x14ac:dyDescent="0.2">
      <c r="A4757">
        <v>75834</v>
      </c>
      <c r="B4757" t="s">
        <v>9061</v>
      </c>
      <c r="C4757" t="s">
        <v>9062</v>
      </c>
      <c r="E4757">
        <f t="shared" si="74"/>
        <v>7</v>
      </c>
      <c r="F4757">
        <v>0</v>
      </c>
      <c r="G4757">
        <v>7</v>
      </c>
      <c r="H4757" t="s">
        <v>6274</v>
      </c>
    </row>
    <row r="4758" spans="1:8" x14ac:dyDescent="0.2">
      <c r="A4758">
        <v>75835</v>
      </c>
      <c r="B4758" t="s">
        <v>9063</v>
      </c>
      <c r="C4758" t="s">
        <v>9064</v>
      </c>
      <c r="E4758">
        <f t="shared" si="74"/>
        <v>10</v>
      </c>
      <c r="F4758">
        <v>0</v>
      </c>
      <c r="G4758">
        <v>10</v>
      </c>
      <c r="H4758" t="s">
        <v>6274</v>
      </c>
    </row>
    <row r="4759" spans="1:8" x14ac:dyDescent="0.2">
      <c r="A4759">
        <v>75836</v>
      </c>
      <c r="B4759" t="s">
        <v>9065</v>
      </c>
      <c r="C4759" t="s">
        <v>9066</v>
      </c>
      <c r="E4759">
        <f t="shared" si="74"/>
        <v>22</v>
      </c>
      <c r="F4759">
        <v>4</v>
      </c>
      <c r="G4759">
        <v>18</v>
      </c>
      <c r="H4759" t="s">
        <v>6274</v>
      </c>
    </row>
    <row r="4760" spans="1:8" x14ac:dyDescent="0.2">
      <c r="A4760">
        <v>75837</v>
      </c>
      <c r="B4760" t="s">
        <v>9067</v>
      </c>
      <c r="C4760" t="s">
        <v>9068</v>
      </c>
      <c r="E4760">
        <f t="shared" si="74"/>
        <v>22</v>
      </c>
      <c r="F4760">
        <v>2</v>
      </c>
      <c r="G4760">
        <v>20</v>
      </c>
      <c r="H4760" t="s">
        <v>6274</v>
      </c>
    </row>
    <row r="4761" spans="1:8" x14ac:dyDescent="0.2">
      <c r="A4761">
        <v>75838</v>
      </c>
      <c r="B4761" t="s">
        <v>9069</v>
      </c>
      <c r="C4761" t="s">
        <v>9070</v>
      </c>
      <c r="E4761">
        <f t="shared" si="74"/>
        <v>21</v>
      </c>
      <c r="F4761">
        <v>1</v>
      </c>
      <c r="G4761">
        <v>20</v>
      </c>
      <c r="H4761" t="s">
        <v>6274</v>
      </c>
    </row>
    <row r="4762" spans="1:8" x14ac:dyDescent="0.2">
      <c r="A4762">
        <v>75839</v>
      </c>
      <c r="B4762" t="s">
        <v>9071</v>
      </c>
      <c r="C4762" t="s">
        <v>9072</v>
      </c>
      <c r="E4762">
        <f t="shared" si="74"/>
        <v>67</v>
      </c>
      <c r="F4762">
        <v>0</v>
      </c>
      <c r="G4762">
        <v>67</v>
      </c>
      <c r="H4762" t="s">
        <v>6274</v>
      </c>
    </row>
    <row r="4763" spans="1:8" x14ac:dyDescent="0.2">
      <c r="A4763">
        <v>75840</v>
      </c>
      <c r="B4763" t="s">
        <v>9073</v>
      </c>
      <c r="C4763" t="s">
        <v>9074</v>
      </c>
      <c r="E4763">
        <f t="shared" si="74"/>
        <v>20</v>
      </c>
      <c r="F4763">
        <v>0</v>
      </c>
      <c r="G4763">
        <v>20</v>
      </c>
      <c r="H4763" t="s">
        <v>6274</v>
      </c>
    </row>
    <row r="4764" spans="1:8" x14ac:dyDescent="0.2">
      <c r="A4764">
        <v>75841</v>
      </c>
      <c r="B4764" t="s">
        <v>9075</v>
      </c>
      <c r="C4764" t="s">
        <v>9076</v>
      </c>
      <c r="E4764">
        <f t="shared" si="74"/>
        <v>6</v>
      </c>
      <c r="F4764">
        <v>0</v>
      </c>
      <c r="G4764">
        <v>6</v>
      </c>
      <c r="H4764" t="s">
        <v>6274</v>
      </c>
    </row>
    <row r="4765" spans="1:8" x14ac:dyDescent="0.2">
      <c r="A4765">
        <v>75842</v>
      </c>
      <c r="B4765" t="s">
        <v>9077</v>
      </c>
      <c r="C4765" t="s">
        <v>9078</v>
      </c>
      <c r="E4765">
        <f t="shared" si="74"/>
        <v>10</v>
      </c>
      <c r="F4765">
        <v>8</v>
      </c>
      <c r="G4765">
        <v>2</v>
      </c>
      <c r="H4765" t="s">
        <v>6274</v>
      </c>
    </row>
    <row r="4766" spans="1:8" x14ac:dyDescent="0.2">
      <c r="A4766">
        <v>75843</v>
      </c>
      <c r="B4766" t="s">
        <v>9079</v>
      </c>
      <c r="C4766" t="s">
        <v>9080</v>
      </c>
      <c r="E4766">
        <f t="shared" si="74"/>
        <v>3</v>
      </c>
      <c r="F4766">
        <v>3</v>
      </c>
      <c r="G4766">
        <v>0</v>
      </c>
      <c r="H4766" t="s">
        <v>6274</v>
      </c>
    </row>
    <row r="4767" spans="1:8" x14ac:dyDescent="0.2">
      <c r="A4767">
        <v>75844</v>
      </c>
      <c r="B4767" t="s">
        <v>9081</v>
      </c>
      <c r="C4767" t="s">
        <v>9082</v>
      </c>
      <c r="E4767">
        <f t="shared" si="74"/>
        <v>15</v>
      </c>
      <c r="F4767">
        <v>0</v>
      </c>
      <c r="G4767">
        <v>15</v>
      </c>
      <c r="H4767" t="s">
        <v>6274</v>
      </c>
    </row>
    <row r="4768" spans="1:8" x14ac:dyDescent="0.2">
      <c r="A4768">
        <v>75845</v>
      </c>
      <c r="B4768" t="s">
        <v>9083</v>
      </c>
      <c r="C4768" t="s">
        <v>9084</v>
      </c>
      <c r="E4768">
        <f t="shared" si="74"/>
        <v>155</v>
      </c>
      <c r="F4768">
        <v>147</v>
      </c>
      <c r="G4768">
        <v>8</v>
      </c>
      <c r="H4768" t="s">
        <v>6274</v>
      </c>
    </row>
    <row r="4769" spans="1:8" x14ac:dyDescent="0.2">
      <c r="A4769">
        <v>75846</v>
      </c>
      <c r="B4769" t="s">
        <v>9085</v>
      </c>
      <c r="C4769" t="s">
        <v>9086</v>
      </c>
      <c r="E4769">
        <f t="shared" si="74"/>
        <v>155</v>
      </c>
      <c r="F4769">
        <v>150</v>
      </c>
      <c r="G4769">
        <v>5</v>
      </c>
      <c r="H4769" t="s">
        <v>6274</v>
      </c>
    </row>
    <row r="4770" spans="1:8" x14ac:dyDescent="0.2">
      <c r="A4770">
        <v>75847</v>
      </c>
      <c r="B4770" t="s">
        <v>9087</v>
      </c>
      <c r="C4770" t="s">
        <v>9088</v>
      </c>
      <c r="E4770">
        <f t="shared" si="74"/>
        <v>11</v>
      </c>
      <c r="F4770">
        <v>0</v>
      </c>
      <c r="G4770">
        <v>11</v>
      </c>
      <c r="H4770" t="s">
        <v>6274</v>
      </c>
    </row>
    <row r="4771" spans="1:8" x14ac:dyDescent="0.2">
      <c r="A4771">
        <v>75848</v>
      </c>
      <c r="B4771" t="s">
        <v>9089</v>
      </c>
      <c r="C4771" t="s">
        <v>9090</v>
      </c>
      <c r="E4771">
        <f t="shared" si="74"/>
        <v>2</v>
      </c>
      <c r="F4771">
        <v>2</v>
      </c>
      <c r="G4771">
        <v>0</v>
      </c>
      <c r="H4771" t="s">
        <v>6274</v>
      </c>
    </row>
    <row r="4772" spans="1:8" x14ac:dyDescent="0.2">
      <c r="A4772">
        <v>75849</v>
      </c>
      <c r="B4772" t="s">
        <v>9091</v>
      </c>
      <c r="C4772" t="s">
        <v>9092</v>
      </c>
      <c r="E4772">
        <f t="shared" si="74"/>
        <v>8</v>
      </c>
      <c r="F4772">
        <v>0</v>
      </c>
      <c r="G4772">
        <v>8</v>
      </c>
      <c r="H4772" t="s">
        <v>6274</v>
      </c>
    </row>
    <row r="4773" spans="1:8" x14ac:dyDescent="0.2">
      <c r="A4773">
        <v>75850</v>
      </c>
      <c r="B4773" t="s">
        <v>9093</v>
      </c>
      <c r="C4773" t="s">
        <v>9094</v>
      </c>
      <c r="E4773">
        <f t="shared" si="74"/>
        <v>4</v>
      </c>
      <c r="F4773">
        <v>0</v>
      </c>
      <c r="G4773">
        <v>4</v>
      </c>
      <c r="H4773" t="s">
        <v>6274</v>
      </c>
    </row>
    <row r="4774" spans="1:8" x14ac:dyDescent="0.2">
      <c r="A4774">
        <v>75851</v>
      </c>
      <c r="B4774" t="s">
        <v>9095</v>
      </c>
      <c r="C4774" t="s">
        <v>9096</v>
      </c>
      <c r="E4774">
        <f t="shared" si="74"/>
        <v>1</v>
      </c>
      <c r="F4774">
        <v>0</v>
      </c>
      <c r="G4774">
        <v>1</v>
      </c>
      <c r="H4774" t="s">
        <v>6274</v>
      </c>
    </row>
    <row r="4775" spans="1:8" x14ac:dyDescent="0.2">
      <c r="A4775">
        <v>75852</v>
      </c>
      <c r="B4775" t="s">
        <v>9097</v>
      </c>
      <c r="C4775" t="s">
        <v>9098</v>
      </c>
      <c r="E4775">
        <f t="shared" si="74"/>
        <v>19</v>
      </c>
      <c r="F4775">
        <v>19</v>
      </c>
      <c r="G4775">
        <v>0</v>
      </c>
      <c r="H4775" t="s">
        <v>6274</v>
      </c>
    </row>
    <row r="4776" spans="1:8" x14ac:dyDescent="0.2">
      <c r="A4776">
        <v>75853</v>
      </c>
      <c r="B4776" t="s">
        <v>9099</v>
      </c>
      <c r="C4776" t="s">
        <v>9100</v>
      </c>
      <c r="E4776">
        <f t="shared" si="74"/>
        <v>1</v>
      </c>
      <c r="F4776">
        <v>0</v>
      </c>
      <c r="G4776">
        <v>1</v>
      </c>
      <c r="H4776" t="s">
        <v>6274</v>
      </c>
    </row>
    <row r="4777" spans="1:8" x14ac:dyDescent="0.2">
      <c r="A4777">
        <v>75854</v>
      </c>
      <c r="B4777" t="s">
        <v>9101</v>
      </c>
      <c r="C4777" t="s">
        <v>9102</v>
      </c>
      <c r="E4777">
        <f t="shared" si="74"/>
        <v>45</v>
      </c>
      <c r="F4777">
        <v>0</v>
      </c>
      <c r="G4777">
        <v>45</v>
      </c>
      <c r="H4777" t="s">
        <v>6274</v>
      </c>
    </row>
    <row r="4778" spans="1:8" x14ac:dyDescent="0.2">
      <c r="A4778">
        <v>75855</v>
      </c>
      <c r="B4778" t="s">
        <v>9103</v>
      </c>
      <c r="C4778" t="s">
        <v>9104</v>
      </c>
      <c r="E4778">
        <f t="shared" si="74"/>
        <v>47</v>
      </c>
      <c r="F4778">
        <v>0</v>
      </c>
      <c r="G4778">
        <v>47</v>
      </c>
      <c r="H4778" t="s">
        <v>6274</v>
      </c>
    </row>
    <row r="4779" spans="1:8" x14ac:dyDescent="0.2">
      <c r="A4779">
        <v>75856</v>
      </c>
      <c r="B4779" t="s">
        <v>9105</v>
      </c>
      <c r="C4779" t="s">
        <v>9106</v>
      </c>
      <c r="E4779">
        <f t="shared" si="74"/>
        <v>79</v>
      </c>
      <c r="F4779">
        <v>64</v>
      </c>
      <c r="G4779">
        <v>15</v>
      </c>
      <c r="H4779" t="s">
        <v>6274</v>
      </c>
    </row>
    <row r="4780" spans="1:8" x14ac:dyDescent="0.2">
      <c r="A4780">
        <v>75857</v>
      </c>
      <c r="B4780" t="s">
        <v>9107</v>
      </c>
      <c r="C4780" t="s">
        <v>9108</v>
      </c>
      <c r="E4780">
        <f t="shared" si="74"/>
        <v>10</v>
      </c>
      <c r="F4780">
        <v>0</v>
      </c>
      <c r="G4780">
        <v>10</v>
      </c>
      <c r="H4780" t="s">
        <v>6274</v>
      </c>
    </row>
    <row r="4781" spans="1:8" x14ac:dyDescent="0.2">
      <c r="A4781">
        <v>75858</v>
      </c>
      <c r="B4781" t="s">
        <v>9109</v>
      </c>
      <c r="C4781" t="s">
        <v>9110</v>
      </c>
      <c r="E4781">
        <f t="shared" si="74"/>
        <v>18</v>
      </c>
      <c r="F4781">
        <v>0</v>
      </c>
      <c r="G4781">
        <v>18</v>
      </c>
      <c r="H4781" t="s">
        <v>6274</v>
      </c>
    </row>
    <row r="4782" spans="1:8" x14ac:dyDescent="0.2">
      <c r="A4782">
        <v>75859</v>
      </c>
      <c r="B4782" t="s">
        <v>9111</v>
      </c>
      <c r="C4782" t="s">
        <v>9112</v>
      </c>
      <c r="E4782">
        <f t="shared" si="74"/>
        <v>7</v>
      </c>
      <c r="F4782">
        <v>0</v>
      </c>
      <c r="G4782">
        <v>7</v>
      </c>
      <c r="H4782" t="s">
        <v>6274</v>
      </c>
    </row>
    <row r="4783" spans="1:8" x14ac:dyDescent="0.2">
      <c r="A4783">
        <v>75860</v>
      </c>
      <c r="B4783" t="s">
        <v>9113</v>
      </c>
      <c r="C4783" t="s">
        <v>9114</v>
      </c>
      <c r="E4783">
        <f t="shared" si="74"/>
        <v>2</v>
      </c>
      <c r="F4783">
        <v>0</v>
      </c>
      <c r="G4783">
        <v>2</v>
      </c>
      <c r="H4783" t="s">
        <v>6274</v>
      </c>
    </row>
    <row r="4784" spans="1:8" x14ac:dyDescent="0.2">
      <c r="A4784">
        <v>75861</v>
      </c>
      <c r="B4784" t="s">
        <v>9115</v>
      </c>
      <c r="C4784" t="s">
        <v>9116</v>
      </c>
      <c r="E4784">
        <f t="shared" si="74"/>
        <v>23</v>
      </c>
      <c r="F4784">
        <v>9</v>
      </c>
      <c r="G4784">
        <v>14</v>
      </c>
      <c r="H4784" t="s">
        <v>6274</v>
      </c>
    </row>
    <row r="4785" spans="1:8" x14ac:dyDescent="0.2">
      <c r="A4785">
        <v>75862</v>
      </c>
      <c r="B4785" t="s">
        <v>9117</v>
      </c>
      <c r="C4785" t="s">
        <v>9118</v>
      </c>
      <c r="E4785">
        <f t="shared" si="74"/>
        <v>16</v>
      </c>
      <c r="F4785">
        <v>0</v>
      </c>
      <c r="G4785">
        <v>16</v>
      </c>
      <c r="H4785" t="s">
        <v>6274</v>
      </c>
    </row>
    <row r="4786" spans="1:8" x14ac:dyDescent="0.2">
      <c r="A4786">
        <v>75863</v>
      </c>
      <c r="B4786" t="s">
        <v>9119</v>
      </c>
      <c r="C4786" t="s">
        <v>9120</v>
      </c>
      <c r="E4786">
        <f t="shared" si="74"/>
        <v>4</v>
      </c>
      <c r="F4786">
        <v>2</v>
      </c>
      <c r="G4786">
        <v>2</v>
      </c>
      <c r="H4786" t="s">
        <v>6274</v>
      </c>
    </row>
    <row r="4787" spans="1:8" x14ac:dyDescent="0.2">
      <c r="A4787">
        <v>75864</v>
      </c>
      <c r="B4787" t="s">
        <v>9121</v>
      </c>
      <c r="C4787" t="s">
        <v>9122</v>
      </c>
      <c r="E4787">
        <f t="shared" si="74"/>
        <v>21</v>
      </c>
      <c r="F4787">
        <v>2</v>
      </c>
      <c r="G4787">
        <v>19</v>
      </c>
      <c r="H4787" t="s">
        <v>6274</v>
      </c>
    </row>
    <row r="4788" spans="1:8" x14ac:dyDescent="0.2">
      <c r="A4788">
        <v>75865</v>
      </c>
      <c r="B4788" t="s">
        <v>9123</v>
      </c>
      <c r="C4788" t="s">
        <v>9124</v>
      </c>
      <c r="E4788">
        <f t="shared" si="74"/>
        <v>10</v>
      </c>
      <c r="F4788">
        <v>0</v>
      </c>
      <c r="G4788">
        <v>10</v>
      </c>
      <c r="H4788" t="s">
        <v>6274</v>
      </c>
    </row>
    <row r="4789" spans="1:8" x14ac:dyDescent="0.2">
      <c r="A4789">
        <v>75866</v>
      </c>
      <c r="B4789" t="s">
        <v>9125</v>
      </c>
      <c r="C4789" t="s">
        <v>9126</v>
      </c>
      <c r="E4789">
        <f t="shared" si="74"/>
        <v>1</v>
      </c>
      <c r="F4789">
        <v>0</v>
      </c>
      <c r="G4789">
        <v>1</v>
      </c>
      <c r="H4789" t="s">
        <v>6274</v>
      </c>
    </row>
    <row r="4790" spans="1:8" x14ac:dyDescent="0.2">
      <c r="A4790">
        <v>75867</v>
      </c>
      <c r="B4790" t="s">
        <v>9127</v>
      </c>
      <c r="C4790" t="s">
        <v>9128</v>
      </c>
      <c r="E4790">
        <f t="shared" si="74"/>
        <v>1</v>
      </c>
      <c r="F4790">
        <v>1</v>
      </c>
      <c r="G4790">
        <v>0</v>
      </c>
      <c r="H4790" t="s">
        <v>6274</v>
      </c>
    </row>
    <row r="4791" spans="1:8" x14ac:dyDescent="0.2">
      <c r="A4791">
        <v>75868</v>
      </c>
      <c r="B4791" t="s">
        <v>9129</v>
      </c>
      <c r="C4791" t="s">
        <v>9130</v>
      </c>
      <c r="E4791">
        <f t="shared" si="74"/>
        <v>32</v>
      </c>
      <c r="F4791">
        <v>28</v>
      </c>
      <c r="G4791">
        <v>4</v>
      </c>
      <c r="H4791" t="s">
        <v>6274</v>
      </c>
    </row>
    <row r="4792" spans="1:8" x14ac:dyDescent="0.2">
      <c r="A4792">
        <v>75869</v>
      </c>
      <c r="B4792" t="s">
        <v>9131</v>
      </c>
      <c r="C4792" t="s">
        <v>9132</v>
      </c>
      <c r="E4792">
        <f t="shared" si="74"/>
        <v>5</v>
      </c>
      <c r="F4792">
        <v>2</v>
      </c>
      <c r="G4792">
        <v>3</v>
      </c>
      <c r="H4792" t="s">
        <v>6274</v>
      </c>
    </row>
    <row r="4793" spans="1:8" x14ac:dyDescent="0.2">
      <c r="A4793">
        <v>75870</v>
      </c>
      <c r="B4793" t="s">
        <v>9133</v>
      </c>
      <c r="C4793" t="s">
        <v>9134</v>
      </c>
      <c r="E4793">
        <f t="shared" si="74"/>
        <v>2</v>
      </c>
      <c r="F4793">
        <v>0</v>
      </c>
      <c r="G4793">
        <v>2</v>
      </c>
      <c r="H4793" t="s">
        <v>6274</v>
      </c>
    </row>
    <row r="4794" spans="1:8" x14ac:dyDescent="0.2">
      <c r="A4794">
        <v>75871</v>
      </c>
      <c r="B4794" t="s">
        <v>357</v>
      </c>
      <c r="C4794" t="s">
        <v>358</v>
      </c>
      <c r="E4794">
        <f t="shared" si="74"/>
        <v>35</v>
      </c>
      <c r="F4794">
        <v>35</v>
      </c>
      <c r="G4794">
        <v>0</v>
      </c>
      <c r="H4794" t="s">
        <v>6274</v>
      </c>
    </row>
    <row r="4795" spans="1:8" x14ac:dyDescent="0.2">
      <c r="A4795">
        <v>75872</v>
      </c>
      <c r="B4795" t="s">
        <v>9135</v>
      </c>
      <c r="C4795" t="s">
        <v>9136</v>
      </c>
      <c r="E4795">
        <f t="shared" si="74"/>
        <v>19</v>
      </c>
      <c r="F4795">
        <v>0</v>
      </c>
      <c r="G4795">
        <v>19</v>
      </c>
      <c r="H4795" t="s">
        <v>6274</v>
      </c>
    </row>
    <row r="4796" spans="1:8" x14ac:dyDescent="0.2">
      <c r="A4796">
        <v>75873</v>
      </c>
      <c r="B4796" t="s">
        <v>9137</v>
      </c>
      <c r="C4796" t="s">
        <v>9138</v>
      </c>
      <c r="E4796">
        <f t="shared" si="74"/>
        <v>1</v>
      </c>
      <c r="F4796">
        <v>0</v>
      </c>
      <c r="G4796">
        <v>1</v>
      </c>
      <c r="H4796" t="s">
        <v>6274</v>
      </c>
    </row>
    <row r="4797" spans="1:8" x14ac:dyDescent="0.2">
      <c r="A4797">
        <v>75874</v>
      </c>
      <c r="B4797" t="s">
        <v>9139</v>
      </c>
      <c r="C4797" t="s">
        <v>9140</v>
      </c>
      <c r="E4797">
        <f t="shared" si="74"/>
        <v>1100</v>
      </c>
      <c r="F4797">
        <v>1100</v>
      </c>
      <c r="G4797">
        <v>0</v>
      </c>
      <c r="H4797" t="s">
        <v>6274</v>
      </c>
    </row>
    <row r="4798" spans="1:8" x14ac:dyDescent="0.2">
      <c r="A4798">
        <v>75875</v>
      </c>
      <c r="B4798" t="s">
        <v>9141</v>
      </c>
      <c r="C4798" t="s">
        <v>9142</v>
      </c>
      <c r="E4798">
        <f t="shared" si="74"/>
        <v>7</v>
      </c>
      <c r="F4798">
        <v>0</v>
      </c>
      <c r="G4798">
        <v>7</v>
      </c>
      <c r="H4798" t="s">
        <v>6274</v>
      </c>
    </row>
    <row r="4799" spans="1:8" x14ac:dyDescent="0.2">
      <c r="A4799">
        <v>75876</v>
      </c>
      <c r="B4799" t="s">
        <v>9143</v>
      </c>
      <c r="C4799" t="s">
        <v>9144</v>
      </c>
      <c r="E4799">
        <f t="shared" si="74"/>
        <v>1</v>
      </c>
      <c r="F4799">
        <v>0</v>
      </c>
      <c r="G4799">
        <v>1</v>
      </c>
      <c r="H4799" t="s">
        <v>6274</v>
      </c>
    </row>
    <row r="4800" spans="1:8" x14ac:dyDescent="0.2">
      <c r="A4800">
        <v>75877</v>
      </c>
      <c r="B4800" t="s">
        <v>9145</v>
      </c>
      <c r="C4800" t="s">
        <v>9146</v>
      </c>
      <c r="E4800">
        <f t="shared" si="74"/>
        <v>2</v>
      </c>
      <c r="F4800">
        <v>0</v>
      </c>
      <c r="G4800">
        <v>2</v>
      </c>
      <c r="H4800" t="s">
        <v>6274</v>
      </c>
    </row>
    <row r="4801" spans="1:8" x14ac:dyDescent="0.2">
      <c r="A4801">
        <v>75878</v>
      </c>
      <c r="B4801" t="s">
        <v>9147</v>
      </c>
      <c r="C4801" t="s">
        <v>9148</v>
      </c>
      <c r="E4801">
        <f t="shared" si="74"/>
        <v>4</v>
      </c>
      <c r="F4801">
        <v>0</v>
      </c>
      <c r="G4801">
        <v>4</v>
      </c>
      <c r="H4801" t="s">
        <v>6274</v>
      </c>
    </row>
    <row r="4802" spans="1:8" x14ac:dyDescent="0.2">
      <c r="A4802">
        <v>75879</v>
      </c>
      <c r="B4802" t="s">
        <v>9149</v>
      </c>
      <c r="C4802" t="s">
        <v>9150</v>
      </c>
      <c r="E4802">
        <f t="shared" si="74"/>
        <v>1</v>
      </c>
      <c r="F4802">
        <v>0</v>
      </c>
      <c r="G4802">
        <v>1</v>
      </c>
      <c r="H4802" t="s">
        <v>6274</v>
      </c>
    </row>
    <row r="4803" spans="1:8" x14ac:dyDescent="0.2">
      <c r="A4803">
        <v>75880</v>
      </c>
      <c r="B4803" t="s">
        <v>9151</v>
      </c>
      <c r="C4803" t="s">
        <v>9152</v>
      </c>
      <c r="E4803">
        <f t="shared" ref="E4803:E4866" si="75">G4803+F4803</f>
        <v>2</v>
      </c>
      <c r="F4803">
        <v>2</v>
      </c>
      <c r="G4803">
        <v>0</v>
      </c>
      <c r="H4803" t="s">
        <v>6274</v>
      </c>
    </row>
    <row r="4804" spans="1:8" x14ac:dyDescent="0.2">
      <c r="A4804">
        <v>75881</v>
      </c>
      <c r="B4804" t="s">
        <v>9153</v>
      </c>
      <c r="C4804" t="s">
        <v>9154</v>
      </c>
      <c r="E4804">
        <f t="shared" si="75"/>
        <v>4</v>
      </c>
      <c r="F4804">
        <v>4</v>
      </c>
      <c r="G4804">
        <v>0</v>
      </c>
      <c r="H4804" t="s">
        <v>6274</v>
      </c>
    </row>
    <row r="4805" spans="1:8" x14ac:dyDescent="0.2">
      <c r="A4805">
        <v>75882</v>
      </c>
      <c r="B4805" t="s">
        <v>9155</v>
      </c>
      <c r="C4805" t="s">
        <v>9156</v>
      </c>
      <c r="E4805">
        <f t="shared" si="75"/>
        <v>2</v>
      </c>
      <c r="F4805">
        <v>2</v>
      </c>
      <c r="G4805">
        <v>0</v>
      </c>
      <c r="H4805" t="s">
        <v>6274</v>
      </c>
    </row>
    <row r="4806" spans="1:8" x14ac:dyDescent="0.2">
      <c r="A4806">
        <v>75883</v>
      </c>
      <c r="B4806" t="s">
        <v>9157</v>
      </c>
      <c r="C4806" t="s">
        <v>9158</v>
      </c>
      <c r="E4806">
        <f t="shared" si="75"/>
        <v>3</v>
      </c>
      <c r="F4806">
        <v>3</v>
      </c>
      <c r="G4806">
        <v>0</v>
      </c>
      <c r="H4806" t="s">
        <v>6274</v>
      </c>
    </row>
    <row r="4807" spans="1:8" x14ac:dyDescent="0.2">
      <c r="A4807">
        <v>75884</v>
      </c>
      <c r="B4807" t="s">
        <v>9159</v>
      </c>
      <c r="C4807" t="s">
        <v>9160</v>
      </c>
      <c r="E4807">
        <f t="shared" si="75"/>
        <v>4</v>
      </c>
      <c r="F4807">
        <v>0</v>
      </c>
      <c r="G4807">
        <v>4</v>
      </c>
      <c r="H4807" t="s">
        <v>6274</v>
      </c>
    </row>
    <row r="4808" spans="1:8" x14ac:dyDescent="0.2">
      <c r="A4808">
        <v>75885</v>
      </c>
      <c r="B4808" t="s">
        <v>9161</v>
      </c>
      <c r="C4808" t="s">
        <v>9162</v>
      </c>
      <c r="E4808">
        <f t="shared" si="75"/>
        <v>3</v>
      </c>
      <c r="F4808">
        <v>3</v>
      </c>
      <c r="G4808">
        <v>0</v>
      </c>
      <c r="H4808" t="s">
        <v>6274</v>
      </c>
    </row>
    <row r="4809" spans="1:8" x14ac:dyDescent="0.2">
      <c r="A4809">
        <v>75886</v>
      </c>
      <c r="B4809" t="s">
        <v>9163</v>
      </c>
      <c r="C4809" t="s">
        <v>9164</v>
      </c>
      <c r="E4809">
        <f t="shared" si="75"/>
        <v>3</v>
      </c>
      <c r="F4809">
        <v>3</v>
      </c>
      <c r="G4809">
        <v>0</v>
      </c>
      <c r="H4809" t="s">
        <v>6274</v>
      </c>
    </row>
    <row r="4810" spans="1:8" x14ac:dyDescent="0.2">
      <c r="A4810">
        <v>75887</v>
      </c>
      <c r="B4810" t="s">
        <v>9165</v>
      </c>
      <c r="C4810" t="s">
        <v>9166</v>
      </c>
      <c r="E4810">
        <f t="shared" si="75"/>
        <v>1</v>
      </c>
      <c r="F4810">
        <v>1</v>
      </c>
      <c r="G4810">
        <v>0</v>
      </c>
      <c r="H4810" t="s">
        <v>6274</v>
      </c>
    </row>
    <row r="4811" spans="1:8" x14ac:dyDescent="0.2">
      <c r="A4811">
        <v>75888</v>
      </c>
      <c r="B4811" t="s">
        <v>9167</v>
      </c>
      <c r="C4811" t="s">
        <v>9168</v>
      </c>
      <c r="E4811">
        <f t="shared" si="75"/>
        <v>5000</v>
      </c>
      <c r="F4811">
        <v>600</v>
      </c>
      <c r="G4811">
        <v>4400</v>
      </c>
      <c r="H4811" t="s">
        <v>6274</v>
      </c>
    </row>
    <row r="4812" spans="1:8" x14ac:dyDescent="0.2">
      <c r="A4812">
        <v>75889</v>
      </c>
      <c r="B4812" t="s">
        <v>9169</v>
      </c>
      <c r="C4812" t="s">
        <v>9170</v>
      </c>
      <c r="E4812">
        <f t="shared" si="75"/>
        <v>2</v>
      </c>
      <c r="F4812">
        <v>2</v>
      </c>
      <c r="G4812">
        <v>0</v>
      </c>
      <c r="H4812" t="s">
        <v>6274</v>
      </c>
    </row>
    <row r="4813" spans="1:8" x14ac:dyDescent="0.2">
      <c r="A4813">
        <v>75890</v>
      </c>
      <c r="B4813" t="s">
        <v>9171</v>
      </c>
      <c r="C4813" t="s">
        <v>9172</v>
      </c>
      <c r="E4813">
        <f t="shared" si="75"/>
        <v>1</v>
      </c>
      <c r="F4813">
        <v>1</v>
      </c>
      <c r="G4813">
        <v>0</v>
      </c>
      <c r="H4813" t="s">
        <v>6274</v>
      </c>
    </row>
    <row r="4814" spans="1:8" x14ac:dyDescent="0.2">
      <c r="A4814">
        <v>75891</v>
      </c>
      <c r="B4814" t="s">
        <v>9173</v>
      </c>
      <c r="C4814" t="s">
        <v>9174</v>
      </c>
      <c r="E4814">
        <f t="shared" si="75"/>
        <v>10</v>
      </c>
      <c r="F4814">
        <v>10</v>
      </c>
      <c r="G4814">
        <v>0</v>
      </c>
      <c r="H4814" t="s">
        <v>6274</v>
      </c>
    </row>
    <row r="4815" spans="1:8" x14ac:dyDescent="0.2">
      <c r="A4815">
        <v>75892</v>
      </c>
      <c r="B4815" t="s">
        <v>9175</v>
      </c>
      <c r="C4815" t="s">
        <v>9176</v>
      </c>
      <c r="E4815">
        <f t="shared" si="75"/>
        <v>5</v>
      </c>
      <c r="F4815">
        <v>0</v>
      </c>
      <c r="G4815">
        <v>5</v>
      </c>
      <c r="H4815" t="s">
        <v>6274</v>
      </c>
    </row>
    <row r="4816" spans="1:8" x14ac:dyDescent="0.2">
      <c r="A4816">
        <v>75893</v>
      </c>
      <c r="B4816" t="s">
        <v>9177</v>
      </c>
      <c r="C4816" t="s">
        <v>9178</v>
      </c>
      <c r="E4816">
        <f t="shared" si="75"/>
        <v>4</v>
      </c>
      <c r="F4816">
        <v>1</v>
      </c>
      <c r="G4816">
        <v>3</v>
      </c>
      <c r="H4816" t="s">
        <v>6274</v>
      </c>
    </row>
    <row r="4817" spans="1:8" x14ac:dyDescent="0.2">
      <c r="A4817">
        <v>75894</v>
      </c>
      <c r="B4817" t="s">
        <v>9179</v>
      </c>
      <c r="C4817" t="s">
        <v>9180</v>
      </c>
      <c r="E4817">
        <f t="shared" si="75"/>
        <v>6</v>
      </c>
      <c r="F4817">
        <v>0</v>
      </c>
      <c r="G4817">
        <v>6</v>
      </c>
      <c r="H4817" t="s">
        <v>6274</v>
      </c>
    </row>
    <row r="4818" spans="1:8" x14ac:dyDescent="0.2">
      <c r="A4818">
        <v>75895</v>
      </c>
      <c r="B4818" t="s">
        <v>9181</v>
      </c>
      <c r="C4818" t="s">
        <v>9182</v>
      </c>
      <c r="E4818">
        <f t="shared" si="75"/>
        <v>5</v>
      </c>
      <c r="F4818">
        <v>2</v>
      </c>
      <c r="G4818">
        <v>3</v>
      </c>
      <c r="H4818" t="s">
        <v>6274</v>
      </c>
    </row>
    <row r="4819" spans="1:8" x14ac:dyDescent="0.2">
      <c r="A4819">
        <v>75896</v>
      </c>
      <c r="B4819" t="s">
        <v>9183</v>
      </c>
      <c r="C4819" t="s">
        <v>9184</v>
      </c>
      <c r="E4819">
        <f t="shared" si="75"/>
        <v>2</v>
      </c>
      <c r="F4819">
        <v>0</v>
      </c>
      <c r="G4819">
        <v>2</v>
      </c>
      <c r="H4819" t="s">
        <v>6274</v>
      </c>
    </row>
    <row r="4820" spans="1:8" x14ac:dyDescent="0.2">
      <c r="A4820">
        <v>75897</v>
      </c>
      <c r="B4820" t="s">
        <v>9185</v>
      </c>
      <c r="C4820" t="s">
        <v>9186</v>
      </c>
      <c r="E4820">
        <f t="shared" si="75"/>
        <v>6</v>
      </c>
      <c r="F4820">
        <v>6</v>
      </c>
      <c r="G4820">
        <v>0</v>
      </c>
      <c r="H4820" t="s">
        <v>6274</v>
      </c>
    </row>
    <row r="4821" spans="1:8" x14ac:dyDescent="0.2">
      <c r="A4821">
        <v>75898</v>
      </c>
      <c r="B4821" t="s">
        <v>9187</v>
      </c>
      <c r="C4821" t="s">
        <v>9188</v>
      </c>
      <c r="E4821">
        <f t="shared" si="75"/>
        <v>1874</v>
      </c>
      <c r="F4821">
        <v>1864</v>
      </c>
      <c r="G4821">
        <v>10</v>
      </c>
      <c r="H4821" t="s">
        <v>6274</v>
      </c>
    </row>
    <row r="4822" spans="1:8" x14ac:dyDescent="0.2">
      <c r="A4822">
        <v>75899</v>
      </c>
      <c r="B4822" t="s">
        <v>9189</v>
      </c>
      <c r="C4822" t="s">
        <v>9190</v>
      </c>
      <c r="E4822">
        <f t="shared" si="75"/>
        <v>1</v>
      </c>
      <c r="F4822">
        <v>1</v>
      </c>
      <c r="G4822">
        <v>0</v>
      </c>
      <c r="H4822" t="s">
        <v>6274</v>
      </c>
    </row>
    <row r="4823" spans="1:8" x14ac:dyDescent="0.2">
      <c r="A4823">
        <v>75900</v>
      </c>
      <c r="B4823" t="s">
        <v>9191</v>
      </c>
      <c r="C4823" t="s">
        <v>9192</v>
      </c>
      <c r="E4823">
        <f t="shared" si="75"/>
        <v>28</v>
      </c>
      <c r="F4823">
        <v>28</v>
      </c>
      <c r="G4823">
        <v>0</v>
      </c>
      <c r="H4823" t="s">
        <v>6274</v>
      </c>
    </row>
    <row r="4824" spans="1:8" x14ac:dyDescent="0.2">
      <c r="A4824">
        <v>75901</v>
      </c>
      <c r="B4824" t="s">
        <v>9193</v>
      </c>
      <c r="C4824" t="s">
        <v>9194</v>
      </c>
      <c r="E4824">
        <f t="shared" si="75"/>
        <v>100</v>
      </c>
      <c r="F4824">
        <v>20</v>
      </c>
      <c r="G4824">
        <v>80</v>
      </c>
      <c r="H4824" t="s">
        <v>6274</v>
      </c>
    </row>
    <row r="4825" spans="1:8" x14ac:dyDescent="0.2">
      <c r="A4825">
        <v>75902</v>
      </c>
      <c r="B4825" t="s">
        <v>9195</v>
      </c>
      <c r="C4825" t="s">
        <v>9196</v>
      </c>
      <c r="E4825">
        <f t="shared" si="75"/>
        <v>20</v>
      </c>
      <c r="F4825">
        <v>0</v>
      </c>
      <c r="G4825">
        <v>20</v>
      </c>
      <c r="H4825" t="s">
        <v>6274</v>
      </c>
    </row>
    <row r="4826" spans="1:8" x14ac:dyDescent="0.2">
      <c r="A4826">
        <v>75903</v>
      </c>
      <c r="B4826" t="s">
        <v>9197</v>
      </c>
      <c r="C4826" t="s">
        <v>9198</v>
      </c>
      <c r="E4826">
        <f t="shared" si="75"/>
        <v>50</v>
      </c>
      <c r="F4826">
        <v>0</v>
      </c>
      <c r="G4826">
        <v>50</v>
      </c>
      <c r="H4826" t="s">
        <v>6274</v>
      </c>
    </row>
    <row r="4827" spans="1:8" x14ac:dyDescent="0.2">
      <c r="A4827">
        <v>75904</v>
      </c>
      <c r="B4827" t="s">
        <v>9199</v>
      </c>
      <c r="C4827" t="s">
        <v>9200</v>
      </c>
      <c r="E4827">
        <f t="shared" si="75"/>
        <v>29</v>
      </c>
      <c r="F4827">
        <v>0</v>
      </c>
      <c r="G4827">
        <v>29</v>
      </c>
      <c r="H4827" t="s">
        <v>6274</v>
      </c>
    </row>
    <row r="4828" spans="1:8" x14ac:dyDescent="0.2">
      <c r="A4828">
        <v>75905</v>
      </c>
      <c r="B4828" t="s">
        <v>9201</v>
      </c>
      <c r="C4828" t="s">
        <v>9202</v>
      </c>
      <c r="E4828">
        <f t="shared" si="75"/>
        <v>121</v>
      </c>
      <c r="F4828">
        <v>0</v>
      </c>
      <c r="G4828">
        <v>121</v>
      </c>
      <c r="H4828" t="s">
        <v>6274</v>
      </c>
    </row>
    <row r="4829" spans="1:8" x14ac:dyDescent="0.2">
      <c r="A4829">
        <v>75906</v>
      </c>
      <c r="B4829" t="s">
        <v>9203</v>
      </c>
      <c r="C4829" t="s">
        <v>9204</v>
      </c>
      <c r="E4829">
        <f t="shared" si="75"/>
        <v>50</v>
      </c>
      <c r="F4829">
        <v>8</v>
      </c>
      <c r="G4829">
        <v>42</v>
      </c>
      <c r="H4829" t="s">
        <v>6274</v>
      </c>
    </row>
    <row r="4830" spans="1:8" x14ac:dyDescent="0.2">
      <c r="A4830">
        <v>75907</v>
      </c>
      <c r="B4830" t="s">
        <v>9205</v>
      </c>
      <c r="C4830" t="s">
        <v>9206</v>
      </c>
      <c r="E4830">
        <f t="shared" si="75"/>
        <v>118</v>
      </c>
      <c r="F4830">
        <v>12</v>
      </c>
      <c r="G4830">
        <v>106</v>
      </c>
      <c r="H4830" t="s">
        <v>6274</v>
      </c>
    </row>
    <row r="4831" spans="1:8" x14ac:dyDescent="0.2">
      <c r="A4831">
        <v>75908</v>
      </c>
      <c r="B4831" t="s">
        <v>9207</v>
      </c>
      <c r="C4831" t="s">
        <v>9208</v>
      </c>
      <c r="E4831">
        <f t="shared" si="75"/>
        <v>10</v>
      </c>
      <c r="F4831">
        <v>0</v>
      </c>
      <c r="G4831">
        <v>10</v>
      </c>
      <c r="H4831" t="s">
        <v>6274</v>
      </c>
    </row>
    <row r="4832" spans="1:8" x14ac:dyDescent="0.2">
      <c r="A4832">
        <v>75909</v>
      </c>
      <c r="B4832" t="s">
        <v>9209</v>
      </c>
      <c r="C4832" t="s">
        <v>9210</v>
      </c>
      <c r="E4832">
        <f t="shared" si="75"/>
        <v>14</v>
      </c>
      <c r="F4832">
        <v>8</v>
      </c>
      <c r="G4832">
        <v>6</v>
      </c>
      <c r="H4832" t="s">
        <v>6274</v>
      </c>
    </row>
    <row r="4833" spans="1:8" x14ac:dyDescent="0.2">
      <c r="A4833">
        <v>75910</v>
      </c>
      <c r="B4833" t="s">
        <v>9211</v>
      </c>
      <c r="C4833" t="s">
        <v>9212</v>
      </c>
      <c r="E4833">
        <f t="shared" si="75"/>
        <v>21</v>
      </c>
      <c r="F4833">
        <v>1</v>
      </c>
      <c r="G4833">
        <v>20</v>
      </c>
      <c r="H4833" t="s">
        <v>6274</v>
      </c>
    </row>
    <row r="4834" spans="1:8" x14ac:dyDescent="0.2">
      <c r="A4834">
        <v>75911</v>
      </c>
      <c r="B4834" t="s">
        <v>9213</v>
      </c>
      <c r="C4834" t="s">
        <v>9214</v>
      </c>
      <c r="E4834">
        <f t="shared" si="75"/>
        <v>36</v>
      </c>
      <c r="F4834">
        <v>0</v>
      </c>
      <c r="G4834">
        <v>36</v>
      </c>
      <c r="H4834" t="s">
        <v>6274</v>
      </c>
    </row>
    <row r="4835" spans="1:8" x14ac:dyDescent="0.2">
      <c r="A4835">
        <v>75912</v>
      </c>
      <c r="B4835" t="s">
        <v>9215</v>
      </c>
      <c r="C4835" t="s">
        <v>9216</v>
      </c>
      <c r="E4835">
        <f t="shared" si="75"/>
        <v>15</v>
      </c>
      <c r="F4835">
        <v>0</v>
      </c>
      <c r="G4835">
        <v>15</v>
      </c>
      <c r="H4835" t="s">
        <v>6274</v>
      </c>
    </row>
    <row r="4836" spans="1:8" x14ac:dyDescent="0.2">
      <c r="A4836">
        <v>75913</v>
      </c>
      <c r="B4836" t="s">
        <v>9217</v>
      </c>
      <c r="C4836" t="s">
        <v>9218</v>
      </c>
      <c r="E4836">
        <f t="shared" si="75"/>
        <v>14</v>
      </c>
      <c r="F4836">
        <v>0</v>
      </c>
      <c r="G4836">
        <v>14</v>
      </c>
      <c r="H4836" t="s">
        <v>6274</v>
      </c>
    </row>
    <row r="4837" spans="1:8" x14ac:dyDescent="0.2">
      <c r="A4837">
        <v>75914</v>
      </c>
      <c r="B4837" t="s">
        <v>9219</v>
      </c>
      <c r="C4837" t="s">
        <v>9220</v>
      </c>
      <c r="E4837">
        <f t="shared" si="75"/>
        <v>579</v>
      </c>
      <c r="F4837">
        <v>579</v>
      </c>
      <c r="G4837">
        <v>0</v>
      </c>
      <c r="H4837" t="s">
        <v>6274</v>
      </c>
    </row>
    <row r="4838" spans="1:8" x14ac:dyDescent="0.2">
      <c r="A4838">
        <v>75915</v>
      </c>
      <c r="B4838" t="s">
        <v>362</v>
      </c>
      <c r="C4838" t="s">
        <v>363</v>
      </c>
      <c r="E4838">
        <f t="shared" si="75"/>
        <v>42</v>
      </c>
      <c r="F4838">
        <v>0</v>
      </c>
      <c r="G4838">
        <v>42</v>
      </c>
      <c r="H4838" t="s">
        <v>6274</v>
      </c>
    </row>
    <row r="4839" spans="1:8" x14ac:dyDescent="0.2">
      <c r="A4839">
        <v>75916</v>
      </c>
      <c r="B4839" t="s">
        <v>9221</v>
      </c>
      <c r="C4839" t="s">
        <v>9222</v>
      </c>
      <c r="E4839">
        <f t="shared" si="75"/>
        <v>15</v>
      </c>
      <c r="F4839">
        <v>0</v>
      </c>
      <c r="G4839">
        <v>15</v>
      </c>
      <c r="H4839" t="s">
        <v>6274</v>
      </c>
    </row>
    <row r="4840" spans="1:8" x14ac:dyDescent="0.2">
      <c r="A4840">
        <v>75917</v>
      </c>
      <c r="B4840" t="s">
        <v>9223</v>
      </c>
      <c r="C4840" t="s">
        <v>9224</v>
      </c>
      <c r="E4840">
        <f t="shared" si="75"/>
        <v>10</v>
      </c>
      <c r="F4840">
        <v>0</v>
      </c>
      <c r="G4840">
        <v>10</v>
      </c>
      <c r="H4840" t="s">
        <v>6274</v>
      </c>
    </row>
    <row r="4841" spans="1:8" x14ac:dyDescent="0.2">
      <c r="A4841">
        <v>75918</v>
      </c>
      <c r="B4841" t="s">
        <v>9225</v>
      </c>
      <c r="C4841" t="s">
        <v>9226</v>
      </c>
      <c r="E4841">
        <f t="shared" si="75"/>
        <v>14</v>
      </c>
      <c r="F4841">
        <v>12</v>
      </c>
      <c r="G4841">
        <v>2</v>
      </c>
      <c r="H4841" t="s">
        <v>6274</v>
      </c>
    </row>
    <row r="4842" spans="1:8" x14ac:dyDescent="0.2">
      <c r="A4842">
        <v>75919</v>
      </c>
      <c r="B4842" t="s">
        <v>9227</v>
      </c>
      <c r="C4842" t="s">
        <v>9228</v>
      </c>
      <c r="E4842">
        <f t="shared" si="75"/>
        <v>21</v>
      </c>
      <c r="F4842">
        <v>3</v>
      </c>
      <c r="G4842">
        <v>18</v>
      </c>
      <c r="H4842" t="s">
        <v>6274</v>
      </c>
    </row>
    <row r="4843" spans="1:8" x14ac:dyDescent="0.2">
      <c r="A4843">
        <v>75920</v>
      </c>
      <c r="B4843" t="s">
        <v>9229</v>
      </c>
      <c r="C4843" t="s">
        <v>9230</v>
      </c>
      <c r="E4843">
        <f t="shared" si="75"/>
        <v>27</v>
      </c>
      <c r="F4843">
        <v>6</v>
      </c>
      <c r="G4843">
        <v>21</v>
      </c>
      <c r="H4843" t="s">
        <v>6274</v>
      </c>
    </row>
    <row r="4844" spans="1:8" x14ac:dyDescent="0.2">
      <c r="A4844">
        <v>75921</v>
      </c>
      <c r="B4844" t="s">
        <v>9231</v>
      </c>
      <c r="C4844" t="s">
        <v>9232</v>
      </c>
      <c r="E4844">
        <f t="shared" si="75"/>
        <v>22</v>
      </c>
      <c r="F4844">
        <v>4</v>
      </c>
      <c r="G4844">
        <v>18</v>
      </c>
      <c r="H4844" t="s">
        <v>6274</v>
      </c>
    </row>
    <row r="4845" spans="1:8" x14ac:dyDescent="0.2">
      <c r="A4845">
        <v>75922</v>
      </c>
      <c r="B4845" t="s">
        <v>9233</v>
      </c>
      <c r="C4845" t="s">
        <v>9234</v>
      </c>
      <c r="E4845">
        <f t="shared" si="75"/>
        <v>48</v>
      </c>
      <c r="F4845">
        <v>0</v>
      </c>
      <c r="G4845">
        <v>48</v>
      </c>
      <c r="H4845" t="s">
        <v>6274</v>
      </c>
    </row>
    <row r="4846" spans="1:8" x14ac:dyDescent="0.2">
      <c r="A4846">
        <v>75923</v>
      </c>
      <c r="B4846" t="s">
        <v>9235</v>
      </c>
      <c r="C4846" t="s">
        <v>9236</v>
      </c>
      <c r="E4846">
        <f t="shared" si="75"/>
        <v>18</v>
      </c>
      <c r="F4846">
        <v>0</v>
      </c>
      <c r="G4846">
        <v>18</v>
      </c>
      <c r="H4846" t="s">
        <v>6274</v>
      </c>
    </row>
    <row r="4847" spans="1:8" x14ac:dyDescent="0.2">
      <c r="A4847">
        <v>75924</v>
      </c>
      <c r="B4847" t="s">
        <v>9237</v>
      </c>
      <c r="C4847" t="s">
        <v>9238</v>
      </c>
      <c r="E4847">
        <f t="shared" si="75"/>
        <v>2</v>
      </c>
      <c r="F4847">
        <v>2</v>
      </c>
      <c r="G4847">
        <v>0</v>
      </c>
      <c r="H4847" t="s">
        <v>6274</v>
      </c>
    </row>
    <row r="4848" spans="1:8" x14ac:dyDescent="0.2">
      <c r="A4848">
        <v>75925</v>
      </c>
      <c r="B4848" t="s">
        <v>9239</v>
      </c>
      <c r="C4848" t="s">
        <v>9240</v>
      </c>
      <c r="E4848">
        <f t="shared" si="75"/>
        <v>28</v>
      </c>
      <c r="F4848">
        <v>0</v>
      </c>
      <c r="G4848">
        <v>28</v>
      </c>
      <c r="H4848" t="s">
        <v>6274</v>
      </c>
    </row>
    <row r="4849" spans="1:8" x14ac:dyDescent="0.2">
      <c r="A4849">
        <v>75926</v>
      </c>
      <c r="B4849" t="s">
        <v>9241</v>
      </c>
      <c r="C4849" t="s">
        <v>9242</v>
      </c>
      <c r="E4849">
        <f t="shared" si="75"/>
        <v>1</v>
      </c>
      <c r="F4849">
        <v>1</v>
      </c>
      <c r="G4849">
        <v>0</v>
      </c>
      <c r="H4849" t="s">
        <v>6274</v>
      </c>
    </row>
    <row r="4850" spans="1:8" x14ac:dyDescent="0.2">
      <c r="A4850">
        <v>75927</v>
      </c>
      <c r="B4850" t="s">
        <v>9243</v>
      </c>
      <c r="C4850" t="s">
        <v>9244</v>
      </c>
      <c r="E4850">
        <f t="shared" si="75"/>
        <v>1</v>
      </c>
      <c r="F4850">
        <v>0</v>
      </c>
      <c r="G4850">
        <v>1</v>
      </c>
      <c r="H4850" t="s">
        <v>6274</v>
      </c>
    </row>
    <row r="4851" spans="1:8" x14ac:dyDescent="0.2">
      <c r="A4851">
        <v>75928</v>
      </c>
      <c r="B4851" t="s">
        <v>9245</v>
      </c>
      <c r="C4851" t="s">
        <v>9246</v>
      </c>
      <c r="E4851">
        <f t="shared" si="75"/>
        <v>1</v>
      </c>
      <c r="F4851">
        <v>0</v>
      </c>
      <c r="G4851">
        <v>1</v>
      </c>
      <c r="H4851" t="s">
        <v>6274</v>
      </c>
    </row>
    <row r="4852" spans="1:8" x14ac:dyDescent="0.2">
      <c r="A4852">
        <v>75929</v>
      </c>
      <c r="B4852" t="s">
        <v>9247</v>
      </c>
      <c r="C4852" t="s">
        <v>9248</v>
      </c>
      <c r="E4852">
        <f t="shared" si="75"/>
        <v>2</v>
      </c>
      <c r="F4852">
        <v>0</v>
      </c>
      <c r="G4852">
        <v>2</v>
      </c>
      <c r="H4852" t="s">
        <v>6274</v>
      </c>
    </row>
    <row r="4853" spans="1:8" x14ac:dyDescent="0.2">
      <c r="A4853">
        <v>75930</v>
      </c>
      <c r="B4853" t="s">
        <v>9249</v>
      </c>
      <c r="C4853" t="s">
        <v>9250</v>
      </c>
      <c r="E4853">
        <f t="shared" si="75"/>
        <v>4</v>
      </c>
      <c r="F4853">
        <v>4</v>
      </c>
      <c r="G4853">
        <v>0</v>
      </c>
      <c r="H4853" t="s">
        <v>6274</v>
      </c>
    </row>
    <row r="4854" spans="1:8" x14ac:dyDescent="0.2">
      <c r="A4854">
        <v>75931</v>
      </c>
      <c r="B4854" t="s">
        <v>9251</v>
      </c>
      <c r="C4854" t="s">
        <v>9252</v>
      </c>
      <c r="E4854">
        <f t="shared" si="75"/>
        <v>20</v>
      </c>
      <c r="F4854">
        <v>0</v>
      </c>
      <c r="G4854">
        <v>20</v>
      </c>
      <c r="H4854" t="s">
        <v>6274</v>
      </c>
    </row>
    <row r="4855" spans="1:8" x14ac:dyDescent="0.2">
      <c r="A4855">
        <v>75932</v>
      </c>
      <c r="B4855" t="s">
        <v>9253</v>
      </c>
      <c r="C4855" t="s">
        <v>9254</v>
      </c>
      <c r="E4855">
        <f t="shared" si="75"/>
        <v>2</v>
      </c>
      <c r="F4855">
        <v>0</v>
      </c>
      <c r="G4855">
        <v>2</v>
      </c>
      <c r="H4855" t="s">
        <v>6274</v>
      </c>
    </row>
    <row r="4856" spans="1:8" x14ac:dyDescent="0.2">
      <c r="A4856">
        <v>75933</v>
      </c>
      <c r="B4856" t="s">
        <v>9255</v>
      </c>
      <c r="C4856" t="s">
        <v>9256</v>
      </c>
      <c r="E4856">
        <f t="shared" si="75"/>
        <v>49</v>
      </c>
      <c r="F4856">
        <v>0</v>
      </c>
      <c r="G4856">
        <v>49</v>
      </c>
      <c r="H4856" t="s">
        <v>6274</v>
      </c>
    </row>
    <row r="4857" spans="1:8" x14ac:dyDescent="0.2">
      <c r="A4857">
        <v>75934</v>
      </c>
      <c r="B4857" t="s">
        <v>9257</v>
      </c>
      <c r="C4857" t="s">
        <v>9258</v>
      </c>
      <c r="E4857">
        <f t="shared" si="75"/>
        <v>60</v>
      </c>
      <c r="F4857">
        <v>52</v>
      </c>
      <c r="G4857">
        <v>8</v>
      </c>
      <c r="H4857" t="s">
        <v>6274</v>
      </c>
    </row>
    <row r="4858" spans="1:8" x14ac:dyDescent="0.2">
      <c r="A4858">
        <v>75935</v>
      </c>
      <c r="B4858" t="s">
        <v>9259</v>
      </c>
      <c r="C4858" t="s">
        <v>9260</v>
      </c>
      <c r="E4858">
        <f t="shared" si="75"/>
        <v>10</v>
      </c>
      <c r="F4858">
        <v>0</v>
      </c>
      <c r="G4858">
        <v>10</v>
      </c>
      <c r="H4858" t="s">
        <v>6274</v>
      </c>
    </row>
    <row r="4859" spans="1:8" x14ac:dyDescent="0.2">
      <c r="A4859">
        <v>75936</v>
      </c>
      <c r="B4859" t="s">
        <v>9261</v>
      </c>
      <c r="C4859" t="s">
        <v>9262</v>
      </c>
      <c r="E4859">
        <f t="shared" si="75"/>
        <v>1</v>
      </c>
      <c r="F4859">
        <v>0</v>
      </c>
      <c r="G4859">
        <v>1</v>
      </c>
      <c r="H4859" t="s">
        <v>6274</v>
      </c>
    </row>
    <row r="4860" spans="1:8" x14ac:dyDescent="0.2">
      <c r="A4860">
        <v>75937</v>
      </c>
      <c r="B4860" t="s">
        <v>9263</v>
      </c>
      <c r="C4860" t="s">
        <v>9264</v>
      </c>
      <c r="E4860">
        <f t="shared" si="75"/>
        <v>1</v>
      </c>
      <c r="F4860">
        <v>0</v>
      </c>
      <c r="G4860">
        <v>1</v>
      </c>
      <c r="H4860" t="s">
        <v>6274</v>
      </c>
    </row>
    <row r="4861" spans="1:8" x14ac:dyDescent="0.2">
      <c r="A4861">
        <v>75938</v>
      </c>
      <c r="B4861" t="s">
        <v>9265</v>
      </c>
      <c r="C4861" t="s">
        <v>9266</v>
      </c>
      <c r="E4861">
        <f t="shared" si="75"/>
        <v>20</v>
      </c>
      <c r="F4861">
        <v>0</v>
      </c>
      <c r="G4861">
        <v>20</v>
      </c>
      <c r="H4861" t="s">
        <v>6274</v>
      </c>
    </row>
    <row r="4862" spans="1:8" x14ac:dyDescent="0.2">
      <c r="A4862">
        <v>75939</v>
      </c>
      <c r="B4862" t="s">
        <v>9267</v>
      </c>
      <c r="C4862" t="s">
        <v>9268</v>
      </c>
      <c r="E4862">
        <f t="shared" si="75"/>
        <v>240</v>
      </c>
      <c r="F4862">
        <v>0</v>
      </c>
      <c r="G4862">
        <v>240</v>
      </c>
      <c r="H4862" t="s">
        <v>6274</v>
      </c>
    </row>
    <row r="4863" spans="1:8" x14ac:dyDescent="0.2">
      <c r="A4863">
        <v>75940</v>
      </c>
      <c r="B4863" t="s">
        <v>9269</v>
      </c>
      <c r="C4863" t="s">
        <v>9270</v>
      </c>
      <c r="E4863">
        <f t="shared" si="75"/>
        <v>380</v>
      </c>
      <c r="F4863">
        <v>0</v>
      </c>
      <c r="G4863">
        <v>380</v>
      </c>
      <c r="H4863" t="s">
        <v>6274</v>
      </c>
    </row>
    <row r="4864" spans="1:8" x14ac:dyDescent="0.2">
      <c r="A4864">
        <v>75941</v>
      </c>
      <c r="B4864" t="s">
        <v>9271</v>
      </c>
      <c r="C4864" t="s">
        <v>9272</v>
      </c>
      <c r="E4864">
        <f t="shared" si="75"/>
        <v>661</v>
      </c>
      <c r="F4864">
        <v>0</v>
      </c>
      <c r="G4864">
        <v>661</v>
      </c>
      <c r="H4864" t="s">
        <v>6274</v>
      </c>
    </row>
    <row r="4865" spans="1:8" x14ac:dyDescent="0.2">
      <c r="A4865">
        <v>75942</v>
      </c>
      <c r="B4865" t="s">
        <v>9273</v>
      </c>
      <c r="C4865" t="s">
        <v>9274</v>
      </c>
      <c r="E4865">
        <f t="shared" si="75"/>
        <v>450</v>
      </c>
      <c r="F4865">
        <v>0</v>
      </c>
      <c r="G4865">
        <v>450</v>
      </c>
      <c r="H4865" t="s">
        <v>6274</v>
      </c>
    </row>
    <row r="4866" spans="1:8" x14ac:dyDescent="0.2">
      <c r="A4866">
        <v>75943</v>
      </c>
      <c r="B4866" t="s">
        <v>9275</v>
      </c>
      <c r="C4866" t="s">
        <v>9276</v>
      </c>
      <c r="E4866">
        <f t="shared" si="75"/>
        <v>5</v>
      </c>
      <c r="F4866">
        <v>0</v>
      </c>
      <c r="G4866">
        <v>5</v>
      </c>
      <c r="H4866" t="s">
        <v>6274</v>
      </c>
    </row>
    <row r="4867" spans="1:8" x14ac:dyDescent="0.2">
      <c r="A4867">
        <v>75944</v>
      </c>
      <c r="B4867" t="s">
        <v>9277</v>
      </c>
      <c r="C4867" t="s">
        <v>9278</v>
      </c>
      <c r="E4867">
        <f t="shared" ref="E4867:E4930" si="76">G4867+F4867</f>
        <v>450</v>
      </c>
      <c r="F4867">
        <v>0</v>
      </c>
      <c r="G4867">
        <v>450</v>
      </c>
      <c r="H4867" t="s">
        <v>6274</v>
      </c>
    </row>
    <row r="4868" spans="1:8" x14ac:dyDescent="0.2">
      <c r="A4868">
        <v>75945</v>
      </c>
      <c r="B4868" t="s">
        <v>9279</v>
      </c>
      <c r="C4868" t="s">
        <v>9280</v>
      </c>
      <c r="E4868">
        <f t="shared" si="76"/>
        <v>167</v>
      </c>
      <c r="F4868">
        <v>0</v>
      </c>
      <c r="G4868">
        <v>167</v>
      </c>
      <c r="H4868" t="s">
        <v>6274</v>
      </c>
    </row>
    <row r="4869" spans="1:8" x14ac:dyDescent="0.2">
      <c r="A4869">
        <v>75946</v>
      </c>
      <c r="B4869" t="s">
        <v>9281</v>
      </c>
      <c r="C4869" t="s">
        <v>9282</v>
      </c>
      <c r="E4869">
        <f t="shared" si="76"/>
        <v>159</v>
      </c>
      <c r="F4869">
        <v>0</v>
      </c>
      <c r="G4869">
        <v>159</v>
      </c>
      <c r="H4869" t="s">
        <v>6274</v>
      </c>
    </row>
    <row r="4870" spans="1:8" x14ac:dyDescent="0.2">
      <c r="A4870">
        <v>75947</v>
      </c>
      <c r="B4870" t="s">
        <v>9283</v>
      </c>
      <c r="C4870" t="s">
        <v>9284</v>
      </c>
      <c r="E4870">
        <f t="shared" si="76"/>
        <v>100</v>
      </c>
      <c r="F4870">
        <v>0</v>
      </c>
      <c r="G4870">
        <v>100</v>
      </c>
      <c r="H4870" t="s">
        <v>6274</v>
      </c>
    </row>
    <row r="4871" spans="1:8" x14ac:dyDescent="0.2">
      <c r="A4871">
        <v>75948</v>
      </c>
      <c r="B4871" t="s">
        <v>9285</v>
      </c>
      <c r="C4871" t="s">
        <v>9286</v>
      </c>
      <c r="E4871">
        <f t="shared" si="76"/>
        <v>410</v>
      </c>
      <c r="F4871">
        <v>0</v>
      </c>
      <c r="G4871">
        <v>410</v>
      </c>
      <c r="H4871" t="s">
        <v>6274</v>
      </c>
    </row>
    <row r="4872" spans="1:8" x14ac:dyDescent="0.2">
      <c r="A4872">
        <v>75949</v>
      </c>
      <c r="B4872" t="s">
        <v>9287</v>
      </c>
      <c r="C4872" t="s">
        <v>9288</v>
      </c>
      <c r="E4872">
        <f t="shared" si="76"/>
        <v>414</v>
      </c>
      <c r="F4872">
        <v>0</v>
      </c>
      <c r="G4872">
        <v>414</v>
      </c>
      <c r="H4872" t="s">
        <v>6274</v>
      </c>
    </row>
    <row r="4873" spans="1:8" x14ac:dyDescent="0.2">
      <c r="A4873">
        <v>75950</v>
      </c>
      <c r="B4873" t="s">
        <v>9289</v>
      </c>
      <c r="C4873" t="s">
        <v>9290</v>
      </c>
      <c r="E4873">
        <f t="shared" si="76"/>
        <v>627</v>
      </c>
      <c r="F4873">
        <v>0</v>
      </c>
      <c r="G4873">
        <v>627</v>
      </c>
      <c r="H4873" t="s">
        <v>6274</v>
      </c>
    </row>
    <row r="4874" spans="1:8" x14ac:dyDescent="0.2">
      <c r="A4874">
        <v>75951</v>
      </c>
      <c r="B4874" t="s">
        <v>9291</v>
      </c>
      <c r="C4874" t="s">
        <v>9292</v>
      </c>
      <c r="E4874">
        <f t="shared" si="76"/>
        <v>820</v>
      </c>
      <c r="F4874">
        <v>0</v>
      </c>
      <c r="G4874">
        <v>820</v>
      </c>
      <c r="H4874" t="s">
        <v>6274</v>
      </c>
    </row>
    <row r="4875" spans="1:8" x14ac:dyDescent="0.2">
      <c r="A4875">
        <v>75952</v>
      </c>
      <c r="B4875" t="s">
        <v>9293</v>
      </c>
      <c r="C4875" t="s">
        <v>9294</v>
      </c>
      <c r="E4875">
        <f t="shared" si="76"/>
        <v>216</v>
      </c>
      <c r="F4875">
        <v>0</v>
      </c>
      <c r="G4875">
        <v>216</v>
      </c>
      <c r="H4875" t="s">
        <v>6274</v>
      </c>
    </row>
    <row r="4876" spans="1:8" x14ac:dyDescent="0.2">
      <c r="A4876">
        <v>75953</v>
      </c>
      <c r="B4876" t="s">
        <v>9295</v>
      </c>
      <c r="C4876" t="s">
        <v>9296</v>
      </c>
      <c r="E4876">
        <f t="shared" si="76"/>
        <v>15</v>
      </c>
      <c r="F4876">
        <v>9</v>
      </c>
      <c r="G4876">
        <v>6</v>
      </c>
      <c r="H4876" t="s">
        <v>6274</v>
      </c>
    </row>
    <row r="4877" spans="1:8" x14ac:dyDescent="0.2">
      <c r="A4877">
        <v>75954</v>
      </c>
      <c r="B4877" t="s">
        <v>9297</v>
      </c>
      <c r="C4877" t="s">
        <v>9298</v>
      </c>
      <c r="E4877">
        <f t="shared" si="76"/>
        <v>43</v>
      </c>
      <c r="F4877">
        <v>0</v>
      </c>
      <c r="G4877">
        <v>43</v>
      </c>
      <c r="H4877" t="s">
        <v>6274</v>
      </c>
    </row>
    <row r="4878" spans="1:8" x14ac:dyDescent="0.2">
      <c r="A4878">
        <v>75955</v>
      </c>
      <c r="B4878" t="s">
        <v>9299</v>
      </c>
      <c r="C4878" t="s">
        <v>9300</v>
      </c>
      <c r="E4878">
        <f t="shared" si="76"/>
        <v>450</v>
      </c>
      <c r="F4878">
        <v>0</v>
      </c>
      <c r="G4878">
        <v>450</v>
      </c>
      <c r="H4878" t="s">
        <v>6274</v>
      </c>
    </row>
    <row r="4879" spans="1:8" x14ac:dyDescent="0.2">
      <c r="A4879">
        <v>75956</v>
      </c>
      <c r="B4879" t="s">
        <v>9301</v>
      </c>
      <c r="C4879" t="s">
        <v>9302</v>
      </c>
      <c r="E4879">
        <f t="shared" si="76"/>
        <v>33</v>
      </c>
      <c r="F4879">
        <v>0</v>
      </c>
      <c r="G4879">
        <v>33</v>
      </c>
      <c r="H4879" t="s">
        <v>6274</v>
      </c>
    </row>
    <row r="4880" spans="1:8" x14ac:dyDescent="0.2">
      <c r="A4880">
        <v>75957</v>
      </c>
      <c r="B4880" t="s">
        <v>9303</v>
      </c>
      <c r="C4880" t="s">
        <v>9304</v>
      </c>
      <c r="E4880">
        <f t="shared" si="76"/>
        <v>8</v>
      </c>
      <c r="F4880">
        <v>0</v>
      </c>
      <c r="G4880">
        <v>8</v>
      </c>
      <c r="H4880" t="s">
        <v>6274</v>
      </c>
    </row>
    <row r="4881" spans="1:8" x14ac:dyDescent="0.2">
      <c r="A4881">
        <v>75958</v>
      </c>
      <c r="B4881" t="s">
        <v>9305</v>
      </c>
      <c r="C4881" t="s">
        <v>9306</v>
      </c>
      <c r="E4881">
        <f t="shared" si="76"/>
        <v>21</v>
      </c>
      <c r="F4881">
        <v>1</v>
      </c>
      <c r="G4881">
        <v>20</v>
      </c>
      <c r="H4881" t="s">
        <v>6274</v>
      </c>
    </row>
    <row r="4882" spans="1:8" x14ac:dyDescent="0.2">
      <c r="A4882">
        <v>75959</v>
      </c>
      <c r="B4882" t="s">
        <v>9307</v>
      </c>
      <c r="C4882" t="s">
        <v>9308</v>
      </c>
      <c r="E4882">
        <f t="shared" si="76"/>
        <v>4</v>
      </c>
      <c r="F4882">
        <v>4</v>
      </c>
      <c r="G4882">
        <v>0</v>
      </c>
      <c r="H4882" t="s">
        <v>6274</v>
      </c>
    </row>
    <row r="4883" spans="1:8" x14ac:dyDescent="0.2">
      <c r="A4883">
        <v>75960</v>
      </c>
      <c r="B4883" t="s">
        <v>9309</v>
      </c>
      <c r="C4883" t="s">
        <v>9310</v>
      </c>
      <c r="E4883">
        <f t="shared" si="76"/>
        <v>25</v>
      </c>
      <c r="F4883">
        <v>6</v>
      </c>
      <c r="G4883">
        <v>19</v>
      </c>
      <c r="H4883" t="s">
        <v>6274</v>
      </c>
    </row>
    <row r="4884" spans="1:8" x14ac:dyDescent="0.2">
      <c r="A4884">
        <v>75961</v>
      </c>
      <c r="B4884" t="s">
        <v>9311</v>
      </c>
      <c r="C4884" t="s">
        <v>9312</v>
      </c>
      <c r="E4884">
        <f t="shared" si="76"/>
        <v>31</v>
      </c>
      <c r="F4884">
        <v>31</v>
      </c>
      <c r="G4884">
        <v>0</v>
      </c>
      <c r="H4884" t="s">
        <v>6274</v>
      </c>
    </row>
    <row r="4885" spans="1:8" x14ac:dyDescent="0.2">
      <c r="A4885">
        <v>75962</v>
      </c>
      <c r="B4885" t="s">
        <v>9313</v>
      </c>
      <c r="C4885" t="s">
        <v>9314</v>
      </c>
      <c r="E4885">
        <f t="shared" si="76"/>
        <v>28</v>
      </c>
      <c r="F4885">
        <v>10</v>
      </c>
      <c r="G4885">
        <v>18</v>
      </c>
      <c r="H4885" t="s">
        <v>6274</v>
      </c>
    </row>
    <row r="4886" spans="1:8" x14ac:dyDescent="0.2">
      <c r="A4886">
        <v>75963</v>
      </c>
      <c r="B4886" t="s">
        <v>9315</v>
      </c>
      <c r="C4886" t="s">
        <v>9316</v>
      </c>
      <c r="E4886">
        <f t="shared" si="76"/>
        <v>10</v>
      </c>
      <c r="F4886">
        <v>0</v>
      </c>
      <c r="G4886">
        <v>10</v>
      </c>
      <c r="H4886" t="s">
        <v>6274</v>
      </c>
    </row>
    <row r="4887" spans="1:8" x14ac:dyDescent="0.2">
      <c r="A4887">
        <v>75964</v>
      </c>
      <c r="B4887" t="s">
        <v>9317</v>
      </c>
      <c r="C4887" t="s">
        <v>9318</v>
      </c>
      <c r="E4887">
        <f t="shared" si="76"/>
        <v>21</v>
      </c>
      <c r="F4887">
        <v>1</v>
      </c>
      <c r="G4887">
        <v>20</v>
      </c>
      <c r="H4887" t="s">
        <v>6274</v>
      </c>
    </row>
    <row r="4888" spans="1:8" x14ac:dyDescent="0.2">
      <c r="A4888">
        <v>75965</v>
      </c>
      <c r="B4888" t="s">
        <v>9319</v>
      </c>
      <c r="C4888" t="s">
        <v>9320</v>
      </c>
      <c r="E4888">
        <f t="shared" si="76"/>
        <v>24</v>
      </c>
      <c r="F4888">
        <v>4</v>
      </c>
      <c r="G4888">
        <v>20</v>
      </c>
      <c r="H4888" t="s">
        <v>6274</v>
      </c>
    </row>
    <row r="4889" spans="1:8" x14ac:dyDescent="0.2">
      <c r="A4889">
        <v>75966</v>
      </c>
      <c r="B4889" t="s">
        <v>9321</v>
      </c>
      <c r="C4889" t="s">
        <v>9322</v>
      </c>
      <c r="E4889">
        <f t="shared" si="76"/>
        <v>22</v>
      </c>
      <c r="F4889">
        <v>0</v>
      </c>
      <c r="G4889">
        <v>22</v>
      </c>
      <c r="H4889" t="s">
        <v>6274</v>
      </c>
    </row>
    <row r="4890" spans="1:8" x14ac:dyDescent="0.2">
      <c r="A4890">
        <v>75967</v>
      </c>
      <c r="B4890" t="s">
        <v>9323</v>
      </c>
      <c r="C4890" t="s">
        <v>9324</v>
      </c>
      <c r="E4890">
        <f t="shared" si="76"/>
        <v>20</v>
      </c>
      <c r="F4890">
        <v>0</v>
      </c>
      <c r="G4890">
        <v>20</v>
      </c>
      <c r="H4890" t="s">
        <v>6274</v>
      </c>
    </row>
    <row r="4891" spans="1:8" x14ac:dyDescent="0.2">
      <c r="A4891">
        <v>75968</v>
      </c>
      <c r="B4891" t="s">
        <v>9325</v>
      </c>
      <c r="C4891" t="s">
        <v>9326</v>
      </c>
      <c r="E4891">
        <f t="shared" si="76"/>
        <v>77</v>
      </c>
      <c r="F4891">
        <v>0</v>
      </c>
      <c r="G4891">
        <v>77</v>
      </c>
      <c r="H4891" t="s">
        <v>6274</v>
      </c>
    </row>
    <row r="4892" spans="1:8" x14ac:dyDescent="0.2">
      <c r="A4892">
        <v>75969</v>
      </c>
      <c r="B4892" t="s">
        <v>9327</v>
      </c>
      <c r="C4892" t="s">
        <v>9328</v>
      </c>
      <c r="E4892">
        <f t="shared" si="76"/>
        <v>10</v>
      </c>
      <c r="F4892">
        <v>10</v>
      </c>
      <c r="G4892">
        <v>0</v>
      </c>
      <c r="H4892" t="s">
        <v>6274</v>
      </c>
    </row>
    <row r="4893" spans="1:8" x14ac:dyDescent="0.2">
      <c r="A4893">
        <v>75970</v>
      </c>
      <c r="B4893" t="s">
        <v>9329</v>
      </c>
      <c r="C4893" t="s">
        <v>9330</v>
      </c>
      <c r="E4893">
        <f t="shared" si="76"/>
        <v>10</v>
      </c>
      <c r="F4893">
        <v>0</v>
      </c>
      <c r="G4893">
        <v>10</v>
      </c>
      <c r="H4893" t="s">
        <v>6274</v>
      </c>
    </row>
    <row r="4894" spans="1:8" x14ac:dyDescent="0.2">
      <c r="A4894">
        <v>75971</v>
      </c>
      <c r="B4894" t="s">
        <v>9331</v>
      </c>
      <c r="C4894" t="s">
        <v>9332</v>
      </c>
      <c r="E4894">
        <f t="shared" si="76"/>
        <v>10</v>
      </c>
      <c r="F4894">
        <v>0</v>
      </c>
      <c r="G4894">
        <v>10</v>
      </c>
      <c r="H4894" t="s">
        <v>6274</v>
      </c>
    </row>
    <row r="4895" spans="1:8" x14ac:dyDescent="0.2">
      <c r="A4895">
        <v>75972</v>
      </c>
      <c r="B4895" t="s">
        <v>9333</v>
      </c>
      <c r="C4895" t="s">
        <v>9334</v>
      </c>
      <c r="E4895">
        <f t="shared" si="76"/>
        <v>31</v>
      </c>
      <c r="F4895">
        <v>11</v>
      </c>
      <c r="G4895">
        <v>20</v>
      </c>
      <c r="H4895" t="s">
        <v>6274</v>
      </c>
    </row>
    <row r="4896" spans="1:8" x14ac:dyDescent="0.2">
      <c r="A4896">
        <v>75973</v>
      </c>
      <c r="B4896" t="s">
        <v>9335</v>
      </c>
      <c r="C4896" t="s">
        <v>9336</v>
      </c>
      <c r="E4896">
        <f t="shared" si="76"/>
        <v>14</v>
      </c>
      <c r="F4896">
        <v>14</v>
      </c>
      <c r="G4896">
        <v>0</v>
      </c>
      <c r="H4896" t="s">
        <v>6274</v>
      </c>
    </row>
    <row r="4897" spans="1:8" x14ac:dyDescent="0.2">
      <c r="A4897">
        <v>75974</v>
      </c>
      <c r="B4897" t="s">
        <v>9337</v>
      </c>
      <c r="C4897" t="s">
        <v>9338</v>
      </c>
      <c r="E4897">
        <f t="shared" si="76"/>
        <v>10</v>
      </c>
      <c r="F4897">
        <v>3</v>
      </c>
      <c r="G4897">
        <v>7</v>
      </c>
      <c r="H4897" t="s">
        <v>6274</v>
      </c>
    </row>
    <row r="4898" spans="1:8" x14ac:dyDescent="0.2">
      <c r="A4898">
        <v>75975</v>
      </c>
      <c r="B4898" t="s">
        <v>2377</v>
      </c>
      <c r="C4898" t="s">
        <v>2378</v>
      </c>
      <c r="E4898">
        <f t="shared" si="76"/>
        <v>8</v>
      </c>
      <c r="F4898">
        <v>8</v>
      </c>
      <c r="G4898">
        <v>0</v>
      </c>
      <c r="H4898" t="s">
        <v>6274</v>
      </c>
    </row>
    <row r="4899" spans="1:8" x14ac:dyDescent="0.2">
      <c r="A4899">
        <v>75976</v>
      </c>
      <c r="B4899" t="s">
        <v>9339</v>
      </c>
      <c r="C4899" t="s">
        <v>9340</v>
      </c>
      <c r="E4899">
        <f t="shared" si="76"/>
        <v>54</v>
      </c>
      <c r="F4899">
        <v>46</v>
      </c>
      <c r="G4899">
        <v>8</v>
      </c>
      <c r="H4899" t="s">
        <v>6274</v>
      </c>
    </row>
    <row r="4900" spans="1:8" x14ac:dyDescent="0.2">
      <c r="A4900">
        <v>75977</v>
      </c>
      <c r="B4900" t="s">
        <v>9341</v>
      </c>
      <c r="C4900" t="s">
        <v>9342</v>
      </c>
      <c r="E4900">
        <f t="shared" si="76"/>
        <v>490</v>
      </c>
      <c r="F4900">
        <v>0</v>
      </c>
      <c r="G4900">
        <v>490</v>
      </c>
      <c r="H4900" t="s">
        <v>6274</v>
      </c>
    </row>
    <row r="4901" spans="1:8" x14ac:dyDescent="0.2">
      <c r="A4901">
        <v>75978</v>
      </c>
      <c r="B4901" t="s">
        <v>9343</v>
      </c>
      <c r="C4901" t="s">
        <v>9344</v>
      </c>
      <c r="E4901">
        <f t="shared" si="76"/>
        <v>26</v>
      </c>
      <c r="F4901">
        <v>0</v>
      </c>
      <c r="G4901">
        <v>26</v>
      </c>
      <c r="H4901" t="s">
        <v>6274</v>
      </c>
    </row>
    <row r="4902" spans="1:8" x14ac:dyDescent="0.2">
      <c r="A4902">
        <v>75979</v>
      </c>
      <c r="B4902" t="s">
        <v>9345</v>
      </c>
      <c r="C4902" t="s">
        <v>9346</v>
      </c>
      <c r="E4902">
        <f t="shared" si="76"/>
        <v>10</v>
      </c>
      <c r="F4902">
        <v>6</v>
      </c>
      <c r="G4902">
        <v>4</v>
      </c>
      <c r="H4902" t="s">
        <v>6274</v>
      </c>
    </row>
    <row r="4903" spans="1:8" x14ac:dyDescent="0.2">
      <c r="A4903">
        <v>75980</v>
      </c>
      <c r="B4903" t="s">
        <v>9347</v>
      </c>
      <c r="C4903" t="s">
        <v>9348</v>
      </c>
      <c r="E4903">
        <f t="shared" si="76"/>
        <v>60</v>
      </c>
      <c r="F4903">
        <v>0</v>
      </c>
      <c r="G4903">
        <v>60</v>
      </c>
      <c r="H4903" t="s">
        <v>6274</v>
      </c>
    </row>
    <row r="4904" spans="1:8" x14ac:dyDescent="0.2">
      <c r="A4904">
        <v>75981</v>
      </c>
      <c r="B4904" t="s">
        <v>9349</v>
      </c>
      <c r="C4904" t="s">
        <v>9350</v>
      </c>
      <c r="E4904">
        <f t="shared" si="76"/>
        <v>66</v>
      </c>
      <c r="F4904">
        <v>66</v>
      </c>
      <c r="G4904">
        <v>0</v>
      </c>
      <c r="H4904" t="s">
        <v>6274</v>
      </c>
    </row>
    <row r="4905" spans="1:8" x14ac:dyDescent="0.2">
      <c r="A4905">
        <v>75982</v>
      </c>
      <c r="B4905" t="s">
        <v>9351</v>
      </c>
      <c r="C4905" t="s">
        <v>9352</v>
      </c>
      <c r="E4905">
        <f t="shared" si="76"/>
        <v>93</v>
      </c>
      <c r="F4905">
        <v>74</v>
      </c>
      <c r="G4905">
        <v>19</v>
      </c>
      <c r="H4905" t="s">
        <v>6274</v>
      </c>
    </row>
    <row r="4906" spans="1:8" x14ac:dyDescent="0.2">
      <c r="A4906">
        <v>75983</v>
      </c>
      <c r="B4906" t="s">
        <v>9353</v>
      </c>
      <c r="C4906" t="s">
        <v>9354</v>
      </c>
      <c r="E4906">
        <f t="shared" si="76"/>
        <v>10</v>
      </c>
      <c r="F4906">
        <v>0</v>
      </c>
      <c r="G4906">
        <v>10</v>
      </c>
      <c r="H4906" t="s">
        <v>6274</v>
      </c>
    </row>
    <row r="4907" spans="1:8" x14ac:dyDescent="0.2">
      <c r="A4907">
        <v>75984</v>
      </c>
      <c r="B4907" t="s">
        <v>9355</v>
      </c>
      <c r="C4907" t="s">
        <v>9356</v>
      </c>
      <c r="E4907">
        <f t="shared" si="76"/>
        <v>27</v>
      </c>
      <c r="F4907">
        <v>0</v>
      </c>
      <c r="G4907">
        <v>27</v>
      </c>
      <c r="H4907" t="s">
        <v>6274</v>
      </c>
    </row>
    <row r="4908" spans="1:8" x14ac:dyDescent="0.2">
      <c r="A4908">
        <v>75985</v>
      </c>
      <c r="B4908" t="s">
        <v>9357</v>
      </c>
      <c r="C4908" t="s">
        <v>9358</v>
      </c>
      <c r="E4908">
        <f t="shared" si="76"/>
        <v>82</v>
      </c>
      <c r="F4908">
        <v>82</v>
      </c>
      <c r="G4908">
        <v>0</v>
      </c>
      <c r="H4908" t="s">
        <v>6274</v>
      </c>
    </row>
    <row r="4909" spans="1:8" x14ac:dyDescent="0.2">
      <c r="A4909">
        <v>75986</v>
      </c>
      <c r="B4909" t="s">
        <v>9359</v>
      </c>
      <c r="C4909" t="s">
        <v>9360</v>
      </c>
      <c r="E4909">
        <f t="shared" si="76"/>
        <v>17</v>
      </c>
      <c r="F4909">
        <v>17</v>
      </c>
      <c r="G4909">
        <v>0</v>
      </c>
      <c r="H4909" t="s">
        <v>6274</v>
      </c>
    </row>
    <row r="4910" spans="1:8" x14ac:dyDescent="0.2">
      <c r="A4910">
        <v>75987</v>
      </c>
      <c r="B4910" t="s">
        <v>9361</v>
      </c>
      <c r="C4910" t="s">
        <v>9362</v>
      </c>
      <c r="E4910">
        <f t="shared" si="76"/>
        <v>17</v>
      </c>
      <c r="F4910">
        <v>12</v>
      </c>
      <c r="G4910">
        <v>5</v>
      </c>
      <c r="H4910" t="s">
        <v>6274</v>
      </c>
    </row>
    <row r="4911" spans="1:8" x14ac:dyDescent="0.2">
      <c r="A4911">
        <v>75988</v>
      </c>
      <c r="B4911" t="s">
        <v>9363</v>
      </c>
      <c r="C4911" t="s">
        <v>9364</v>
      </c>
      <c r="E4911">
        <f t="shared" si="76"/>
        <v>12</v>
      </c>
      <c r="F4911">
        <v>4</v>
      </c>
      <c r="G4911">
        <v>8</v>
      </c>
      <c r="H4911" t="s">
        <v>6274</v>
      </c>
    </row>
    <row r="4912" spans="1:8" x14ac:dyDescent="0.2">
      <c r="A4912">
        <v>75989</v>
      </c>
      <c r="B4912" t="s">
        <v>9365</v>
      </c>
      <c r="C4912" t="s">
        <v>9366</v>
      </c>
      <c r="E4912">
        <f t="shared" si="76"/>
        <v>26</v>
      </c>
      <c r="F4912">
        <v>0</v>
      </c>
      <c r="G4912">
        <v>26</v>
      </c>
      <c r="H4912" t="s">
        <v>6274</v>
      </c>
    </row>
    <row r="4913" spans="1:8" x14ac:dyDescent="0.2">
      <c r="A4913">
        <v>75990</v>
      </c>
      <c r="B4913" t="s">
        <v>4676</v>
      </c>
      <c r="C4913" t="s">
        <v>4677</v>
      </c>
      <c r="E4913">
        <f t="shared" si="76"/>
        <v>8</v>
      </c>
      <c r="F4913">
        <v>0</v>
      </c>
      <c r="G4913">
        <v>8</v>
      </c>
      <c r="H4913" t="s">
        <v>6274</v>
      </c>
    </row>
    <row r="4914" spans="1:8" x14ac:dyDescent="0.2">
      <c r="A4914">
        <v>75991</v>
      </c>
      <c r="B4914" t="s">
        <v>9367</v>
      </c>
      <c r="C4914" t="s">
        <v>9368</v>
      </c>
      <c r="E4914">
        <f t="shared" si="76"/>
        <v>10</v>
      </c>
      <c r="F4914">
        <v>0</v>
      </c>
      <c r="G4914">
        <v>10</v>
      </c>
      <c r="H4914" t="s">
        <v>6274</v>
      </c>
    </row>
    <row r="4915" spans="1:8" x14ac:dyDescent="0.2">
      <c r="A4915">
        <v>75992</v>
      </c>
      <c r="B4915" t="s">
        <v>9369</v>
      </c>
      <c r="C4915" t="s">
        <v>9370</v>
      </c>
      <c r="E4915">
        <f t="shared" si="76"/>
        <v>10</v>
      </c>
      <c r="F4915">
        <v>0</v>
      </c>
      <c r="G4915">
        <v>10</v>
      </c>
      <c r="H4915" t="s">
        <v>6274</v>
      </c>
    </row>
    <row r="4916" spans="1:8" x14ac:dyDescent="0.2">
      <c r="A4916">
        <v>75993</v>
      </c>
      <c r="B4916" t="s">
        <v>9371</v>
      </c>
      <c r="C4916" t="s">
        <v>9372</v>
      </c>
      <c r="E4916">
        <f t="shared" si="76"/>
        <v>56</v>
      </c>
      <c r="F4916">
        <v>40</v>
      </c>
      <c r="G4916">
        <v>16</v>
      </c>
      <c r="H4916" t="s">
        <v>6274</v>
      </c>
    </row>
    <row r="4917" spans="1:8" x14ac:dyDescent="0.2">
      <c r="A4917">
        <v>75994</v>
      </c>
      <c r="B4917" t="s">
        <v>9373</v>
      </c>
      <c r="C4917" t="s">
        <v>9374</v>
      </c>
      <c r="E4917">
        <f t="shared" si="76"/>
        <v>10</v>
      </c>
      <c r="F4917">
        <v>0</v>
      </c>
      <c r="G4917">
        <v>10</v>
      </c>
      <c r="H4917" t="s">
        <v>6274</v>
      </c>
    </row>
    <row r="4918" spans="1:8" x14ac:dyDescent="0.2">
      <c r="A4918">
        <v>75995</v>
      </c>
      <c r="B4918" t="s">
        <v>9375</v>
      </c>
      <c r="C4918" t="s">
        <v>9376</v>
      </c>
      <c r="E4918">
        <f t="shared" si="76"/>
        <v>87</v>
      </c>
      <c r="F4918">
        <v>62</v>
      </c>
      <c r="G4918">
        <v>25</v>
      </c>
      <c r="H4918" t="s">
        <v>6274</v>
      </c>
    </row>
    <row r="4919" spans="1:8" x14ac:dyDescent="0.2">
      <c r="A4919">
        <v>75996</v>
      </c>
      <c r="B4919" t="s">
        <v>374</v>
      </c>
      <c r="C4919" t="s">
        <v>375</v>
      </c>
      <c r="E4919">
        <f t="shared" si="76"/>
        <v>30</v>
      </c>
      <c r="F4919">
        <v>0</v>
      </c>
      <c r="G4919">
        <v>30</v>
      </c>
      <c r="H4919" t="s">
        <v>6274</v>
      </c>
    </row>
    <row r="4920" spans="1:8" x14ac:dyDescent="0.2">
      <c r="A4920">
        <v>75997</v>
      </c>
      <c r="B4920" t="s">
        <v>9377</v>
      </c>
      <c r="C4920" t="s">
        <v>9378</v>
      </c>
      <c r="E4920">
        <f t="shared" si="76"/>
        <v>12</v>
      </c>
      <c r="F4920">
        <v>0</v>
      </c>
      <c r="G4920">
        <v>12</v>
      </c>
      <c r="H4920" t="s">
        <v>6274</v>
      </c>
    </row>
    <row r="4921" spans="1:8" x14ac:dyDescent="0.2">
      <c r="A4921">
        <v>75998</v>
      </c>
      <c r="B4921" t="s">
        <v>9379</v>
      </c>
      <c r="C4921" t="s">
        <v>9380</v>
      </c>
      <c r="E4921">
        <f t="shared" si="76"/>
        <v>14</v>
      </c>
      <c r="F4921">
        <v>0</v>
      </c>
      <c r="G4921">
        <v>14</v>
      </c>
      <c r="H4921" t="s">
        <v>6274</v>
      </c>
    </row>
    <row r="4922" spans="1:8" x14ac:dyDescent="0.2">
      <c r="A4922">
        <v>75999</v>
      </c>
      <c r="B4922" t="s">
        <v>9381</v>
      </c>
      <c r="C4922" t="s">
        <v>9382</v>
      </c>
      <c r="E4922">
        <f t="shared" si="76"/>
        <v>140</v>
      </c>
      <c r="F4922">
        <v>140</v>
      </c>
      <c r="G4922">
        <v>0</v>
      </c>
      <c r="H4922" t="s">
        <v>6274</v>
      </c>
    </row>
    <row r="4923" spans="1:8" x14ac:dyDescent="0.2">
      <c r="A4923">
        <v>76000</v>
      </c>
      <c r="B4923" t="s">
        <v>2584</v>
      </c>
      <c r="C4923" t="s">
        <v>2585</v>
      </c>
      <c r="E4923">
        <f t="shared" si="76"/>
        <v>9</v>
      </c>
      <c r="F4923">
        <v>0</v>
      </c>
      <c r="G4923">
        <v>9</v>
      </c>
      <c r="H4923" t="s">
        <v>6274</v>
      </c>
    </row>
    <row r="4924" spans="1:8" x14ac:dyDescent="0.2">
      <c r="A4924">
        <v>76001</v>
      </c>
      <c r="B4924" t="s">
        <v>9383</v>
      </c>
      <c r="C4924" t="s">
        <v>9384</v>
      </c>
      <c r="E4924">
        <f t="shared" si="76"/>
        <v>2</v>
      </c>
      <c r="F4924">
        <v>2</v>
      </c>
      <c r="G4924">
        <v>0</v>
      </c>
      <c r="H4924" t="s">
        <v>6274</v>
      </c>
    </row>
    <row r="4925" spans="1:8" x14ac:dyDescent="0.2">
      <c r="A4925">
        <v>76002</v>
      </c>
      <c r="B4925" t="s">
        <v>9385</v>
      </c>
      <c r="C4925" t="s">
        <v>9386</v>
      </c>
      <c r="E4925">
        <f t="shared" si="76"/>
        <v>22</v>
      </c>
      <c r="F4925">
        <v>5</v>
      </c>
      <c r="G4925">
        <v>17</v>
      </c>
      <c r="H4925" t="s">
        <v>6274</v>
      </c>
    </row>
    <row r="4926" spans="1:8" x14ac:dyDescent="0.2">
      <c r="A4926">
        <v>76003</v>
      </c>
      <c r="B4926" t="s">
        <v>9387</v>
      </c>
      <c r="C4926" t="s">
        <v>9388</v>
      </c>
      <c r="E4926">
        <f t="shared" si="76"/>
        <v>10</v>
      </c>
      <c r="F4926">
        <v>0</v>
      </c>
      <c r="G4926">
        <v>10</v>
      </c>
      <c r="H4926" t="s">
        <v>6274</v>
      </c>
    </row>
    <row r="4927" spans="1:8" x14ac:dyDescent="0.2">
      <c r="A4927">
        <v>76004</v>
      </c>
      <c r="B4927" t="s">
        <v>9389</v>
      </c>
      <c r="C4927" t="s">
        <v>9390</v>
      </c>
      <c r="E4927">
        <f t="shared" si="76"/>
        <v>568</v>
      </c>
      <c r="F4927">
        <v>0</v>
      </c>
      <c r="G4927">
        <v>568</v>
      </c>
      <c r="H4927" t="s">
        <v>6274</v>
      </c>
    </row>
    <row r="4928" spans="1:8" x14ac:dyDescent="0.2">
      <c r="A4928">
        <v>76005</v>
      </c>
      <c r="B4928" t="s">
        <v>9391</v>
      </c>
      <c r="C4928" t="s">
        <v>9392</v>
      </c>
      <c r="E4928">
        <f t="shared" si="76"/>
        <v>40</v>
      </c>
      <c r="F4928">
        <v>0</v>
      </c>
      <c r="G4928">
        <v>40</v>
      </c>
      <c r="H4928" t="s">
        <v>6274</v>
      </c>
    </row>
    <row r="4929" spans="1:8" x14ac:dyDescent="0.2">
      <c r="A4929">
        <v>76006</v>
      </c>
      <c r="B4929" t="s">
        <v>9393</v>
      </c>
      <c r="C4929" t="s">
        <v>9394</v>
      </c>
      <c r="E4929">
        <f t="shared" si="76"/>
        <v>10</v>
      </c>
      <c r="F4929">
        <v>0</v>
      </c>
      <c r="G4929">
        <v>10</v>
      </c>
      <c r="H4929" t="s">
        <v>6274</v>
      </c>
    </row>
    <row r="4930" spans="1:8" x14ac:dyDescent="0.2">
      <c r="A4930">
        <v>76007</v>
      </c>
      <c r="B4930" t="s">
        <v>9395</v>
      </c>
      <c r="C4930" t="s">
        <v>9396</v>
      </c>
      <c r="E4930">
        <f t="shared" si="76"/>
        <v>2</v>
      </c>
      <c r="F4930">
        <v>0</v>
      </c>
      <c r="G4930">
        <v>2</v>
      </c>
      <c r="H4930" t="s">
        <v>6274</v>
      </c>
    </row>
    <row r="4931" spans="1:8" x14ac:dyDescent="0.2">
      <c r="A4931">
        <v>76008</v>
      </c>
      <c r="B4931" t="s">
        <v>9397</v>
      </c>
      <c r="C4931" t="s">
        <v>9398</v>
      </c>
      <c r="E4931">
        <f t="shared" ref="E4931:E4994" si="77">G4931+F4931</f>
        <v>10</v>
      </c>
      <c r="F4931">
        <v>0</v>
      </c>
      <c r="G4931">
        <v>10</v>
      </c>
      <c r="H4931" t="s">
        <v>6274</v>
      </c>
    </row>
    <row r="4932" spans="1:8" x14ac:dyDescent="0.2">
      <c r="A4932">
        <v>76009</v>
      </c>
      <c r="B4932" t="s">
        <v>9399</v>
      </c>
      <c r="C4932" t="s">
        <v>9400</v>
      </c>
      <c r="E4932">
        <f t="shared" si="77"/>
        <v>10</v>
      </c>
      <c r="F4932">
        <v>0</v>
      </c>
      <c r="G4932">
        <v>10</v>
      </c>
      <c r="H4932" t="s">
        <v>6274</v>
      </c>
    </row>
    <row r="4933" spans="1:8" x14ac:dyDescent="0.2">
      <c r="A4933">
        <v>76010</v>
      </c>
      <c r="B4933" t="s">
        <v>9401</v>
      </c>
      <c r="C4933" t="s">
        <v>9402</v>
      </c>
      <c r="E4933">
        <f t="shared" si="77"/>
        <v>2</v>
      </c>
      <c r="F4933">
        <v>0</v>
      </c>
      <c r="G4933">
        <v>2</v>
      </c>
      <c r="H4933" t="s">
        <v>6274</v>
      </c>
    </row>
    <row r="4934" spans="1:8" x14ac:dyDescent="0.2">
      <c r="A4934">
        <v>76011</v>
      </c>
      <c r="B4934" t="s">
        <v>9403</v>
      </c>
      <c r="C4934" t="s">
        <v>9404</v>
      </c>
      <c r="E4934">
        <f t="shared" si="77"/>
        <v>14</v>
      </c>
      <c r="F4934">
        <v>3</v>
      </c>
      <c r="G4934">
        <v>11</v>
      </c>
      <c r="H4934" t="s">
        <v>6274</v>
      </c>
    </row>
    <row r="4935" spans="1:8" x14ac:dyDescent="0.2">
      <c r="A4935">
        <v>76012</v>
      </c>
      <c r="B4935" t="s">
        <v>9405</v>
      </c>
      <c r="C4935" t="s">
        <v>9406</v>
      </c>
      <c r="E4935">
        <f t="shared" si="77"/>
        <v>11</v>
      </c>
      <c r="F4935">
        <v>11</v>
      </c>
      <c r="G4935">
        <v>0</v>
      </c>
      <c r="H4935" t="s">
        <v>6274</v>
      </c>
    </row>
    <row r="4936" spans="1:8" x14ac:dyDescent="0.2">
      <c r="A4936">
        <v>76013</v>
      </c>
      <c r="B4936" t="s">
        <v>9407</v>
      </c>
      <c r="C4936" t="s">
        <v>9408</v>
      </c>
      <c r="E4936">
        <f t="shared" si="77"/>
        <v>9</v>
      </c>
      <c r="F4936">
        <v>0</v>
      </c>
      <c r="G4936">
        <v>9</v>
      </c>
      <c r="H4936" t="s">
        <v>6274</v>
      </c>
    </row>
    <row r="4937" spans="1:8" x14ac:dyDescent="0.2">
      <c r="A4937">
        <v>76014</v>
      </c>
      <c r="B4937" t="s">
        <v>9409</v>
      </c>
      <c r="C4937" t="s">
        <v>9410</v>
      </c>
      <c r="E4937">
        <f t="shared" si="77"/>
        <v>50</v>
      </c>
      <c r="F4937">
        <v>7</v>
      </c>
      <c r="G4937">
        <v>43</v>
      </c>
      <c r="H4937" t="s">
        <v>6274</v>
      </c>
    </row>
    <row r="4938" spans="1:8" x14ac:dyDescent="0.2">
      <c r="A4938">
        <v>76015</v>
      </c>
      <c r="B4938" t="s">
        <v>2187</v>
      </c>
      <c r="C4938" t="s">
        <v>2188</v>
      </c>
      <c r="E4938">
        <f t="shared" si="77"/>
        <v>87</v>
      </c>
      <c r="F4938">
        <v>0</v>
      </c>
      <c r="G4938">
        <v>87</v>
      </c>
      <c r="H4938" t="s">
        <v>6274</v>
      </c>
    </row>
    <row r="4939" spans="1:8" x14ac:dyDescent="0.2">
      <c r="A4939">
        <v>76016</v>
      </c>
      <c r="B4939" t="s">
        <v>9411</v>
      </c>
      <c r="C4939" t="s">
        <v>9412</v>
      </c>
      <c r="E4939">
        <f t="shared" si="77"/>
        <v>67</v>
      </c>
      <c r="F4939">
        <v>0</v>
      </c>
      <c r="G4939">
        <v>67</v>
      </c>
      <c r="H4939" t="s">
        <v>6274</v>
      </c>
    </row>
    <row r="4940" spans="1:8" x14ac:dyDescent="0.2">
      <c r="A4940">
        <v>76017</v>
      </c>
      <c r="B4940" t="s">
        <v>4825</v>
      </c>
      <c r="C4940" t="s">
        <v>4826</v>
      </c>
      <c r="E4940">
        <f t="shared" si="77"/>
        <v>61</v>
      </c>
      <c r="F4940">
        <v>52</v>
      </c>
      <c r="G4940">
        <v>9</v>
      </c>
      <c r="H4940" t="s">
        <v>6274</v>
      </c>
    </row>
    <row r="4941" spans="1:8" x14ac:dyDescent="0.2">
      <c r="A4941">
        <v>76018</v>
      </c>
      <c r="B4941" t="s">
        <v>9413</v>
      </c>
      <c r="C4941" t="s">
        <v>9414</v>
      </c>
      <c r="E4941">
        <f t="shared" si="77"/>
        <v>7</v>
      </c>
      <c r="F4941">
        <v>0</v>
      </c>
      <c r="G4941">
        <v>7</v>
      </c>
      <c r="H4941" t="s">
        <v>6274</v>
      </c>
    </row>
    <row r="4942" spans="1:8" x14ac:dyDescent="0.2">
      <c r="A4942">
        <v>76019</v>
      </c>
      <c r="B4942" t="s">
        <v>9415</v>
      </c>
      <c r="C4942" t="s">
        <v>9416</v>
      </c>
      <c r="E4942">
        <f t="shared" si="77"/>
        <v>69</v>
      </c>
      <c r="F4942">
        <v>32</v>
      </c>
      <c r="G4942">
        <v>37</v>
      </c>
      <c r="H4942" t="s">
        <v>6274</v>
      </c>
    </row>
    <row r="4943" spans="1:8" x14ac:dyDescent="0.2">
      <c r="A4943">
        <v>76020</v>
      </c>
      <c r="B4943" t="s">
        <v>9417</v>
      </c>
      <c r="C4943" t="s">
        <v>9418</v>
      </c>
      <c r="E4943">
        <f t="shared" si="77"/>
        <v>22</v>
      </c>
      <c r="F4943">
        <v>2</v>
      </c>
      <c r="G4943">
        <v>20</v>
      </c>
      <c r="H4943" t="s">
        <v>6274</v>
      </c>
    </row>
    <row r="4944" spans="1:8" x14ac:dyDescent="0.2">
      <c r="A4944">
        <v>76021</v>
      </c>
      <c r="B4944" t="s">
        <v>9419</v>
      </c>
      <c r="C4944" t="s">
        <v>9420</v>
      </c>
      <c r="E4944">
        <f t="shared" si="77"/>
        <v>10</v>
      </c>
      <c r="F4944">
        <v>0</v>
      </c>
      <c r="G4944">
        <v>10</v>
      </c>
      <c r="H4944" t="s">
        <v>6274</v>
      </c>
    </row>
    <row r="4945" spans="1:8" x14ac:dyDescent="0.2">
      <c r="A4945">
        <v>76022</v>
      </c>
      <c r="B4945" t="s">
        <v>9421</v>
      </c>
      <c r="C4945" t="s">
        <v>9422</v>
      </c>
      <c r="E4945">
        <f t="shared" si="77"/>
        <v>2</v>
      </c>
      <c r="F4945">
        <v>2</v>
      </c>
      <c r="G4945">
        <v>0</v>
      </c>
      <c r="H4945" t="s">
        <v>6274</v>
      </c>
    </row>
    <row r="4946" spans="1:8" x14ac:dyDescent="0.2">
      <c r="A4946">
        <v>76023</v>
      </c>
      <c r="B4946" t="s">
        <v>9423</v>
      </c>
      <c r="C4946" t="s">
        <v>9424</v>
      </c>
      <c r="E4946">
        <f t="shared" si="77"/>
        <v>48</v>
      </c>
      <c r="F4946">
        <v>48</v>
      </c>
      <c r="G4946">
        <v>0</v>
      </c>
      <c r="H4946" t="s">
        <v>6274</v>
      </c>
    </row>
    <row r="4947" spans="1:8" x14ac:dyDescent="0.2">
      <c r="A4947">
        <v>76024</v>
      </c>
      <c r="B4947" t="s">
        <v>9425</v>
      </c>
      <c r="C4947" t="s">
        <v>9426</v>
      </c>
      <c r="E4947">
        <f t="shared" si="77"/>
        <v>150</v>
      </c>
      <c r="F4947">
        <v>141</v>
      </c>
      <c r="G4947">
        <v>9</v>
      </c>
      <c r="H4947" t="s">
        <v>6274</v>
      </c>
    </row>
    <row r="4948" spans="1:8" x14ac:dyDescent="0.2">
      <c r="A4948">
        <v>76025</v>
      </c>
      <c r="B4948" t="s">
        <v>9427</v>
      </c>
      <c r="C4948" t="s">
        <v>9428</v>
      </c>
      <c r="E4948">
        <f t="shared" si="77"/>
        <v>18</v>
      </c>
      <c r="F4948">
        <v>0</v>
      </c>
      <c r="G4948">
        <v>18</v>
      </c>
      <c r="H4948" t="s">
        <v>6274</v>
      </c>
    </row>
    <row r="4949" spans="1:8" x14ac:dyDescent="0.2">
      <c r="A4949">
        <v>76026</v>
      </c>
      <c r="B4949" t="s">
        <v>9429</v>
      </c>
      <c r="C4949" t="s">
        <v>9430</v>
      </c>
      <c r="E4949">
        <f t="shared" si="77"/>
        <v>10</v>
      </c>
      <c r="F4949">
        <v>0</v>
      </c>
      <c r="G4949">
        <v>10</v>
      </c>
      <c r="H4949" t="s">
        <v>6274</v>
      </c>
    </row>
    <row r="4950" spans="1:8" x14ac:dyDescent="0.2">
      <c r="A4950">
        <v>76027</v>
      </c>
      <c r="B4950" t="s">
        <v>9431</v>
      </c>
      <c r="C4950" t="s">
        <v>9432</v>
      </c>
      <c r="E4950">
        <f t="shared" si="77"/>
        <v>50</v>
      </c>
      <c r="F4950">
        <v>12</v>
      </c>
      <c r="G4950">
        <v>38</v>
      </c>
      <c r="H4950" t="s">
        <v>6274</v>
      </c>
    </row>
    <row r="4951" spans="1:8" x14ac:dyDescent="0.2">
      <c r="A4951">
        <v>76028</v>
      </c>
      <c r="B4951" t="s">
        <v>9433</v>
      </c>
      <c r="C4951" t="s">
        <v>9434</v>
      </c>
      <c r="E4951">
        <f t="shared" si="77"/>
        <v>8</v>
      </c>
      <c r="F4951">
        <v>0</v>
      </c>
      <c r="G4951">
        <v>8</v>
      </c>
      <c r="H4951" t="s">
        <v>6274</v>
      </c>
    </row>
    <row r="4952" spans="1:8" x14ac:dyDescent="0.2">
      <c r="A4952">
        <v>76029</v>
      </c>
      <c r="B4952" t="s">
        <v>9435</v>
      </c>
      <c r="C4952" t="s">
        <v>9436</v>
      </c>
      <c r="E4952">
        <f t="shared" si="77"/>
        <v>48</v>
      </c>
      <c r="F4952">
        <v>40</v>
      </c>
      <c r="G4952">
        <v>8</v>
      </c>
      <c r="H4952" t="s">
        <v>6274</v>
      </c>
    </row>
    <row r="4953" spans="1:8" x14ac:dyDescent="0.2">
      <c r="A4953">
        <v>76030</v>
      </c>
      <c r="B4953" t="s">
        <v>9437</v>
      </c>
      <c r="C4953" t="s">
        <v>9438</v>
      </c>
      <c r="E4953">
        <f t="shared" si="77"/>
        <v>15</v>
      </c>
      <c r="F4953">
        <v>0</v>
      </c>
      <c r="G4953">
        <v>15</v>
      </c>
      <c r="H4953" t="s">
        <v>6274</v>
      </c>
    </row>
    <row r="4954" spans="1:8" x14ac:dyDescent="0.2">
      <c r="A4954">
        <v>76031</v>
      </c>
      <c r="B4954" t="s">
        <v>9439</v>
      </c>
      <c r="C4954" t="s">
        <v>9440</v>
      </c>
      <c r="E4954">
        <f t="shared" si="77"/>
        <v>53</v>
      </c>
      <c r="F4954">
        <v>53</v>
      </c>
      <c r="G4954">
        <v>0</v>
      </c>
      <c r="H4954" t="s">
        <v>6274</v>
      </c>
    </row>
    <row r="4955" spans="1:8" x14ac:dyDescent="0.2">
      <c r="A4955">
        <v>76032</v>
      </c>
      <c r="B4955" t="s">
        <v>9441</v>
      </c>
      <c r="C4955" t="s">
        <v>9442</v>
      </c>
      <c r="E4955">
        <f t="shared" si="77"/>
        <v>37</v>
      </c>
      <c r="F4955">
        <v>37</v>
      </c>
      <c r="G4955">
        <v>0</v>
      </c>
      <c r="H4955" t="s">
        <v>6274</v>
      </c>
    </row>
    <row r="4956" spans="1:8" x14ac:dyDescent="0.2">
      <c r="A4956">
        <v>76033</v>
      </c>
      <c r="B4956" t="s">
        <v>9443</v>
      </c>
      <c r="C4956" t="s">
        <v>9444</v>
      </c>
      <c r="E4956">
        <f t="shared" si="77"/>
        <v>33</v>
      </c>
      <c r="F4956">
        <v>33</v>
      </c>
      <c r="G4956">
        <v>0</v>
      </c>
      <c r="H4956" t="s">
        <v>6274</v>
      </c>
    </row>
    <row r="4957" spans="1:8" x14ac:dyDescent="0.2">
      <c r="A4957">
        <v>76034</v>
      </c>
      <c r="B4957" t="s">
        <v>9445</v>
      </c>
      <c r="C4957" t="s">
        <v>9446</v>
      </c>
      <c r="E4957">
        <f t="shared" si="77"/>
        <v>16</v>
      </c>
      <c r="F4957">
        <v>16</v>
      </c>
      <c r="G4957">
        <v>0</v>
      </c>
      <c r="H4957" t="s">
        <v>6274</v>
      </c>
    </row>
    <row r="4958" spans="1:8" x14ac:dyDescent="0.2">
      <c r="A4958">
        <v>76035</v>
      </c>
      <c r="B4958" t="s">
        <v>9447</v>
      </c>
      <c r="C4958" t="s">
        <v>9448</v>
      </c>
      <c r="E4958">
        <f t="shared" si="77"/>
        <v>58</v>
      </c>
      <c r="F4958">
        <v>56</v>
      </c>
      <c r="G4958">
        <v>2</v>
      </c>
      <c r="H4958" t="s">
        <v>6274</v>
      </c>
    </row>
    <row r="4959" spans="1:8" x14ac:dyDescent="0.2">
      <c r="A4959">
        <v>76036</v>
      </c>
      <c r="B4959" t="s">
        <v>9449</v>
      </c>
      <c r="C4959" t="s">
        <v>9450</v>
      </c>
      <c r="E4959">
        <f t="shared" si="77"/>
        <v>47</v>
      </c>
      <c r="F4959">
        <v>47</v>
      </c>
      <c r="G4959">
        <v>0</v>
      </c>
      <c r="H4959" t="s">
        <v>6274</v>
      </c>
    </row>
    <row r="4960" spans="1:8" x14ac:dyDescent="0.2">
      <c r="A4960">
        <v>76037</v>
      </c>
      <c r="B4960" t="s">
        <v>4521</v>
      </c>
      <c r="C4960" t="s">
        <v>4522</v>
      </c>
      <c r="E4960">
        <f t="shared" si="77"/>
        <v>11</v>
      </c>
      <c r="F4960">
        <v>11</v>
      </c>
      <c r="G4960">
        <v>0</v>
      </c>
      <c r="H4960" t="s">
        <v>6274</v>
      </c>
    </row>
    <row r="4961" spans="1:8" x14ac:dyDescent="0.2">
      <c r="A4961">
        <v>76038</v>
      </c>
      <c r="B4961" t="s">
        <v>9451</v>
      </c>
      <c r="C4961" t="s">
        <v>9452</v>
      </c>
      <c r="E4961">
        <f t="shared" si="77"/>
        <v>10</v>
      </c>
      <c r="F4961">
        <v>1</v>
      </c>
      <c r="G4961">
        <v>9</v>
      </c>
      <c r="H4961" t="s">
        <v>6274</v>
      </c>
    </row>
    <row r="4962" spans="1:8" x14ac:dyDescent="0.2">
      <c r="A4962">
        <v>76039</v>
      </c>
      <c r="B4962" t="s">
        <v>9453</v>
      </c>
      <c r="C4962" t="s">
        <v>9454</v>
      </c>
      <c r="E4962">
        <f t="shared" si="77"/>
        <v>2</v>
      </c>
      <c r="F4962">
        <v>0</v>
      </c>
      <c r="G4962">
        <v>2</v>
      </c>
      <c r="H4962" t="s">
        <v>6274</v>
      </c>
    </row>
    <row r="4963" spans="1:8" x14ac:dyDescent="0.2">
      <c r="A4963">
        <v>76040</v>
      </c>
      <c r="B4963" t="s">
        <v>9455</v>
      </c>
      <c r="C4963" t="s">
        <v>9456</v>
      </c>
      <c r="E4963">
        <f t="shared" si="77"/>
        <v>8</v>
      </c>
      <c r="F4963">
        <v>0</v>
      </c>
      <c r="G4963">
        <v>8</v>
      </c>
      <c r="H4963" t="s">
        <v>6274</v>
      </c>
    </row>
    <row r="4964" spans="1:8" x14ac:dyDescent="0.2">
      <c r="A4964">
        <v>76041</v>
      </c>
      <c r="B4964" t="s">
        <v>9457</v>
      </c>
      <c r="C4964" t="s">
        <v>9458</v>
      </c>
      <c r="E4964">
        <f t="shared" si="77"/>
        <v>5</v>
      </c>
      <c r="F4964">
        <v>0</v>
      </c>
      <c r="G4964">
        <v>5</v>
      </c>
      <c r="H4964" t="s">
        <v>6274</v>
      </c>
    </row>
    <row r="4965" spans="1:8" x14ac:dyDescent="0.2">
      <c r="A4965">
        <v>76042</v>
      </c>
      <c r="B4965" t="s">
        <v>9459</v>
      </c>
      <c r="C4965" t="s">
        <v>9460</v>
      </c>
      <c r="E4965">
        <f t="shared" si="77"/>
        <v>15</v>
      </c>
      <c r="F4965">
        <v>14</v>
      </c>
      <c r="G4965">
        <v>1</v>
      </c>
      <c r="H4965" t="s">
        <v>6274</v>
      </c>
    </row>
    <row r="4966" spans="1:8" x14ac:dyDescent="0.2">
      <c r="A4966">
        <v>76043</v>
      </c>
      <c r="B4966" t="s">
        <v>9461</v>
      </c>
      <c r="C4966" t="s">
        <v>9462</v>
      </c>
      <c r="E4966">
        <f t="shared" si="77"/>
        <v>2</v>
      </c>
      <c r="F4966">
        <v>0</v>
      </c>
      <c r="G4966">
        <v>2</v>
      </c>
      <c r="H4966" t="s">
        <v>6274</v>
      </c>
    </row>
    <row r="4967" spans="1:8" x14ac:dyDescent="0.2">
      <c r="A4967">
        <v>76044</v>
      </c>
      <c r="B4967" t="s">
        <v>9463</v>
      </c>
      <c r="C4967" t="s">
        <v>9464</v>
      </c>
      <c r="E4967">
        <f t="shared" si="77"/>
        <v>4</v>
      </c>
      <c r="F4967">
        <v>0</v>
      </c>
      <c r="G4967">
        <v>4</v>
      </c>
      <c r="H4967" t="s">
        <v>6274</v>
      </c>
    </row>
    <row r="4968" spans="1:8" x14ac:dyDescent="0.2">
      <c r="A4968">
        <v>76045</v>
      </c>
      <c r="B4968" t="s">
        <v>9465</v>
      </c>
      <c r="C4968" t="s">
        <v>9466</v>
      </c>
      <c r="E4968">
        <f t="shared" si="77"/>
        <v>4</v>
      </c>
      <c r="F4968">
        <v>0</v>
      </c>
      <c r="G4968">
        <v>4</v>
      </c>
      <c r="H4968" t="s">
        <v>6274</v>
      </c>
    </row>
    <row r="4969" spans="1:8" x14ac:dyDescent="0.2">
      <c r="A4969">
        <v>76046</v>
      </c>
      <c r="B4969" t="s">
        <v>9467</v>
      </c>
      <c r="C4969" t="s">
        <v>9468</v>
      </c>
      <c r="E4969">
        <f t="shared" si="77"/>
        <v>2</v>
      </c>
      <c r="F4969">
        <v>0</v>
      </c>
      <c r="G4969">
        <v>2</v>
      </c>
      <c r="H4969" t="s">
        <v>6274</v>
      </c>
    </row>
    <row r="4970" spans="1:8" x14ac:dyDescent="0.2">
      <c r="A4970">
        <v>76047</v>
      </c>
      <c r="B4970" t="s">
        <v>9469</v>
      </c>
      <c r="C4970" t="s">
        <v>9470</v>
      </c>
      <c r="E4970">
        <f t="shared" si="77"/>
        <v>45</v>
      </c>
      <c r="F4970">
        <v>6</v>
      </c>
      <c r="G4970">
        <v>39</v>
      </c>
      <c r="H4970" t="s">
        <v>6274</v>
      </c>
    </row>
    <row r="4971" spans="1:8" x14ac:dyDescent="0.2">
      <c r="A4971">
        <v>76048</v>
      </c>
      <c r="B4971" t="s">
        <v>1488</v>
      </c>
      <c r="C4971" t="s">
        <v>1489</v>
      </c>
      <c r="E4971">
        <f t="shared" si="77"/>
        <v>2</v>
      </c>
      <c r="F4971">
        <v>0</v>
      </c>
      <c r="G4971">
        <v>2</v>
      </c>
      <c r="H4971" t="s">
        <v>6274</v>
      </c>
    </row>
    <row r="4972" spans="1:8" x14ac:dyDescent="0.2">
      <c r="A4972">
        <v>76049</v>
      </c>
      <c r="B4972" t="s">
        <v>9471</v>
      </c>
      <c r="C4972" t="s">
        <v>9472</v>
      </c>
      <c r="E4972">
        <f t="shared" si="77"/>
        <v>310</v>
      </c>
      <c r="F4972">
        <v>306</v>
      </c>
      <c r="G4972">
        <v>4</v>
      </c>
      <c r="H4972" t="s">
        <v>6274</v>
      </c>
    </row>
    <row r="4973" spans="1:8" x14ac:dyDescent="0.2">
      <c r="A4973">
        <v>76050</v>
      </c>
      <c r="B4973" t="s">
        <v>9473</v>
      </c>
      <c r="C4973" t="s">
        <v>9474</v>
      </c>
      <c r="E4973">
        <f t="shared" si="77"/>
        <v>5</v>
      </c>
      <c r="F4973">
        <v>0</v>
      </c>
      <c r="G4973">
        <v>5</v>
      </c>
      <c r="H4973" t="s">
        <v>6274</v>
      </c>
    </row>
    <row r="4974" spans="1:8" x14ac:dyDescent="0.2">
      <c r="A4974">
        <v>76051</v>
      </c>
      <c r="B4974" t="s">
        <v>9475</v>
      </c>
      <c r="C4974" t="s">
        <v>9476</v>
      </c>
      <c r="E4974">
        <f t="shared" si="77"/>
        <v>10</v>
      </c>
      <c r="F4974">
        <v>0</v>
      </c>
      <c r="G4974">
        <v>10</v>
      </c>
      <c r="H4974" t="s">
        <v>6274</v>
      </c>
    </row>
    <row r="4975" spans="1:8" x14ac:dyDescent="0.2">
      <c r="A4975">
        <v>76052</v>
      </c>
      <c r="B4975" t="s">
        <v>9477</v>
      </c>
      <c r="C4975" t="s">
        <v>9478</v>
      </c>
      <c r="E4975">
        <f t="shared" si="77"/>
        <v>250</v>
      </c>
      <c r="F4975">
        <v>199</v>
      </c>
      <c r="G4975">
        <v>51</v>
      </c>
      <c r="H4975" t="s">
        <v>6274</v>
      </c>
    </row>
    <row r="4976" spans="1:8" x14ac:dyDescent="0.2">
      <c r="A4976">
        <v>76053</v>
      </c>
      <c r="B4976" t="s">
        <v>9479</v>
      </c>
      <c r="C4976" t="s">
        <v>9480</v>
      </c>
      <c r="E4976">
        <f t="shared" si="77"/>
        <v>46</v>
      </c>
      <c r="F4976">
        <v>0</v>
      </c>
      <c r="G4976">
        <v>46</v>
      </c>
      <c r="H4976" t="s">
        <v>6274</v>
      </c>
    </row>
    <row r="4977" spans="1:8" x14ac:dyDescent="0.2">
      <c r="A4977">
        <v>76054</v>
      </c>
      <c r="B4977" t="s">
        <v>9481</v>
      </c>
      <c r="C4977" t="s">
        <v>9482</v>
      </c>
      <c r="E4977">
        <f t="shared" si="77"/>
        <v>18</v>
      </c>
      <c r="F4977">
        <v>8</v>
      </c>
      <c r="G4977">
        <v>10</v>
      </c>
      <c r="H4977" t="s">
        <v>6274</v>
      </c>
    </row>
    <row r="4978" spans="1:8" x14ac:dyDescent="0.2">
      <c r="A4978">
        <v>76055</v>
      </c>
      <c r="B4978" t="s">
        <v>9483</v>
      </c>
      <c r="C4978" t="s">
        <v>9484</v>
      </c>
      <c r="E4978">
        <f t="shared" si="77"/>
        <v>20</v>
      </c>
      <c r="F4978">
        <v>0</v>
      </c>
      <c r="G4978">
        <v>20</v>
      </c>
      <c r="H4978" t="s">
        <v>6274</v>
      </c>
    </row>
    <row r="4979" spans="1:8" x14ac:dyDescent="0.2">
      <c r="A4979">
        <v>76056</v>
      </c>
      <c r="B4979" t="s">
        <v>9485</v>
      </c>
      <c r="C4979" t="s">
        <v>9486</v>
      </c>
      <c r="E4979">
        <f t="shared" si="77"/>
        <v>41</v>
      </c>
      <c r="F4979">
        <v>1</v>
      </c>
      <c r="G4979">
        <v>40</v>
      </c>
      <c r="H4979" t="s">
        <v>6274</v>
      </c>
    </row>
    <row r="4980" spans="1:8" x14ac:dyDescent="0.2">
      <c r="A4980">
        <v>76057</v>
      </c>
      <c r="B4980" t="s">
        <v>9487</v>
      </c>
      <c r="C4980" t="s">
        <v>9488</v>
      </c>
      <c r="E4980">
        <f t="shared" si="77"/>
        <v>12</v>
      </c>
      <c r="F4980">
        <v>2</v>
      </c>
      <c r="G4980">
        <v>10</v>
      </c>
      <c r="H4980" t="s">
        <v>6274</v>
      </c>
    </row>
    <row r="4981" spans="1:8" x14ac:dyDescent="0.2">
      <c r="A4981">
        <v>76058</v>
      </c>
      <c r="B4981" t="s">
        <v>9489</v>
      </c>
      <c r="C4981" t="s">
        <v>9490</v>
      </c>
      <c r="E4981">
        <f t="shared" si="77"/>
        <v>22</v>
      </c>
      <c r="F4981">
        <v>0</v>
      </c>
      <c r="G4981">
        <v>22</v>
      </c>
      <c r="H4981" t="s">
        <v>6274</v>
      </c>
    </row>
    <row r="4982" spans="1:8" x14ac:dyDescent="0.2">
      <c r="A4982">
        <v>76059</v>
      </c>
      <c r="B4982" t="s">
        <v>9491</v>
      </c>
      <c r="C4982" t="s">
        <v>9492</v>
      </c>
      <c r="E4982">
        <f t="shared" si="77"/>
        <v>8</v>
      </c>
      <c r="F4982">
        <v>0</v>
      </c>
      <c r="G4982">
        <v>8</v>
      </c>
      <c r="H4982" t="s">
        <v>6274</v>
      </c>
    </row>
    <row r="4983" spans="1:8" x14ac:dyDescent="0.2">
      <c r="A4983">
        <v>76060</v>
      </c>
      <c r="B4983" t="s">
        <v>9493</v>
      </c>
      <c r="C4983" t="s">
        <v>9494</v>
      </c>
      <c r="E4983">
        <f t="shared" si="77"/>
        <v>427</v>
      </c>
      <c r="F4983">
        <v>20</v>
      </c>
      <c r="G4983">
        <v>407</v>
      </c>
      <c r="H4983" t="s">
        <v>6274</v>
      </c>
    </row>
    <row r="4984" spans="1:8" x14ac:dyDescent="0.2">
      <c r="A4984">
        <v>76061</v>
      </c>
      <c r="B4984" t="s">
        <v>9495</v>
      </c>
      <c r="C4984" t="s">
        <v>9496</v>
      </c>
      <c r="E4984">
        <f t="shared" si="77"/>
        <v>12</v>
      </c>
      <c r="F4984">
        <v>0</v>
      </c>
      <c r="G4984">
        <v>12</v>
      </c>
      <c r="H4984" t="s">
        <v>6274</v>
      </c>
    </row>
    <row r="4985" spans="1:8" x14ac:dyDescent="0.2">
      <c r="A4985">
        <v>76062</v>
      </c>
      <c r="B4985" t="s">
        <v>9497</v>
      </c>
      <c r="C4985" t="s">
        <v>9498</v>
      </c>
      <c r="E4985">
        <f t="shared" si="77"/>
        <v>14</v>
      </c>
      <c r="F4985">
        <v>0</v>
      </c>
      <c r="G4985">
        <v>14</v>
      </c>
      <c r="H4985" t="s">
        <v>6274</v>
      </c>
    </row>
    <row r="4986" spans="1:8" x14ac:dyDescent="0.2">
      <c r="A4986">
        <v>76063</v>
      </c>
      <c r="B4986" t="s">
        <v>9499</v>
      </c>
      <c r="C4986" t="s">
        <v>9500</v>
      </c>
      <c r="E4986">
        <f t="shared" si="77"/>
        <v>15</v>
      </c>
      <c r="F4986">
        <v>0</v>
      </c>
      <c r="G4986">
        <v>15</v>
      </c>
      <c r="H4986" t="s">
        <v>6274</v>
      </c>
    </row>
    <row r="4987" spans="1:8" x14ac:dyDescent="0.2">
      <c r="A4987">
        <v>76064</v>
      </c>
      <c r="B4987" t="s">
        <v>9501</v>
      </c>
      <c r="C4987" t="s">
        <v>9502</v>
      </c>
      <c r="E4987">
        <f t="shared" si="77"/>
        <v>15</v>
      </c>
      <c r="F4987">
        <v>0</v>
      </c>
      <c r="G4987">
        <v>15</v>
      </c>
      <c r="H4987" t="s">
        <v>6274</v>
      </c>
    </row>
    <row r="4988" spans="1:8" x14ac:dyDescent="0.2">
      <c r="A4988">
        <v>76065</v>
      </c>
      <c r="B4988" t="s">
        <v>9503</v>
      </c>
      <c r="C4988" t="s">
        <v>9504</v>
      </c>
      <c r="E4988">
        <f t="shared" si="77"/>
        <v>6</v>
      </c>
      <c r="F4988">
        <v>0</v>
      </c>
      <c r="G4988">
        <v>6</v>
      </c>
      <c r="H4988" t="s">
        <v>6274</v>
      </c>
    </row>
    <row r="4989" spans="1:8" x14ac:dyDescent="0.2">
      <c r="A4989">
        <v>76066</v>
      </c>
      <c r="B4989" t="s">
        <v>9505</v>
      </c>
      <c r="C4989" t="s">
        <v>9506</v>
      </c>
      <c r="E4989">
        <f t="shared" si="77"/>
        <v>38</v>
      </c>
      <c r="F4989">
        <v>0</v>
      </c>
      <c r="G4989">
        <v>38</v>
      </c>
      <c r="H4989" t="s">
        <v>6274</v>
      </c>
    </row>
    <row r="4990" spans="1:8" x14ac:dyDescent="0.2">
      <c r="A4990">
        <v>76067</v>
      </c>
      <c r="B4990" t="s">
        <v>5073</v>
      </c>
      <c r="C4990" t="s">
        <v>5074</v>
      </c>
      <c r="E4990">
        <f t="shared" si="77"/>
        <v>2</v>
      </c>
      <c r="F4990">
        <v>2</v>
      </c>
      <c r="G4990">
        <v>0</v>
      </c>
      <c r="H4990" t="s">
        <v>6274</v>
      </c>
    </row>
    <row r="4991" spans="1:8" x14ac:dyDescent="0.2">
      <c r="A4991">
        <v>76068</v>
      </c>
      <c r="B4991" t="s">
        <v>9507</v>
      </c>
      <c r="C4991" t="s">
        <v>9508</v>
      </c>
      <c r="E4991">
        <f t="shared" si="77"/>
        <v>6</v>
      </c>
      <c r="F4991">
        <v>0</v>
      </c>
      <c r="G4991">
        <v>6</v>
      </c>
      <c r="H4991" t="s">
        <v>6274</v>
      </c>
    </row>
    <row r="4992" spans="1:8" x14ac:dyDescent="0.2">
      <c r="A4992">
        <v>76069</v>
      </c>
      <c r="B4992" t="s">
        <v>9509</v>
      </c>
      <c r="C4992" t="s">
        <v>9510</v>
      </c>
      <c r="E4992">
        <f t="shared" si="77"/>
        <v>7</v>
      </c>
      <c r="F4992">
        <v>0</v>
      </c>
      <c r="G4992">
        <v>7</v>
      </c>
      <c r="H4992" t="s">
        <v>6274</v>
      </c>
    </row>
    <row r="4993" spans="1:8" x14ac:dyDescent="0.2">
      <c r="A4993">
        <v>76070</v>
      </c>
      <c r="B4993" t="s">
        <v>9511</v>
      </c>
      <c r="C4993" t="s">
        <v>9512</v>
      </c>
      <c r="E4993">
        <f t="shared" si="77"/>
        <v>12</v>
      </c>
      <c r="F4993">
        <v>3</v>
      </c>
      <c r="G4993">
        <v>9</v>
      </c>
      <c r="H4993" t="s">
        <v>6274</v>
      </c>
    </row>
    <row r="4994" spans="1:8" x14ac:dyDescent="0.2">
      <c r="A4994">
        <v>76071</v>
      </c>
      <c r="B4994" t="s">
        <v>9513</v>
      </c>
      <c r="C4994" t="s">
        <v>9514</v>
      </c>
      <c r="E4994">
        <f t="shared" si="77"/>
        <v>2</v>
      </c>
      <c r="F4994">
        <v>2</v>
      </c>
      <c r="G4994">
        <v>0</v>
      </c>
      <c r="H4994" t="s">
        <v>6274</v>
      </c>
    </row>
    <row r="4995" spans="1:8" x14ac:dyDescent="0.2">
      <c r="A4995">
        <v>76072</v>
      </c>
      <c r="B4995" t="s">
        <v>9515</v>
      </c>
      <c r="C4995" t="s">
        <v>9516</v>
      </c>
      <c r="E4995">
        <f t="shared" ref="E4995:E5058" si="78">G4995+F4995</f>
        <v>2</v>
      </c>
      <c r="F4995">
        <v>2</v>
      </c>
      <c r="G4995">
        <v>0</v>
      </c>
      <c r="H4995" t="s">
        <v>6274</v>
      </c>
    </row>
    <row r="4996" spans="1:8" x14ac:dyDescent="0.2">
      <c r="A4996">
        <v>76073</v>
      </c>
      <c r="B4996" t="s">
        <v>9517</v>
      </c>
      <c r="C4996" t="s">
        <v>9518</v>
      </c>
      <c r="E4996">
        <f t="shared" si="78"/>
        <v>2</v>
      </c>
      <c r="F4996">
        <v>2</v>
      </c>
      <c r="G4996">
        <v>0</v>
      </c>
      <c r="H4996" t="s">
        <v>6274</v>
      </c>
    </row>
    <row r="4997" spans="1:8" x14ac:dyDescent="0.2">
      <c r="A4997">
        <v>76074</v>
      </c>
      <c r="B4997" t="s">
        <v>9519</v>
      </c>
      <c r="C4997" t="s">
        <v>9520</v>
      </c>
      <c r="E4997">
        <f t="shared" si="78"/>
        <v>2</v>
      </c>
      <c r="F4997">
        <v>0</v>
      </c>
      <c r="G4997">
        <v>2</v>
      </c>
      <c r="H4997" t="s">
        <v>6274</v>
      </c>
    </row>
    <row r="4998" spans="1:8" x14ac:dyDescent="0.2">
      <c r="A4998">
        <v>76075</v>
      </c>
      <c r="B4998" t="s">
        <v>9521</v>
      </c>
      <c r="C4998" t="s">
        <v>9522</v>
      </c>
      <c r="E4998">
        <f t="shared" si="78"/>
        <v>6</v>
      </c>
      <c r="F4998">
        <v>6</v>
      </c>
      <c r="G4998">
        <v>0</v>
      </c>
      <c r="H4998" t="s">
        <v>6274</v>
      </c>
    </row>
    <row r="4999" spans="1:8" x14ac:dyDescent="0.2">
      <c r="A4999">
        <v>76076</v>
      </c>
      <c r="B4999" t="s">
        <v>9523</v>
      </c>
      <c r="C4999" t="s">
        <v>9524</v>
      </c>
      <c r="E4999">
        <f t="shared" si="78"/>
        <v>5</v>
      </c>
      <c r="F4999">
        <v>0</v>
      </c>
      <c r="G4999">
        <v>5</v>
      </c>
      <c r="H4999" t="s">
        <v>6274</v>
      </c>
    </row>
    <row r="5000" spans="1:8" x14ac:dyDescent="0.2">
      <c r="A5000">
        <v>76077</v>
      </c>
      <c r="B5000" t="s">
        <v>9525</v>
      </c>
      <c r="C5000" t="s">
        <v>9526</v>
      </c>
      <c r="E5000">
        <f t="shared" si="78"/>
        <v>10</v>
      </c>
      <c r="F5000">
        <v>8</v>
      </c>
      <c r="G5000">
        <v>2</v>
      </c>
      <c r="H5000" t="s">
        <v>6274</v>
      </c>
    </row>
    <row r="5001" spans="1:8" x14ac:dyDescent="0.2">
      <c r="A5001">
        <v>76078</v>
      </c>
      <c r="B5001" t="s">
        <v>9527</v>
      </c>
      <c r="C5001" t="s">
        <v>9528</v>
      </c>
      <c r="E5001">
        <f t="shared" si="78"/>
        <v>2</v>
      </c>
      <c r="F5001">
        <v>2</v>
      </c>
      <c r="G5001">
        <v>0</v>
      </c>
      <c r="H5001" t="s">
        <v>6274</v>
      </c>
    </row>
    <row r="5002" spans="1:8" x14ac:dyDescent="0.2">
      <c r="A5002">
        <v>76079</v>
      </c>
      <c r="B5002" t="s">
        <v>9529</v>
      </c>
      <c r="C5002" t="s">
        <v>9530</v>
      </c>
      <c r="E5002">
        <f t="shared" si="78"/>
        <v>127</v>
      </c>
      <c r="F5002">
        <v>125</v>
      </c>
      <c r="G5002">
        <v>2</v>
      </c>
      <c r="H5002" t="s">
        <v>6274</v>
      </c>
    </row>
    <row r="5003" spans="1:8" x14ac:dyDescent="0.2">
      <c r="A5003">
        <v>76080</v>
      </c>
      <c r="B5003" t="s">
        <v>9531</v>
      </c>
      <c r="C5003" t="s">
        <v>9532</v>
      </c>
      <c r="E5003">
        <f t="shared" si="78"/>
        <v>99</v>
      </c>
      <c r="F5003">
        <v>40</v>
      </c>
      <c r="G5003">
        <v>59</v>
      </c>
      <c r="H5003" t="s">
        <v>6274</v>
      </c>
    </row>
    <row r="5004" spans="1:8" x14ac:dyDescent="0.2">
      <c r="A5004">
        <v>76081</v>
      </c>
      <c r="B5004" t="s">
        <v>9533</v>
      </c>
      <c r="C5004" t="s">
        <v>9534</v>
      </c>
      <c r="E5004">
        <f t="shared" si="78"/>
        <v>1</v>
      </c>
      <c r="F5004">
        <v>1</v>
      </c>
      <c r="G5004">
        <v>0</v>
      </c>
      <c r="H5004" t="s">
        <v>6274</v>
      </c>
    </row>
    <row r="5005" spans="1:8" x14ac:dyDescent="0.2">
      <c r="A5005">
        <v>76082</v>
      </c>
      <c r="B5005" t="s">
        <v>9535</v>
      </c>
      <c r="C5005" t="s">
        <v>9536</v>
      </c>
      <c r="E5005">
        <f t="shared" si="78"/>
        <v>1</v>
      </c>
      <c r="F5005">
        <v>1</v>
      </c>
      <c r="G5005">
        <v>0</v>
      </c>
      <c r="H5005" t="s">
        <v>6274</v>
      </c>
    </row>
    <row r="5006" spans="1:8" x14ac:dyDescent="0.2">
      <c r="A5006">
        <v>76083</v>
      </c>
      <c r="B5006" t="s">
        <v>9537</v>
      </c>
      <c r="C5006" t="s">
        <v>9538</v>
      </c>
      <c r="E5006">
        <f t="shared" si="78"/>
        <v>1</v>
      </c>
      <c r="F5006">
        <v>1</v>
      </c>
      <c r="G5006">
        <v>0</v>
      </c>
      <c r="H5006" t="s">
        <v>6274</v>
      </c>
    </row>
    <row r="5007" spans="1:8" x14ac:dyDescent="0.2">
      <c r="A5007">
        <v>76084</v>
      </c>
      <c r="B5007" t="s">
        <v>9539</v>
      </c>
      <c r="C5007" t="s">
        <v>9540</v>
      </c>
      <c r="E5007">
        <f t="shared" si="78"/>
        <v>98</v>
      </c>
      <c r="F5007">
        <v>98</v>
      </c>
      <c r="G5007">
        <v>0</v>
      </c>
      <c r="H5007" t="s">
        <v>6274</v>
      </c>
    </row>
    <row r="5008" spans="1:8" x14ac:dyDescent="0.2">
      <c r="A5008">
        <v>76085</v>
      </c>
      <c r="B5008" t="s">
        <v>9541</v>
      </c>
      <c r="C5008" t="s">
        <v>9542</v>
      </c>
      <c r="E5008">
        <f t="shared" si="78"/>
        <v>116</v>
      </c>
      <c r="F5008">
        <v>116</v>
      </c>
      <c r="G5008">
        <v>0</v>
      </c>
      <c r="H5008" t="s">
        <v>6274</v>
      </c>
    </row>
    <row r="5009" spans="1:8" x14ac:dyDescent="0.2">
      <c r="A5009">
        <v>76086</v>
      </c>
      <c r="B5009" t="s">
        <v>9543</v>
      </c>
      <c r="C5009" t="s">
        <v>9544</v>
      </c>
      <c r="E5009">
        <f t="shared" si="78"/>
        <v>2</v>
      </c>
      <c r="F5009">
        <v>0</v>
      </c>
      <c r="G5009">
        <v>2</v>
      </c>
      <c r="H5009" t="s">
        <v>6274</v>
      </c>
    </row>
    <row r="5010" spans="1:8" x14ac:dyDescent="0.2">
      <c r="A5010">
        <v>76087</v>
      </c>
      <c r="B5010" t="s">
        <v>9545</v>
      </c>
      <c r="C5010" t="s">
        <v>9546</v>
      </c>
      <c r="E5010">
        <f t="shared" si="78"/>
        <v>6</v>
      </c>
      <c r="F5010">
        <v>2</v>
      </c>
      <c r="G5010">
        <v>4</v>
      </c>
      <c r="H5010" t="s">
        <v>6274</v>
      </c>
    </row>
    <row r="5011" spans="1:8" x14ac:dyDescent="0.2">
      <c r="A5011">
        <v>76088</v>
      </c>
      <c r="B5011" t="s">
        <v>9547</v>
      </c>
      <c r="C5011" t="s">
        <v>9548</v>
      </c>
      <c r="E5011">
        <f t="shared" si="78"/>
        <v>37</v>
      </c>
      <c r="F5011">
        <v>35</v>
      </c>
      <c r="G5011">
        <v>2</v>
      </c>
      <c r="H5011" t="s">
        <v>6274</v>
      </c>
    </row>
    <row r="5012" spans="1:8" x14ac:dyDescent="0.2">
      <c r="A5012">
        <v>76089</v>
      </c>
      <c r="B5012" t="s">
        <v>9549</v>
      </c>
      <c r="C5012" t="s">
        <v>9550</v>
      </c>
      <c r="E5012">
        <f t="shared" si="78"/>
        <v>8</v>
      </c>
      <c r="F5012">
        <v>8</v>
      </c>
      <c r="G5012">
        <v>0</v>
      </c>
      <c r="H5012" t="s">
        <v>6274</v>
      </c>
    </row>
    <row r="5013" spans="1:8" x14ac:dyDescent="0.2">
      <c r="A5013">
        <v>76090</v>
      </c>
      <c r="B5013" t="s">
        <v>9551</v>
      </c>
      <c r="C5013" t="s">
        <v>9552</v>
      </c>
      <c r="E5013">
        <f t="shared" si="78"/>
        <v>4</v>
      </c>
      <c r="F5013">
        <v>0</v>
      </c>
      <c r="G5013">
        <v>4</v>
      </c>
      <c r="H5013" t="s">
        <v>6274</v>
      </c>
    </row>
    <row r="5014" spans="1:8" x14ac:dyDescent="0.2">
      <c r="A5014">
        <v>76091</v>
      </c>
      <c r="B5014" t="s">
        <v>9553</v>
      </c>
      <c r="C5014" t="s">
        <v>9554</v>
      </c>
      <c r="E5014">
        <f t="shared" si="78"/>
        <v>4</v>
      </c>
      <c r="F5014">
        <v>0</v>
      </c>
      <c r="G5014">
        <v>4</v>
      </c>
      <c r="H5014" t="s">
        <v>6274</v>
      </c>
    </row>
    <row r="5015" spans="1:8" x14ac:dyDescent="0.2">
      <c r="A5015">
        <v>76092</v>
      </c>
      <c r="B5015" t="s">
        <v>9555</v>
      </c>
      <c r="C5015" t="s">
        <v>9556</v>
      </c>
      <c r="E5015">
        <f t="shared" si="78"/>
        <v>6</v>
      </c>
      <c r="F5015">
        <v>6</v>
      </c>
      <c r="G5015">
        <v>0</v>
      </c>
      <c r="H5015" t="s">
        <v>6274</v>
      </c>
    </row>
    <row r="5016" spans="1:8" x14ac:dyDescent="0.2">
      <c r="A5016">
        <v>76093</v>
      </c>
      <c r="B5016" t="s">
        <v>9557</v>
      </c>
      <c r="C5016" t="s">
        <v>9558</v>
      </c>
      <c r="E5016">
        <f t="shared" si="78"/>
        <v>1</v>
      </c>
      <c r="F5016">
        <v>1</v>
      </c>
      <c r="G5016">
        <v>0</v>
      </c>
      <c r="H5016" t="s">
        <v>6274</v>
      </c>
    </row>
    <row r="5017" spans="1:8" x14ac:dyDescent="0.2">
      <c r="A5017">
        <v>76094</v>
      </c>
      <c r="B5017" t="s">
        <v>9559</v>
      </c>
      <c r="C5017" t="s">
        <v>9560</v>
      </c>
      <c r="E5017">
        <f t="shared" si="78"/>
        <v>2</v>
      </c>
      <c r="F5017">
        <v>2</v>
      </c>
      <c r="G5017">
        <v>0</v>
      </c>
      <c r="H5017" t="s">
        <v>6274</v>
      </c>
    </row>
    <row r="5018" spans="1:8" x14ac:dyDescent="0.2">
      <c r="A5018">
        <v>76095</v>
      </c>
      <c r="B5018" t="s">
        <v>9561</v>
      </c>
      <c r="C5018" t="s">
        <v>9562</v>
      </c>
      <c r="E5018">
        <f t="shared" si="78"/>
        <v>6</v>
      </c>
      <c r="F5018">
        <v>6</v>
      </c>
      <c r="G5018">
        <v>0</v>
      </c>
      <c r="H5018" t="s">
        <v>6274</v>
      </c>
    </row>
    <row r="5019" spans="1:8" x14ac:dyDescent="0.2">
      <c r="A5019">
        <v>76096</v>
      </c>
      <c r="B5019" t="s">
        <v>9563</v>
      </c>
      <c r="C5019" t="s">
        <v>9564</v>
      </c>
      <c r="E5019">
        <f t="shared" si="78"/>
        <v>6</v>
      </c>
      <c r="F5019">
        <v>6</v>
      </c>
      <c r="G5019">
        <v>0</v>
      </c>
      <c r="H5019" t="s">
        <v>6274</v>
      </c>
    </row>
    <row r="5020" spans="1:8" x14ac:dyDescent="0.2">
      <c r="A5020">
        <v>76097</v>
      </c>
      <c r="B5020" t="s">
        <v>9565</v>
      </c>
      <c r="C5020" t="s">
        <v>9566</v>
      </c>
      <c r="E5020">
        <f t="shared" si="78"/>
        <v>10</v>
      </c>
      <c r="F5020">
        <v>10</v>
      </c>
      <c r="G5020">
        <v>0</v>
      </c>
      <c r="H5020" t="s">
        <v>6274</v>
      </c>
    </row>
    <row r="5021" spans="1:8" x14ac:dyDescent="0.2">
      <c r="A5021">
        <v>76098</v>
      </c>
      <c r="B5021" t="s">
        <v>9567</v>
      </c>
      <c r="C5021" t="s">
        <v>9568</v>
      </c>
      <c r="E5021">
        <f t="shared" si="78"/>
        <v>3</v>
      </c>
      <c r="F5021">
        <v>2</v>
      </c>
      <c r="G5021">
        <v>1</v>
      </c>
      <c r="H5021" t="s">
        <v>6274</v>
      </c>
    </row>
    <row r="5022" spans="1:8" x14ac:dyDescent="0.2">
      <c r="A5022">
        <v>76099</v>
      </c>
      <c r="B5022" t="s">
        <v>9569</v>
      </c>
      <c r="C5022" t="s">
        <v>9570</v>
      </c>
      <c r="E5022">
        <f t="shared" si="78"/>
        <v>29</v>
      </c>
      <c r="F5022">
        <v>1</v>
      </c>
      <c r="G5022">
        <v>28</v>
      </c>
      <c r="H5022" t="s">
        <v>6274</v>
      </c>
    </row>
    <row r="5023" spans="1:8" x14ac:dyDescent="0.2">
      <c r="A5023">
        <v>76100</v>
      </c>
      <c r="B5023" t="s">
        <v>9571</v>
      </c>
      <c r="C5023" t="s">
        <v>9572</v>
      </c>
      <c r="E5023">
        <f t="shared" si="78"/>
        <v>1</v>
      </c>
      <c r="F5023">
        <v>0</v>
      </c>
      <c r="G5023">
        <v>1</v>
      </c>
      <c r="H5023" t="s">
        <v>6274</v>
      </c>
    </row>
    <row r="5024" spans="1:8" x14ac:dyDescent="0.2">
      <c r="A5024">
        <v>76101</v>
      </c>
      <c r="B5024" t="s">
        <v>9573</v>
      </c>
      <c r="C5024" t="s">
        <v>9574</v>
      </c>
      <c r="E5024">
        <f t="shared" si="78"/>
        <v>1</v>
      </c>
      <c r="F5024">
        <v>0</v>
      </c>
      <c r="G5024">
        <v>1</v>
      </c>
      <c r="H5024" t="s">
        <v>6274</v>
      </c>
    </row>
    <row r="5025" spans="1:8" x14ac:dyDescent="0.2">
      <c r="A5025">
        <v>76102</v>
      </c>
      <c r="B5025" t="s">
        <v>9575</v>
      </c>
      <c r="C5025" t="s">
        <v>9576</v>
      </c>
      <c r="E5025">
        <f t="shared" si="78"/>
        <v>3</v>
      </c>
      <c r="F5025">
        <v>3</v>
      </c>
      <c r="G5025">
        <v>0</v>
      </c>
      <c r="H5025" t="s">
        <v>6274</v>
      </c>
    </row>
    <row r="5026" spans="1:8" x14ac:dyDescent="0.2">
      <c r="A5026">
        <v>76103</v>
      </c>
      <c r="B5026" t="s">
        <v>9577</v>
      </c>
      <c r="C5026" t="s">
        <v>9578</v>
      </c>
      <c r="E5026">
        <f t="shared" si="78"/>
        <v>70</v>
      </c>
      <c r="F5026">
        <v>69</v>
      </c>
      <c r="G5026">
        <v>1</v>
      </c>
      <c r="H5026" t="s">
        <v>6274</v>
      </c>
    </row>
    <row r="5027" spans="1:8" x14ac:dyDescent="0.2">
      <c r="A5027">
        <v>76104</v>
      </c>
      <c r="B5027" t="s">
        <v>9579</v>
      </c>
      <c r="C5027" t="s">
        <v>9580</v>
      </c>
      <c r="E5027">
        <f t="shared" si="78"/>
        <v>200</v>
      </c>
      <c r="F5027">
        <v>0</v>
      </c>
      <c r="G5027">
        <v>200</v>
      </c>
      <c r="H5027" t="s">
        <v>6274</v>
      </c>
    </row>
    <row r="5028" spans="1:8" x14ac:dyDescent="0.2">
      <c r="A5028">
        <v>76105</v>
      </c>
      <c r="B5028" t="s">
        <v>9581</v>
      </c>
      <c r="C5028" t="s">
        <v>9582</v>
      </c>
      <c r="E5028">
        <f t="shared" si="78"/>
        <v>200</v>
      </c>
      <c r="F5028">
        <v>0</v>
      </c>
      <c r="G5028">
        <v>200</v>
      </c>
      <c r="H5028" t="s">
        <v>6274</v>
      </c>
    </row>
    <row r="5029" spans="1:8" x14ac:dyDescent="0.2">
      <c r="A5029">
        <v>76106</v>
      </c>
      <c r="B5029" t="s">
        <v>9583</v>
      </c>
      <c r="C5029" t="s">
        <v>9584</v>
      </c>
      <c r="E5029">
        <f t="shared" si="78"/>
        <v>200</v>
      </c>
      <c r="F5029">
        <v>0</v>
      </c>
      <c r="G5029">
        <v>200</v>
      </c>
      <c r="H5029" t="s">
        <v>6274</v>
      </c>
    </row>
    <row r="5030" spans="1:8" x14ac:dyDescent="0.2">
      <c r="A5030">
        <v>76107</v>
      </c>
      <c r="B5030" t="s">
        <v>9585</v>
      </c>
      <c r="C5030" t="s">
        <v>9586</v>
      </c>
      <c r="E5030">
        <f t="shared" si="78"/>
        <v>10</v>
      </c>
      <c r="F5030">
        <v>0</v>
      </c>
      <c r="G5030">
        <v>10</v>
      </c>
      <c r="H5030" t="s">
        <v>6274</v>
      </c>
    </row>
    <row r="5031" spans="1:8" x14ac:dyDescent="0.2">
      <c r="A5031">
        <v>76108</v>
      </c>
      <c r="B5031" t="s">
        <v>9587</v>
      </c>
      <c r="C5031" t="s">
        <v>9588</v>
      </c>
      <c r="E5031">
        <f t="shared" si="78"/>
        <v>2</v>
      </c>
      <c r="F5031">
        <v>0</v>
      </c>
      <c r="G5031">
        <v>2</v>
      </c>
      <c r="H5031" t="s">
        <v>6274</v>
      </c>
    </row>
    <row r="5032" spans="1:8" x14ac:dyDescent="0.2">
      <c r="A5032">
        <v>76109</v>
      </c>
      <c r="B5032" t="s">
        <v>9589</v>
      </c>
      <c r="C5032" t="s">
        <v>9590</v>
      </c>
      <c r="E5032">
        <f t="shared" si="78"/>
        <v>4</v>
      </c>
      <c r="F5032">
        <v>0</v>
      </c>
      <c r="G5032">
        <v>4</v>
      </c>
      <c r="H5032" t="s">
        <v>6274</v>
      </c>
    </row>
    <row r="5033" spans="1:8" x14ac:dyDescent="0.2">
      <c r="A5033">
        <v>76110</v>
      </c>
      <c r="B5033" t="s">
        <v>9591</v>
      </c>
      <c r="C5033" t="s">
        <v>9592</v>
      </c>
      <c r="E5033">
        <f t="shared" si="78"/>
        <v>3</v>
      </c>
      <c r="F5033">
        <v>3</v>
      </c>
      <c r="G5033">
        <v>0</v>
      </c>
      <c r="H5033" t="s">
        <v>6274</v>
      </c>
    </row>
    <row r="5034" spans="1:8" x14ac:dyDescent="0.2">
      <c r="A5034">
        <v>76111</v>
      </c>
      <c r="B5034" t="s">
        <v>9593</v>
      </c>
      <c r="C5034" t="s">
        <v>9594</v>
      </c>
      <c r="E5034">
        <f t="shared" si="78"/>
        <v>4</v>
      </c>
      <c r="F5034">
        <v>4</v>
      </c>
      <c r="G5034">
        <v>0</v>
      </c>
      <c r="H5034" t="s">
        <v>6274</v>
      </c>
    </row>
    <row r="5035" spans="1:8" x14ac:dyDescent="0.2">
      <c r="A5035">
        <v>76112</v>
      </c>
      <c r="B5035" t="s">
        <v>9595</v>
      </c>
      <c r="C5035" t="s">
        <v>9596</v>
      </c>
      <c r="E5035">
        <f t="shared" si="78"/>
        <v>11</v>
      </c>
      <c r="F5035">
        <v>0</v>
      </c>
      <c r="G5035">
        <v>11</v>
      </c>
      <c r="H5035" t="s">
        <v>6274</v>
      </c>
    </row>
    <row r="5036" spans="1:8" x14ac:dyDescent="0.2">
      <c r="A5036">
        <v>76113</v>
      </c>
      <c r="B5036" t="s">
        <v>9597</v>
      </c>
      <c r="C5036" t="s">
        <v>9598</v>
      </c>
      <c r="E5036">
        <f t="shared" si="78"/>
        <v>4</v>
      </c>
      <c r="F5036">
        <v>0</v>
      </c>
      <c r="G5036">
        <v>4</v>
      </c>
      <c r="H5036" t="s">
        <v>6274</v>
      </c>
    </row>
    <row r="5037" spans="1:8" x14ac:dyDescent="0.2">
      <c r="A5037">
        <v>76114</v>
      </c>
      <c r="B5037" t="s">
        <v>9599</v>
      </c>
      <c r="C5037" t="s">
        <v>9600</v>
      </c>
      <c r="E5037">
        <f t="shared" si="78"/>
        <v>1</v>
      </c>
      <c r="F5037">
        <v>0</v>
      </c>
      <c r="G5037">
        <v>1</v>
      </c>
      <c r="H5037" t="s">
        <v>6274</v>
      </c>
    </row>
    <row r="5038" spans="1:8" x14ac:dyDescent="0.2">
      <c r="A5038">
        <v>76115</v>
      </c>
      <c r="B5038" t="s">
        <v>9601</v>
      </c>
      <c r="C5038" t="s">
        <v>9602</v>
      </c>
      <c r="E5038">
        <f t="shared" si="78"/>
        <v>18</v>
      </c>
      <c r="F5038">
        <v>0</v>
      </c>
      <c r="G5038">
        <v>18</v>
      </c>
      <c r="H5038" t="s">
        <v>6274</v>
      </c>
    </row>
    <row r="5039" spans="1:8" x14ac:dyDescent="0.2">
      <c r="A5039">
        <v>76116</v>
      </c>
      <c r="B5039" t="s">
        <v>5705</v>
      </c>
      <c r="C5039" t="s">
        <v>5706</v>
      </c>
      <c r="E5039">
        <f t="shared" si="78"/>
        <v>3</v>
      </c>
      <c r="F5039">
        <v>3</v>
      </c>
      <c r="G5039">
        <v>0</v>
      </c>
      <c r="H5039" t="s">
        <v>6274</v>
      </c>
    </row>
    <row r="5040" spans="1:8" x14ac:dyDescent="0.2">
      <c r="A5040">
        <v>76117</v>
      </c>
      <c r="B5040" t="s">
        <v>9603</v>
      </c>
      <c r="C5040" t="s">
        <v>9604</v>
      </c>
      <c r="E5040">
        <f t="shared" si="78"/>
        <v>1</v>
      </c>
      <c r="F5040">
        <v>0</v>
      </c>
      <c r="G5040">
        <v>1</v>
      </c>
      <c r="H5040" t="s">
        <v>6274</v>
      </c>
    </row>
    <row r="5041" spans="1:8" x14ac:dyDescent="0.2">
      <c r="A5041">
        <v>76118</v>
      </c>
      <c r="B5041" t="s">
        <v>9605</v>
      </c>
      <c r="C5041" t="s">
        <v>9606</v>
      </c>
      <c r="E5041">
        <f t="shared" si="78"/>
        <v>2</v>
      </c>
      <c r="F5041">
        <v>0</v>
      </c>
      <c r="G5041">
        <v>2</v>
      </c>
      <c r="H5041" t="s">
        <v>6274</v>
      </c>
    </row>
    <row r="5042" spans="1:8" x14ac:dyDescent="0.2">
      <c r="A5042">
        <v>76119</v>
      </c>
      <c r="B5042" t="s">
        <v>9607</v>
      </c>
      <c r="C5042" t="s">
        <v>9608</v>
      </c>
      <c r="E5042">
        <f t="shared" si="78"/>
        <v>2</v>
      </c>
      <c r="F5042">
        <v>2</v>
      </c>
      <c r="G5042">
        <v>0</v>
      </c>
      <c r="H5042" t="s">
        <v>6274</v>
      </c>
    </row>
    <row r="5043" spans="1:8" x14ac:dyDescent="0.2">
      <c r="A5043">
        <v>76120</v>
      </c>
      <c r="B5043" t="s">
        <v>9609</v>
      </c>
      <c r="C5043" t="s">
        <v>9610</v>
      </c>
      <c r="E5043">
        <f t="shared" si="78"/>
        <v>4</v>
      </c>
      <c r="F5043">
        <v>4</v>
      </c>
      <c r="G5043">
        <v>0</v>
      </c>
      <c r="H5043" t="s">
        <v>6274</v>
      </c>
    </row>
    <row r="5044" spans="1:8" x14ac:dyDescent="0.2">
      <c r="A5044">
        <v>76121</v>
      </c>
      <c r="B5044" t="s">
        <v>9611</v>
      </c>
      <c r="C5044" t="s">
        <v>9612</v>
      </c>
      <c r="E5044">
        <f t="shared" si="78"/>
        <v>58</v>
      </c>
      <c r="F5044">
        <v>55</v>
      </c>
      <c r="G5044">
        <v>3</v>
      </c>
      <c r="H5044" t="s">
        <v>6274</v>
      </c>
    </row>
    <row r="5045" spans="1:8" x14ac:dyDescent="0.2">
      <c r="A5045">
        <v>76122</v>
      </c>
      <c r="B5045" t="s">
        <v>9613</v>
      </c>
      <c r="C5045" t="s">
        <v>9614</v>
      </c>
      <c r="E5045">
        <f t="shared" si="78"/>
        <v>1</v>
      </c>
      <c r="F5045">
        <v>0</v>
      </c>
      <c r="G5045">
        <v>1</v>
      </c>
      <c r="H5045" t="s">
        <v>6274</v>
      </c>
    </row>
    <row r="5046" spans="1:8" x14ac:dyDescent="0.2">
      <c r="A5046">
        <v>76123</v>
      </c>
      <c r="B5046" t="s">
        <v>9615</v>
      </c>
      <c r="C5046" t="s">
        <v>9616</v>
      </c>
      <c r="E5046">
        <f t="shared" si="78"/>
        <v>18</v>
      </c>
      <c r="F5046">
        <v>18</v>
      </c>
      <c r="G5046">
        <v>0</v>
      </c>
      <c r="H5046" t="s">
        <v>6274</v>
      </c>
    </row>
    <row r="5047" spans="1:8" x14ac:dyDescent="0.2">
      <c r="A5047">
        <v>76124</v>
      </c>
      <c r="B5047" t="s">
        <v>9617</v>
      </c>
      <c r="C5047" t="s">
        <v>9618</v>
      </c>
      <c r="E5047">
        <f t="shared" si="78"/>
        <v>10</v>
      </c>
      <c r="F5047">
        <v>0</v>
      </c>
      <c r="G5047">
        <v>10</v>
      </c>
      <c r="H5047" t="s">
        <v>6274</v>
      </c>
    </row>
    <row r="5048" spans="1:8" x14ac:dyDescent="0.2">
      <c r="A5048">
        <v>76125</v>
      </c>
      <c r="B5048" t="s">
        <v>3459</v>
      </c>
      <c r="C5048" t="s">
        <v>3460</v>
      </c>
      <c r="E5048">
        <f t="shared" si="78"/>
        <v>12</v>
      </c>
      <c r="F5048">
        <v>12</v>
      </c>
      <c r="G5048">
        <v>0</v>
      </c>
      <c r="H5048" t="s">
        <v>6274</v>
      </c>
    </row>
    <row r="5049" spans="1:8" x14ac:dyDescent="0.2">
      <c r="A5049">
        <v>76126</v>
      </c>
      <c r="B5049" t="s">
        <v>9619</v>
      </c>
      <c r="C5049" t="s">
        <v>9620</v>
      </c>
      <c r="E5049">
        <f t="shared" si="78"/>
        <v>6</v>
      </c>
      <c r="F5049">
        <v>0</v>
      </c>
      <c r="G5049">
        <v>6</v>
      </c>
      <c r="H5049" t="s">
        <v>6274</v>
      </c>
    </row>
    <row r="5050" spans="1:8" x14ac:dyDescent="0.2">
      <c r="A5050">
        <v>76127</v>
      </c>
      <c r="B5050" t="s">
        <v>9621</v>
      </c>
      <c r="C5050" t="s">
        <v>9622</v>
      </c>
      <c r="E5050">
        <f t="shared" si="78"/>
        <v>5</v>
      </c>
      <c r="F5050">
        <v>5</v>
      </c>
      <c r="G5050">
        <v>0</v>
      </c>
      <c r="H5050" t="s">
        <v>6274</v>
      </c>
    </row>
    <row r="5051" spans="1:8" x14ac:dyDescent="0.2">
      <c r="A5051">
        <v>76128</v>
      </c>
      <c r="B5051" t="s">
        <v>9623</v>
      </c>
      <c r="C5051" t="s">
        <v>9624</v>
      </c>
      <c r="E5051">
        <f t="shared" si="78"/>
        <v>6</v>
      </c>
      <c r="F5051">
        <v>0</v>
      </c>
      <c r="G5051">
        <v>6</v>
      </c>
      <c r="H5051" t="s">
        <v>6274</v>
      </c>
    </row>
    <row r="5052" spans="1:8" x14ac:dyDescent="0.2">
      <c r="A5052">
        <v>76129</v>
      </c>
      <c r="B5052" t="s">
        <v>9625</v>
      </c>
      <c r="C5052" t="s">
        <v>9626</v>
      </c>
      <c r="E5052">
        <f t="shared" si="78"/>
        <v>94</v>
      </c>
      <c r="F5052">
        <v>92</v>
      </c>
      <c r="G5052">
        <v>2</v>
      </c>
      <c r="H5052" t="s">
        <v>6274</v>
      </c>
    </row>
    <row r="5053" spans="1:8" x14ac:dyDescent="0.2">
      <c r="A5053">
        <v>76130</v>
      </c>
      <c r="B5053" t="s">
        <v>9627</v>
      </c>
      <c r="C5053" t="s">
        <v>9628</v>
      </c>
      <c r="E5053">
        <f t="shared" si="78"/>
        <v>2</v>
      </c>
      <c r="F5053">
        <v>0</v>
      </c>
      <c r="G5053">
        <v>2</v>
      </c>
      <c r="H5053" t="s">
        <v>6274</v>
      </c>
    </row>
    <row r="5054" spans="1:8" x14ac:dyDescent="0.2">
      <c r="A5054">
        <v>76131</v>
      </c>
      <c r="B5054" t="s">
        <v>9629</v>
      </c>
      <c r="C5054" t="s">
        <v>9630</v>
      </c>
      <c r="E5054">
        <f t="shared" si="78"/>
        <v>1</v>
      </c>
      <c r="F5054">
        <v>0</v>
      </c>
      <c r="G5054">
        <v>1</v>
      </c>
      <c r="H5054" t="s">
        <v>6274</v>
      </c>
    </row>
    <row r="5055" spans="1:8" x14ac:dyDescent="0.2">
      <c r="A5055">
        <v>76132</v>
      </c>
      <c r="B5055" t="s">
        <v>9631</v>
      </c>
      <c r="C5055" t="s">
        <v>9632</v>
      </c>
      <c r="E5055">
        <f t="shared" si="78"/>
        <v>24</v>
      </c>
      <c r="F5055">
        <v>0</v>
      </c>
      <c r="G5055">
        <v>24</v>
      </c>
      <c r="H5055" t="s">
        <v>6274</v>
      </c>
    </row>
    <row r="5056" spans="1:8" x14ac:dyDescent="0.2">
      <c r="A5056">
        <v>76133</v>
      </c>
      <c r="B5056" t="s">
        <v>9633</v>
      </c>
      <c r="C5056" t="s">
        <v>9634</v>
      </c>
      <c r="E5056">
        <f t="shared" si="78"/>
        <v>3</v>
      </c>
      <c r="F5056">
        <v>0</v>
      </c>
      <c r="G5056">
        <v>3</v>
      </c>
      <c r="H5056" t="s">
        <v>6274</v>
      </c>
    </row>
    <row r="5057" spans="1:8" x14ac:dyDescent="0.2">
      <c r="A5057">
        <v>76134</v>
      </c>
      <c r="B5057" t="s">
        <v>5413</v>
      </c>
      <c r="C5057" t="s">
        <v>5414</v>
      </c>
      <c r="E5057">
        <f t="shared" si="78"/>
        <v>2</v>
      </c>
      <c r="F5057">
        <v>2</v>
      </c>
      <c r="G5057">
        <v>0</v>
      </c>
      <c r="H5057" t="s">
        <v>6274</v>
      </c>
    </row>
    <row r="5058" spans="1:8" x14ac:dyDescent="0.2">
      <c r="A5058">
        <v>76135</v>
      </c>
      <c r="B5058" t="s">
        <v>9635</v>
      </c>
      <c r="C5058" t="s">
        <v>9636</v>
      </c>
      <c r="E5058">
        <f t="shared" si="78"/>
        <v>1</v>
      </c>
      <c r="F5058">
        <v>0</v>
      </c>
      <c r="G5058">
        <v>1</v>
      </c>
      <c r="H5058" t="s">
        <v>6274</v>
      </c>
    </row>
    <row r="5059" spans="1:8" x14ac:dyDescent="0.2">
      <c r="A5059">
        <v>76136</v>
      </c>
      <c r="B5059" t="s">
        <v>9637</v>
      </c>
      <c r="C5059" t="s">
        <v>9638</v>
      </c>
      <c r="E5059">
        <f t="shared" ref="E5059:E5122" si="79">G5059+F5059</f>
        <v>5</v>
      </c>
      <c r="F5059">
        <v>0</v>
      </c>
      <c r="G5059">
        <v>5</v>
      </c>
      <c r="H5059" t="s">
        <v>6274</v>
      </c>
    </row>
    <row r="5060" spans="1:8" x14ac:dyDescent="0.2">
      <c r="A5060">
        <v>76137</v>
      </c>
      <c r="B5060" t="s">
        <v>9639</v>
      </c>
      <c r="C5060" t="s">
        <v>9640</v>
      </c>
      <c r="E5060">
        <f t="shared" si="79"/>
        <v>2</v>
      </c>
      <c r="F5060">
        <v>2</v>
      </c>
      <c r="G5060">
        <v>0</v>
      </c>
      <c r="H5060" t="s">
        <v>6274</v>
      </c>
    </row>
    <row r="5061" spans="1:8" x14ac:dyDescent="0.2">
      <c r="A5061">
        <v>76138</v>
      </c>
      <c r="B5061" t="s">
        <v>9641</v>
      </c>
      <c r="C5061" t="s">
        <v>9642</v>
      </c>
      <c r="E5061">
        <f t="shared" si="79"/>
        <v>5</v>
      </c>
      <c r="F5061">
        <v>0</v>
      </c>
      <c r="G5061">
        <v>5</v>
      </c>
      <c r="H5061" t="s">
        <v>6274</v>
      </c>
    </row>
    <row r="5062" spans="1:8" x14ac:dyDescent="0.2">
      <c r="A5062">
        <v>76139</v>
      </c>
      <c r="B5062" t="s">
        <v>9643</v>
      </c>
      <c r="C5062" t="s">
        <v>9644</v>
      </c>
      <c r="E5062">
        <f t="shared" si="79"/>
        <v>2</v>
      </c>
      <c r="F5062">
        <v>0</v>
      </c>
      <c r="G5062">
        <v>2</v>
      </c>
      <c r="H5062" t="s">
        <v>6274</v>
      </c>
    </row>
    <row r="5063" spans="1:8" x14ac:dyDescent="0.2">
      <c r="A5063">
        <v>76140</v>
      </c>
      <c r="B5063" t="s">
        <v>9645</v>
      </c>
      <c r="C5063" t="s">
        <v>9646</v>
      </c>
      <c r="E5063">
        <f t="shared" si="79"/>
        <v>2</v>
      </c>
      <c r="F5063">
        <v>0</v>
      </c>
      <c r="G5063">
        <v>2</v>
      </c>
      <c r="H5063" t="s">
        <v>6274</v>
      </c>
    </row>
    <row r="5064" spans="1:8" x14ac:dyDescent="0.2">
      <c r="A5064">
        <v>76141</v>
      </c>
      <c r="B5064" t="s">
        <v>9647</v>
      </c>
      <c r="C5064" t="s">
        <v>9648</v>
      </c>
      <c r="E5064">
        <f t="shared" si="79"/>
        <v>1</v>
      </c>
      <c r="F5064">
        <v>0</v>
      </c>
      <c r="G5064">
        <v>1</v>
      </c>
      <c r="H5064" t="s">
        <v>6274</v>
      </c>
    </row>
    <row r="5065" spans="1:8" x14ac:dyDescent="0.2">
      <c r="A5065">
        <v>76142</v>
      </c>
      <c r="B5065" t="s">
        <v>9649</v>
      </c>
      <c r="C5065" t="s">
        <v>9650</v>
      </c>
      <c r="E5065">
        <f t="shared" si="79"/>
        <v>1</v>
      </c>
      <c r="F5065">
        <v>0</v>
      </c>
      <c r="G5065">
        <v>1</v>
      </c>
      <c r="H5065" t="s">
        <v>6274</v>
      </c>
    </row>
    <row r="5066" spans="1:8" x14ac:dyDescent="0.2">
      <c r="A5066">
        <v>76143</v>
      </c>
      <c r="B5066" t="s">
        <v>9651</v>
      </c>
      <c r="C5066" t="s">
        <v>9652</v>
      </c>
      <c r="E5066">
        <f t="shared" si="79"/>
        <v>4</v>
      </c>
      <c r="F5066">
        <v>0</v>
      </c>
      <c r="G5066">
        <v>4</v>
      </c>
      <c r="H5066" t="s">
        <v>6274</v>
      </c>
    </row>
    <row r="5067" spans="1:8" x14ac:dyDescent="0.2">
      <c r="A5067">
        <v>76144</v>
      </c>
      <c r="B5067" t="s">
        <v>9653</v>
      </c>
      <c r="C5067" t="s">
        <v>9654</v>
      </c>
      <c r="E5067">
        <f t="shared" si="79"/>
        <v>10</v>
      </c>
      <c r="F5067">
        <v>10</v>
      </c>
      <c r="G5067">
        <v>0</v>
      </c>
      <c r="H5067" t="s">
        <v>6274</v>
      </c>
    </row>
    <row r="5068" spans="1:8" x14ac:dyDescent="0.2">
      <c r="A5068">
        <v>76145</v>
      </c>
      <c r="B5068" t="s">
        <v>9655</v>
      </c>
      <c r="C5068" t="s">
        <v>9656</v>
      </c>
      <c r="E5068">
        <f t="shared" si="79"/>
        <v>30</v>
      </c>
      <c r="F5068">
        <v>6</v>
      </c>
      <c r="G5068">
        <v>24</v>
      </c>
      <c r="H5068" t="s">
        <v>6274</v>
      </c>
    </row>
    <row r="5069" spans="1:8" x14ac:dyDescent="0.2">
      <c r="A5069">
        <v>76146</v>
      </c>
      <c r="B5069" t="s">
        <v>1017</v>
      </c>
      <c r="C5069" t="s">
        <v>1018</v>
      </c>
      <c r="E5069">
        <f t="shared" si="79"/>
        <v>6</v>
      </c>
      <c r="F5069">
        <v>0</v>
      </c>
      <c r="G5069">
        <v>6</v>
      </c>
      <c r="H5069" t="s">
        <v>6274</v>
      </c>
    </row>
    <row r="5070" spans="1:8" x14ac:dyDescent="0.2">
      <c r="A5070">
        <v>76147</v>
      </c>
      <c r="B5070" t="s">
        <v>9657</v>
      </c>
      <c r="C5070" t="s">
        <v>9658</v>
      </c>
      <c r="E5070">
        <f t="shared" si="79"/>
        <v>10</v>
      </c>
      <c r="F5070">
        <v>9</v>
      </c>
      <c r="G5070">
        <v>1</v>
      </c>
      <c r="H5070" t="s">
        <v>6274</v>
      </c>
    </row>
    <row r="5071" spans="1:8" x14ac:dyDescent="0.2">
      <c r="A5071">
        <v>76148</v>
      </c>
      <c r="B5071" t="s">
        <v>9659</v>
      </c>
      <c r="C5071" t="s">
        <v>9660</v>
      </c>
      <c r="E5071">
        <f t="shared" si="79"/>
        <v>2</v>
      </c>
      <c r="F5071">
        <v>2</v>
      </c>
      <c r="G5071">
        <v>0</v>
      </c>
      <c r="H5071" t="s">
        <v>6274</v>
      </c>
    </row>
    <row r="5072" spans="1:8" x14ac:dyDescent="0.2">
      <c r="A5072">
        <v>76149</v>
      </c>
      <c r="B5072" t="s">
        <v>9661</v>
      </c>
      <c r="C5072" t="s">
        <v>9662</v>
      </c>
      <c r="E5072">
        <f t="shared" si="79"/>
        <v>24</v>
      </c>
      <c r="F5072">
        <v>0</v>
      </c>
      <c r="G5072">
        <v>24</v>
      </c>
      <c r="H5072" t="s">
        <v>6274</v>
      </c>
    </row>
    <row r="5073" spans="1:8" x14ac:dyDescent="0.2">
      <c r="A5073">
        <v>76150</v>
      </c>
      <c r="B5073" t="s">
        <v>9663</v>
      </c>
      <c r="C5073" t="s">
        <v>9664</v>
      </c>
      <c r="E5073">
        <f t="shared" si="79"/>
        <v>2</v>
      </c>
      <c r="F5073">
        <v>0</v>
      </c>
      <c r="G5073">
        <v>2</v>
      </c>
      <c r="H5073" t="s">
        <v>6274</v>
      </c>
    </row>
    <row r="5074" spans="1:8" x14ac:dyDescent="0.2">
      <c r="A5074">
        <v>76151</v>
      </c>
      <c r="B5074" t="s">
        <v>9665</v>
      </c>
      <c r="C5074" t="s">
        <v>9666</v>
      </c>
      <c r="E5074">
        <f t="shared" si="79"/>
        <v>2</v>
      </c>
      <c r="F5074">
        <v>0</v>
      </c>
      <c r="G5074">
        <v>2</v>
      </c>
      <c r="H5074" t="s">
        <v>6274</v>
      </c>
    </row>
    <row r="5075" spans="1:8" x14ac:dyDescent="0.2">
      <c r="A5075">
        <v>76152</v>
      </c>
      <c r="B5075" t="s">
        <v>9667</v>
      </c>
      <c r="C5075" t="s">
        <v>9668</v>
      </c>
      <c r="E5075">
        <f t="shared" si="79"/>
        <v>2</v>
      </c>
      <c r="F5075">
        <v>0</v>
      </c>
      <c r="G5075">
        <v>2</v>
      </c>
      <c r="H5075" t="s">
        <v>6274</v>
      </c>
    </row>
    <row r="5076" spans="1:8" x14ac:dyDescent="0.2">
      <c r="A5076">
        <v>76153</v>
      </c>
      <c r="B5076" t="s">
        <v>9669</v>
      </c>
      <c r="C5076" t="s">
        <v>9670</v>
      </c>
      <c r="E5076">
        <f t="shared" si="79"/>
        <v>1</v>
      </c>
      <c r="F5076">
        <v>1</v>
      </c>
      <c r="G5076">
        <v>0</v>
      </c>
      <c r="H5076" t="s">
        <v>6274</v>
      </c>
    </row>
    <row r="5077" spans="1:8" x14ac:dyDescent="0.2">
      <c r="A5077">
        <v>76154</v>
      </c>
      <c r="B5077" t="s">
        <v>9671</v>
      </c>
      <c r="C5077" t="s">
        <v>9672</v>
      </c>
      <c r="E5077">
        <f t="shared" si="79"/>
        <v>100</v>
      </c>
      <c r="F5077">
        <v>0</v>
      </c>
      <c r="G5077">
        <v>100</v>
      </c>
      <c r="H5077" t="s">
        <v>6274</v>
      </c>
    </row>
    <row r="5078" spans="1:8" x14ac:dyDescent="0.2">
      <c r="A5078">
        <v>76155</v>
      </c>
      <c r="B5078" t="s">
        <v>9673</v>
      </c>
      <c r="C5078" t="s">
        <v>9674</v>
      </c>
      <c r="E5078">
        <f t="shared" si="79"/>
        <v>18</v>
      </c>
      <c r="F5078">
        <v>0</v>
      </c>
      <c r="G5078">
        <v>18</v>
      </c>
      <c r="H5078" t="s">
        <v>6274</v>
      </c>
    </row>
    <row r="5079" spans="1:8" x14ac:dyDescent="0.2">
      <c r="A5079">
        <v>76156</v>
      </c>
      <c r="B5079" t="s">
        <v>9675</v>
      </c>
      <c r="C5079" t="s">
        <v>9676</v>
      </c>
      <c r="E5079">
        <f t="shared" si="79"/>
        <v>46</v>
      </c>
      <c r="F5079">
        <v>0</v>
      </c>
      <c r="G5079">
        <v>46</v>
      </c>
      <c r="H5079" t="s">
        <v>6274</v>
      </c>
    </row>
    <row r="5080" spans="1:8" x14ac:dyDescent="0.2">
      <c r="A5080">
        <v>76157</v>
      </c>
      <c r="B5080" t="s">
        <v>9677</v>
      </c>
      <c r="C5080" t="s">
        <v>9678</v>
      </c>
      <c r="E5080">
        <f t="shared" si="79"/>
        <v>11</v>
      </c>
      <c r="F5080">
        <v>0</v>
      </c>
      <c r="G5080">
        <v>11</v>
      </c>
      <c r="H5080" t="s">
        <v>6274</v>
      </c>
    </row>
    <row r="5081" spans="1:8" x14ac:dyDescent="0.2">
      <c r="A5081">
        <v>76158</v>
      </c>
      <c r="B5081" t="s">
        <v>9679</v>
      </c>
      <c r="C5081" t="s">
        <v>9680</v>
      </c>
      <c r="E5081">
        <f t="shared" si="79"/>
        <v>10</v>
      </c>
      <c r="F5081">
        <v>10</v>
      </c>
      <c r="G5081">
        <v>0</v>
      </c>
      <c r="H5081" t="s">
        <v>6274</v>
      </c>
    </row>
    <row r="5082" spans="1:8" x14ac:dyDescent="0.2">
      <c r="A5082">
        <v>76159</v>
      </c>
      <c r="B5082" t="s">
        <v>9681</v>
      </c>
      <c r="C5082" t="s">
        <v>9682</v>
      </c>
      <c r="E5082">
        <f t="shared" si="79"/>
        <v>112</v>
      </c>
      <c r="F5082">
        <v>66</v>
      </c>
      <c r="G5082">
        <v>46</v>
      </c>
      <c r="H5082" t="s">
        <v>6274</v>
      </c>
    </row>
    <row r="5083" spans="1:8" x14ac:dyDescent="0.2">
      <c r="A5083">
        <v>76160</v>
      </c>
      <c r="B5083" t="s">
        <v>9683</v>
      </c>
      <c r="C5083" t="s">
        <v>9684</v>
      </c>
      <c r="E5083">
        <f t="shared" si="79"/>
        <v>174</v>
      </c>
      <c r="F5083">
        <v>174</v>
      </c>
      <c r="G5083">
        <v>0</v>
      </c>
      <c r="H5083" t="s">
        <v>6274</v>
      </c>
    </row>
    <row r="5084" spans="1:8" x14ac:dyDescent="0.2">
      <c r="A5084">
        <v>76161</v>
      </c>
      <c r="B5084" t="s">
        <v>9685</v>
      </c>
      <c r="C5084" t="s">
        <v>9686</v>
      </c>
      <c r="E5084">
        <f t="shared" si="79"/>
        <v>10</v>
      </c>
      <c r="F5084">
        <v>0</v>
      </c>
      <c r="G5084">
        <v>10</v>
      </c>
      <c r="H5084" t="s">
        <v>6274</v>
      </c>
    </row>
    <row r="5085" spans="1:8" x14ac:dyDescent="0.2">
      <c r="A5085">
        <v>76162</v>
      </c>
      <c r="B5085" t="s">
        <v>9687</v>
      </c>
      <c r="C5085" t="s">
        <v>9688</v>
      </c>
      <c r="E5085">
        <f t="shared" si="79"/>
        <v>10</v>
      </c>
      <c r="F5085">
        <v>0</v>
      </c>
      <c r="G5085">
        <v>10</v>
      </c>
      <c r="H5085" t="s">
        <v>6274</v>
      </c>
    </row>
    <row r="5086" spans="1:8" x14ac:dyDescent="0.2">
      <c r="A5086">
        <v>76163</v>
      </c>
      <c r="B5086" t="s">
        <v>9689</v>
      </c>
      <c r="C5086" t="s">
        <v>9690</v>
      </c>
      <c r="E5086">
        <f t="shared" si="79"/>
        <v>15</v>
      </c>
      <c r="F5086">
        <v>0</v>
      </c>
      <c r="G5086">
        <v>15</v>
      </c>
      <c r="H5086" t="s">
        <v>6274</v>
      </c>
    </row>
    <row r="5087" spans="1:8" x14ac:dyDescent="0.2">
      <c r="A5087">
        <v>76164</v>
      </c>
      <c r="B5087" t="s">
        <v>9691</v>
      </c>
      <c r="C5087" t="s">
        <v>9692</v>
      </c>
      <c r="E5087">
        <f t="shared" si="79"/>
        <v>10</v>
      </c>
      <c r="F5087">
        <v>0</v>
      </c>
      <c r="G5087">
        <v>10</v>
      </c>
      <c r="H5087" t="s">
        <v>6274</v>
      </c>
    </row>
    <row r="5088" spans="1:8" x14ac:dyDescent="0.2">
      <c r="A5088">
        <v>76165</v>
      </c>
      <c r="B5088" t="s">
        <v>9693</v>
      </c>
      <c r="C5088" t="s">
        <v>9694</v>
      </c>
      <c r="E5088">
        <f t="shared" si="79"/>
        <v>3</v>
      </c>
      <c r="F5088">
        <v>3</v>
      </c>
      <c r="G5088">
        <v>0</v>
      </c>
      <c r="H5088" t="s">
        <v>6274</v>
      </c>
    </row>
    <row r="5089" spans="1:8" x14ac:dyDescent="0.2">
      <c r="A5089">
        <v>76166</v>
      </c>
      <c r="B5089" t="s">
        <v>9695</v>
      </c>
      <c r="C5089" t="s">
        <v>9696</v>
      </c>
      <c r="E5089">
        <f t="shared" si="79"/>
        <v>10</v>
      </c>
      <c r="F5089">
        <v>0</v>
      </c>
      <c r="G5089">
        <v>10</v>
      </c>
      <c r="H5089" t="s">
        <v>6274</v>
      </c>
    </row>
    <row r="5090" spans="1:8" x14ac:dyDescent="0.2">
      <c r="A5090">
        <v>76167</v>
      </c>
      <c r="B5090" t="s">
        <v>9697</v>
      </c>
      <c r="C5090" t="s">
        <v>9698</v>
      </c>
      <c r="E5090">
        <f t="shared" si="79"/>
        <v>40</v>
      </c>
      <c r="F5090">
        <v>2</v>
      </c>
      <c r="G5090">
        <v>38</v>
      </c>
      <c r="H5090" t="s">
        <v>6274</v>
      </c>
    </row>
    <row r="5091" spans="1:8" x14ac:dyDescent="0.2">
      <c r="A5091">
        <v>76168</v>
      </c>
      <c r="B5091" t="s">
        <v>9699</v>
      </c>
      <c r="C5091" t="s">
        <v>9700</v>
      </c>
      <c r="E5091">
        <f t="shared" si="79"/>
        <v>5</v>
      </c>
      <c r="F5091">
        <v>0</v>
      </c>
      <c r="G5091">
        <v>5</v>
      </c>
      <c r="H5091" t="s">
        <v>6274</v>
      </c>
    </row>
    <row r="5092" spans="1:8" x14ac:dyDescent="0.2">
      <c r="A5092">
        <v>76169</v>
      </c>
      <c r="B5092" t="s">
        <v>9701</v>
      </c>
      <c r="C5092" t="s">
        <v>9702</v>
      </c>
      <c r="E5092">
        <f t="shared" si="79"/>
        <v>3</v>
      </c>
      <c r="F5092">
        <v>3</v>
      </c>
      <c r="G5092">
        <v>0</v>
      </c>
      <c r="H5092" t="s">
        <v>6274</v>
      </c>
    </row>
    <row r="5093" spans="1:8" x14ac:dyDescent="0.2">
      <c r="A5093">
        <v>76170</v>
      </c>
      <c r="B5093" t="s">
        <v>9703</v>
      </c>
      <c r="C5093" t="s">
        <v>9704</v>
      </c>
      <c r="E5093">
        <f t="shared" si="79"/>
        <v>6</v>
      </c>
      <c r="F5093">
        <v>6</v>
      </c>
      <c r="G5093">
        <v>0</v>
      </c>
      <c r="H5093" t="s">
        <v>6274</v>
      </c>
    </row>
    <row r="5094" spans="1:8" x14ac:dyDescent="0.2">
      <c r="A5094">
        <v>76171</v>
      </c>
      <c r="B5094" t="s">
        <v>9705</v>
      </c>
      <c r="C5094" t="s">
        <v>9706</v>
      </c>
      <c r="E5094">
        <f t="shared" si="79"/>
        <v>3</v>
      </c>
      <c r="F5094">
        <v>2</v>
      </c>
      <c r="G5094">
        <v>1</v>
      </c>
      <c r="H5094" t="s">
        <v>6274</v>
      </c>
    </row>
    <row r="5095" spans="1:8" x14ac:dyDescent="0.2">
      <c r="A5095">
        <v>76172</v>
      </c>
      <c r="B5095" t="s">
        <v>9707</v>
      </c>
      <c r="C5095" t="s">
        <v>9708</v>
      </c>
      <c r="E5095">
        <f t="shared" si="79"/>
        <v>1</v>
      </c>
      <c r="F5095">
        <v>0</v>
      </c>
      <c r="G5095">
        <v>1</v>
      </c>
      <c r="H5095" t="s">
        <v>6274</v>
      </c>
    </row>
    <row r="5096" spans="1:8" x14ac:dyDescent="0.2">
      <c r="A5096">
        <v>76173</v>
      </c>
      <c r="B5096" t="s">
        <v>9709</v>
      </c>
      <c r="C5096" t="s">
        <v>9710</v>
      </c>
      <c r="E5096">
        <f t="shared" si="79"/>
        <v>9</v>
      </c>
      <c r="F5096">
        <v>9</v>
      </c>
      <c r="G5096">
        <v>0</v>
      </c>
      <c r="H5096" t="s">
        <v>6274</v>
      </c>
    </row>
    <row r="5097" spans="1:8" x14ac:dyDescent="0.2">
      <c r="A5097">
        <v>76174</v>
      </c>
      <c r="B5097" t="s">
        <v>9711</v>
      </c>
      <c r="C5097" t="s">
        <v>9712</v>
      </c>
      <c r="E5097">
        <f t="shared" si="79"/>
        <v>3</v>
      </c>
      <c r="F5097">
        <v>3</v>
      </c>
      <c r="G5097">
        <v>0</v>
      </c>
      <c r="H5097" t="s">
        <v>6274</v>
      </c>
    </row>
    <row r="5098" spans="1:8" x14ac:dyDescent="0.2">
      <c r="A5098">
        <v>76175</v>
      </c>
      <c r="B5098" t="s">
        <v>9713</v>
      </c>
      <c r="C5098" t="s">
        <v>9714</v>
      </c>
      <c r="E5098">
        <f t="shared" si="79"/>
        <v>2</v>
      </c>
      <c r="F5098">
        <v>0</v>
      </c>
      <c r="G5098">
        <v>2</v>
      </c>
      <c r="H5098" t="s">
        <v>6274</v>
      </c>
    </row>
    <row r="5099" spans="1:8" x14ac:dyDescent="0.2">
      <c r="A5099">
        <v>76176</v>
      </c>
      <c r="B5099" t="s">
        <v>400</v>
      </c>
      <c r="C5099" t="s">
        <v>401</v>
      </c>
      <c r="E5099">
        <f t="shared" si="79"/>
        <v>1</v>
      </c>
      <c r="F5099">
        <v>1</v>
      </c>
      <c r="G5099">
        <v>0</v>
      </c>
      <c r="H5099" t="s">
        <v>6274</v>
      </c>
    </row>
    <row r="5100" spans="1:8" x14ac:dyDescent="0.2">
      <c r="A5100">
        <v>76177</v>
      </c>
      <c r="B5100" t="s">
        <v>9715</v>
      </c>
      <c r="C5100" t="s">
        <v>9716</v>
      </c>
      <c r="E5100">
        <f t="shared" si="79"/>
        <v>9</v>
      </c>
      <c r="F5100">
        <v>4</v>
      </c>
      <c r="G5100">
        <v>5</v>
      </c>
      <c r="H5100" t="s">
        <v>6274</v>
      </c>
    </row>
    <row r="5101" spans="1:8" x14ac:dyDescent="0.2">
      <c r="A5101">
        <v>76178</v>
      </c>
      <c r="B5101" t="s">
        <v>9717</v>
      </c>
      <c r="C5101" t="s">
        <v>9718</v>
      </c>
      <c r="E5101">
        <f t="shared" si="79"/>
        <v>6</v>
      </c>
      <c r="F5101">
        <v>2</v>
      </c>
      <c r="G5101">
        <v>4</v>
      </c>
      <c r="H5101" t="s">
        <v>6274</v>
      </c>
    </row>
    <row r="5102" spans="1:8" x14ac:dyDescent="0.2">
      <c r="A5102">
        <v>76179</v>
      </c>
      <c r="B5102" t="s">
        <v>9719</v>
      </c>
      <c r="C5102" t="s">
        <v>9720</v>
      </c>
      <c r="E5102">
        <f t="shared" si="79"/>
        <v>8</v>
      </c>
      <c r="F5102">
        <v>8</v>
      </c>
      <c r="G5102">
        <v>0</v>
      </c>
      <c r="H5102" t="s">
        <v>6274</v>
      </c>
    </row>
    <row r="5103" spans="1:8" x14ac:dyDescent="0.2">
      <c r="A5103">
        <v>76180</v>
      </c>
      <c r="B5103" t="s">
        <v>9721</v>
      </c>
      <c r="C5103" t="s">
        <v>9722</v>
      </c>
      <c r="E5103">
        <f t="shared" si="79"/>
        <v>536</v>
      </c>
      <c r="F5103">
        <v>535</v>
      </c>
      <c r="G5103">
        <v>1</v>
      </c>
      <c r="H5103" t="s">
        <v>6274</v>
      </c>
    </row>
    <row r="5104" spans="1:8" x14ac:dyDescent="0.2">
      <c r="A5104">
        <v>76181</v>
      </c>
      <c r="B5104" t="s">
        <v>9723</v>
      </c>
      <c r="C5104" t="s">
        <v>9724</v>
      </c>
      <c r="E5104">
        <f t="shared" si="79"/>
        <v>210</v>
      </c>
      <c r="F5104">
        <v>25</v>
      </c>
      <c r="G5104">
        <v>185</v>
      </c>
      <c r="H5104" t="s">
        <v>6274</v>
      </c>
    </row>
    <row r="5105" spans="1:8" x14ac:dyDescent="0.2">
      <c r="A5105">
        <v>76182</v>
      </c>
      <c r="B5105" t="s">
        <v>9725</v>
      </c>
      <c r="C5105" t="s">
        <v>9726</v>
      </c>
      <c r="E5105">
        <f t="shared" si="79"/>
        <v>3</v>
      </c>
      <c r="F5105">
        <v>0</v>
      </c>
      <c r="G5105">
        <v>3</v>
      </c>
      <c r="H5105" t="s">
        <v>6274</v>
      </c>
    </row>
    <row r="5106" spans="1:8" x14ac:dyDescent="0.2">
      <c r="A5106">
        <v>76183</v>
      </c>
      <c r="B5106" t="s">
        <v>9727</v>
      </c>
      <c r="C5106" t="s">
        <v>9728</v>
      </c>
      <c r="E5106">
        <f t="shared" si="79"/>
        <v>140</v>
      </c>
      <c r="F5106">
        <v>131</v>
      </c>
      <c r="G5106">
        <v>9</v>
      </c>
      <c r="H5106" t="s">
        <v>6274</v>
      </c>
    </row>
    <row r="5107" spans="1:8" x14ac:dyDescent="0.2">
      <c r="A5107">
        <v>76184</v>
      </c>
      <c r="B5107" t="s">
        <v>4932</v>
      </c>
      <c r="C5107" t="s">
        <v>4933</v>
      </c>
      <c r="E5107">
        <f t="shared" si="79"/>
        <v>10</v>
      </c>
      <c r="F5107">
        <v>0</v>
      </c>
      <c r="G5107">
        <v>10</v>
      </c>
      <c r="H5107" t="s">
        <v>6274</v>
      </c>
    </row>
    <row r="5108" spans="1:8" x14ac:dyDescent="0.2">
      <c r="A5108">
        <v>76185</v>
      </c>
      <c r="B5108" t="s">
        <v>4261</v>
      </c>
      <c r="C5108" t="s">
        <v>4262</v>
      </c>
      <c r="E5108">
        <f t="shared" si="79"/>
        <v>215</v>
      </c>
      <c r="F5108">
        <v>210</v>
      </c>
      <c r="G5108">
        <v>5</v>
      </c>
      <c r="H5108" t="s">
        <v>6274</v>
      </c>
    </row>
    <row r="5109" spans="1:8" x14ac:dyDescent="0.2">
      <c r="A5109">
        <v>76186</v>
      </c>
      <c r="B5109" t="s">
        <v>9729</v>
      </c>
      <c r="C5109" t="s">
        <v>9730</v>
      </c>
      <c r="E5109">
        <f t="shared" si="79"/>
        <v>9</v>
      </c>
      <c r="F5109">
        <v>0</v>
      </c>
      <c r="G5109">
        <v>9</v>
      </c>
      <c r="H5109" t="s">
        <v>6274</v>
      </c>
    </row>
    <row r="5110" spans="1:8" x14ac:dyDescent="0.2">
      <c r="A5110">
        <v>76187</v>
      </c>
      <c r="B5110" t="s">
        <v>9731</v>
      </c>
      <c r="C5110" t="s">
        <v>9732</v>
      </c>
      <c r="E5110">
        <f t="shared" si="79"/>
        <v>3</v>
      </c>
      <c r="F5110">
        <v>3</v>
      </c>
      <c r="G5110">
        <v>0</v>
      </c>
      <c r="H5110" t="s">
        <v>6274</v>
      </c>
    </row>
    <row r="5111" spans="1:8" x14ac:dyDescent="0.2">
      <c r="A5111">
        <v>76188</v>
      </c>
      <c r="B5111" t="s">
        <v>9733</v>
      </c>
      <c r="C5111" t="s">
        <v>9734</v>
      </c>
      <c r="E5111">
        <f t="shared" si="79"/>
        <v>5</v>
      </c>
      <c r="F5111">
        <v>0</v>
      </c>
      <c r="G5111">
        <v>5</v>
      </c>
      <c r="H5111" t="s">
        <v>6274</v>
      </c>
    </row>
    <row r="5112" spans="1:8" x14ac:dyDescent="0.2">
      <c r="A5112">
        <v>76189</v>
      </c>
      <c r="B5112" t="s">
        <v>9735</v>
      </c>
      <c r="C5112" t="s">
        <v>9736</v>
      </c>
      <c r="E5112">
        <f t="shared" si="79"/>
        <v>2</v>
      </c>
      <c r="F5112">
        <v>0</v>
      </c>
      <c r="G5112">
        <v>2</v>
      </c>
      <c r="H5112" t="s">
        <v>6274</v>
      </c>
    </row>
    <row r="5113" spans="1:8" x14ac:dyDescent="0.2">
      <c r="A5113">
        <v>76190</v>
      </c>
      <c r="B5113" t="s">
        <v>9737</v>
      </c>
      <c r="C5113" t="s">
        <v>9738</v>
      </c>
      <c r="E5113">
        <f t="shared" si="79"/>
        <v>15</v>
      </c>
      <c r="F5113">
        <v>3</v>
      </c>
      <c r="G5113">
        <v>12</v>
      </c>
      <c r="H5113" t="s">
        <v>6274</v>
      </c>
    </row>
    <row r="5114" spans="1:8" x14ac:dyDescent="0.2">
      <c r="A5114">
        <v>76191</v>
      </c>
      <c r="B5114" t="s">
        <v>9739</v>
      </c>
      <c r="C5114" t="s">
        <v>9740</v>
      </c>
      <c r="E5114">
        <f t="shared" si="79"/>
        <v>50</v>
      </c>
      <c r="F5114">
        <v>48</v>
      </c>
      <c r="G5114">
        <v>2</v>
      </c>
      <c r="H5114" t="s">
        <v>6274</v>
      </c>
    </row>
    <row r="5115" spans="1:8" x14ac:dyDescent="0.2">
      <c r="A5115">
        <v>76192</v>
      </c>
      <c r="B5115" t="s">
        <v>9741</v>
      </c>
      <c r="C5115" t="s">
        <v>9742</v>
      </c>
      <c r="E5115">
        <f t="shared" si="79"/>
        <v>4</v>
      </c>
      <c r="F5115">
        <v>0</v>
      </c>
      <c r="G5115">
        <v>4</v>
      </c>
      <c r="H5115" t="s">
        <v>6274</v>
      </c>
    </row>
    <row r="5116" spans="1:8" x14ac:dyDescent="0.2">
      <c r="A5116">
        <v>76193</v>
      </c>
      <c r="B5116" t="s">
        <v>9743</v>
      </c>
      <c r="C5116" t="s">
        <v>9744</v>
      </c>
      <c r="E5116">
        <f t="shared" si="79"/>
        <v>4</v>
      </c>
      <c r="F5116">
        <v>4</v>
      </c>
      <c r="G5116">
        <v>0</v>
      </c>
      <c r="H5116" t="s">
        <v>6274</v>
      </c>
    </row>
    <row r="5117" spans="1:8" x14ac:dyDescent="0.2">
      <c r="A5117">
        <v>76194</v>
      </c>
      <c r="B5117" t="s">
        <v>9745</v>
      </c>
      <c r="C5117" t="s">
        <v>9746</v>
      </c>
      <c r="E5117">
        <f t="shared" si="79"/>
        <v>1</v>
      </c>
      <c r="F5117">
        <v>0</v>
      </c>
      <c r="G5117">
        <v>1</v>
      </c>
      <c r="H5117" t="s">
        <v>6274</v>
      </c>
    </row>
    <row r="5118" spans="1:8" x14ac:dyDescent="0.2">
      <c r="A5118">
        <v>76195</v>
      </c>
      <c r="B5118" t="s">
        <v>9747</v>
      </c>
      <c r="C5118" t="s">
        <v>9748</v>
      </c>
      <c r="E5118">
        <f t="shared" si="79"/>
        <v>10</v>
      </c>
      <c r="F5118">
        <v>0</v>
      </c>
      <c r="G5118">
        <v>10</v>
      </c>
      <c r="H5118" t="s">
        <v>6274</v>
      </c>
    </row>
    <row r="5119" spans="1:8" x14ac:dyDescent="0.2">
      <c r="A5119">
        <v>76196</v>
      </c>
      <c r="B5119" t="s">
        <v>9749</v>
      </c>
      <c r="C5119" t="s">
        <v>9750</v>
      </c>
      <c r="E5119">
        <f t="shared" si="79"/>
        <v>5</v>
      </c>
      <c r="F5119">
        <v>0</v>
      </c>
      <c r="G5119">
        <v>5</v>
      </c>
      <c r="H5119" t="s">
        <v>6274</v>
      </c>
    </row>
    <row r="5120" spans="1:8" x14ac:dyDescent="0.2">
      <c r="A5120">
        <v>76197</v>
      </c>
      <c r="B5120" t="s">
        <v>4688</v>
      </c>
      <c r="C5120" t="s">
        <v>4689</v>
      </c>
      <c r="E5120">
        <f t="shared" si="79"/>
        <v>2</v>
      </c>
      <c r="F5120">
        <v>2</v>
      </c>
      <c r="G5120">
        <v>0</v>
      </c>
      <c r="H5120" t="s">
        <v>6274</v>
      </c>
    </row>
    <row r="5121" spans="1:8" x14ac:dyDescent="0.2">
      <c r="A5121">
        <v>76198</v>
      </c>
      <c r="B5121" t="s">
        <v>9751</v>
      </c>
      <c r="C5121" t="s">
        <v>9752</v>
      </c>
      <c r="E5121">
        <f t="shared" si="79"/>
        <v>2</v>
      </c>
      <c r="F5121">
        <v>0</v>
      </c>
      <c r="G5121">
        <v>2</v>
      </c>
      <c r="H5121" t="s">
        <v>6274</v>
      </c>
    </row>
    <row r="5122" spans="1:8" x14ac:dyDescent="0.2">
      <c r="A5122">
        <v>76199</v>
      </c>
      <c r="B5122" t="s">
        <v>9753</v>
      </c>
      <c r="C5122" t="s">
        <v>9754</v>
      </c>
      <c r="E5122">
        <f t="shared" si="79"/>
        <v>6</v>
      </c>
      <c r="F5122">
        <v>0</v>
      </c>
      <c r="G5122">
        <v>6</v>
      </c>
      <c r="H5122" t="s">
        <v>6274</v>
      </c>
    </row>
    <row r="5123" spans="1:8" x14ac:dyDescent="0.2">
      <c r="A5123">
        <v>76200</v>
      </c>
      <c r="B5123" t="s">
        <v>9755</v>
      </c>
      <c r="C5123" t="s">
        <v>9756</v>
      </c>
      <c r="E5123">
        <f t="shared" ref="E5123:E5186" si="80">G5123+F5123</f>
        <v>54</v>
      </c>
      <c r="F5123">
        <v>42</v>
      </c>
      <c r="G5123">
        <v>12</v>
      </c>
      <c r="H5123" t="s">
        <v>6274</v>
      </c>
    </row>
    <row r="5124" spans="1:8" x14ac:dyDescent="0.2">
      <c r="A5124">
        <v>76201</v>
      </c>
      <c r="B5124" t="s">
        <v>9757</v>
      </c>
      <c r="C5124" t="s">
        <v>9758</v>
      </c>
      <c r="E5124">
        <f t="shared" si="80"/>
        <v>2</v>
      </c>
      <c r="F5124">
        <v>0</v>
      </c>
      <c r="G5124">
        <v>2</v>
      </c>
      <c r="H5124" t="s">
        <v>6274</v>
      </c>
    </row>
    <row r="5125" spans="1:8" x14ac:dyDescent="0.2">
      <c r="A5125">
        <v>76202</v>
      </c>
      <c r="B5125" t="s">
        <v>9759</v>
      </c>
      <c r="C5125" t="s">
        <v>9760</v>
      </c>
      <c r="E5125">
        <f t="shared" si="80"/>
        <v>2</v>
      </c>
      <c r="F5125">
        <v>0</v>
      </c>
      <c r="G5125">
        <v>2</v>
      </c>
      <c r="H5125" t="s">
        <v>6274</v>
      </c>
    </row>
    <row r="5126" spans="1:8" x14ac:dyDescent="0.2">
      <c r="A5126">
        <v>76203</v>
      </c>
      <c r="B5126" t="s">
        <v>9761</v>
      </c>
      <c r="C5126" t="s">
        <v>9762</v>
      </c>
      <c r="E5126">
        <f t="shared" si="80"/>
        <v>6</v>
      </c>
      <c r="F5126">
        <v>6</v>
      </c>
      <c r="G5126">
        <v>0</v>
      </c>
      <c r="H5126" t="s">
        <v>6274</v>
      </c>
    </row>
    <row r="5127" spans="1:8" x14ac:dyDescent="0.2">
      <c r="A5127">
        <v>76204</v>
      </c>
      <c r="B5127" t="s">
        <v>9763</v>
      </c>
      <c r="C5127" t="s">
        <v>9764</v>
      </c>
      <c r="E5127">
        <f t="shared" si="80"/>
        <v>1</v>
      </c>
      <c r="F5127">
        <v>0</v>
      </c>
      <c r="G5127">
        <v>1</v>
      </c>
      <c r="H5127" t="s">
        <v>6274</v>
      </c>
    </row>
    <row r="5128" spans="1:8" x14ac:dyDescent="0.2">
      <c r="A5128">
        <v>76205</v>
      </c>
      <c r="B5128" t="s">
        <v>9765</v>
      </c>
      <c r="C5128" t="s">
        <v>9766</v>
      </c>
      <c r="E5128">
        <f t="shared" si="80"/>
        <v>6</v>
      </c>
      <c r="F5128">
        <v>0</v>
      </c>
      <c r="G5128">
        <v>6</v>
      </c>
      <c r="H5128" t="s">
        <v>6274</v>
      </c>
    </row>
    <row r="5129" spans="1:8" x14ac:dyDescent="0.2">
      <c r="A5129">
        <v>76206</v>
      </c>
      <c r="B5129" t="s">
        <v>9767</v>
      </c>
      <c r="C5129" t="s">
        <v>9768</v>
      </c>
      <c r="E5129">
        <f t="shared" si="80"/>
        <v>65</v>
      </c>
      <c r="F5129">
        <v>59</v>
      </c>
      <c r="G5129">
        <v>6</v>
      </c>
      <c r="H5129" t="s">
        <v>6274</v>
      </c>
    </row>
    <row r="5130" spans="1:8" x14ac:dyDescent="0.2">
      <c r="A5130">
        <v>76207</v>
      </c>
      <c r="B5130" t="s">
        <v>9769</v>
      </c>
      <c r="C5130" t="s">
        <v>9770</v>
      </c>
      <c r="E5130">
        <f t="shared" si="80"/>
        <v>24</v>
      </c>
      <c r="F5130">
        <v>18</v>
      </c>
      <c r="G5130">
        <v>6</v>
      </c>
      <c r="H5130" t="s">
        <v>6274</v>
      </c>
    </row>
    <row r="5131" spans="1:8" x14ac:dyDescent="0.2">
      <c r="A5131">
        <v>76208</v>
      </c>
      <c r="B5131" t="s">
        <v>9771</v>
      </c>
      <c r="C5131" t="s">
        <v>9772</v>
      </c>
      <c r="E5131">
        <f t="shared" si="80"/>
        <v>46</v>
      </c>
      <c r="F5131">
        <v>0</v>
      </c>
      <c r="G5131">
        <v>46</v>
      </c>
      <c r="H5131" t="s">
        <v>6274</v>
      </c>
    </row>
    <row r="5132" spans="1:8" x14ac:dyDescent="0.2">
      <c r="A5132">
        <v>76209</v>
      </c>
      <c r="B5132" t="s">
        <v>9773</v>
      </c>
      <c r="C5132" t="s">
        <v>9774</v>
      </c>
      <c r="E5132">
        <f t="shared" si="80"/>
        <v>20</v>
      </c>
      <c r="F5132">
        <v>0</v>
      </c>
      <c r="G5132">
        <v>20</v>
      </c>
      <c r="H5132" t="s">
        <v>6274</v>
      </c>
    </row>
    <row r="5133" spans="1:8" x14ac:dyDescent="0.2">
      <c r="A5133">
        <v>76210</v>
      </c>
      <c r="B5133" t="s">
        <v>9775</v>
      </c>
      <c r="C5133" t="s">
        <v>9776</v>
      </c>
      <c r="E5133">
        <f t="shared" si="80"/>
        <v>90</v>
      </c>
      <c r="F5133">
        <v>0</v>
      </c>
      <c r="G5133">
        <v>90</v>
      </c>
      <c r="H5133" t="s">
        <v>6274</v>
      </c>
    </row>
    <row r="5134" spans="1:8" x14ac:dyDescent="0.2">
      <c r="A5134">
        <v>76211</v>
      </c>
      <c r="B5134" t="s">
        <v>9777</v>
      </c>
      <c r="C5134" t="s">
        <v>9778</v>
      </c>
      <c r="E5134">
        <f t="shared" si="80"/>
        <v>16</v>
      </c>
      <c r="F5134">
        <v>14</v>
      </c>
      <c r="G5134">
        <v>2</v>
      </c>
      <c r="H5134" t="s">
        <v>6274</v>
      </c>
    </row>
    <row r="5135" spans="1:8" x14ac:dyDescent="0.2">
      <c r="A5135">
        <v>76212</v>
      </c>
      <c r="B5135" t="s">
        <v>9779</v>
      </c>
      <c r="C5135" t="s">
        <v>9780</v>
      </c>
      <c r="E5135">
        <f t="shared" si="80"/>
        <v>10</v>
      </c>
      <c r="F5135">
        <v>0</v>
      </c>
      <c r="G5135">
        <v>10</v>
      </c>
      <c r="H5135" t="s">
        <v>6274</v>
      </c>
    </row>
    <row r="5136" spans="1:8" x14ac:dyDescent="0.2">
      <c r="A5136">
        <v>76213</v>
      </c>
      <c r="B5136" t="s">
        <v>2393</v>
      </c>
      <c r="C5136" t="s">
        <v>2394</v>
      </c>
      <c r="E5136">
        <f t="shared" si="80"/>
        <v>18</v>
      </c>
      <c r="F5136">
        <v>6</v>
      </c>
      <c r="G5136">
        <v>12</v>
      </c>
      <c r="H5136" t="s">
        <v>6274</v>
      </c>
    </row>
    <row r="5137" spans="1:8" x14ac:dyDescent="0.2">
      <c r="A5137">
        <v>76214</v>
      </c>
      <c r="B5137" t="s">
        <v>9781</v>
      </c>
      <c r="C5137" t="s">
        <v>9782</v>
      </c>
      <c r="E5137">
        <f t="shared" si="80"/>
        <v>70</v>
      </c>
      <c r="F5137">
        <v>32</v>
      </c>
      <c r="G5137">
        <v>38</v>
      </c>
      <c r="H5137" t="s">
        <v>6274</v>
      </c>
    </row>
    <row r="5138" spans="1:8" x14ac:dyDescent="0.2">
      <c r="A5138">
        <v>76215</v>
      </c>
      <c r="B5138" t="s">
        <v>9783</v>
      </c>
      <c r="C5138" t="s">
        <v>9784</v>
      </c>
      <c r="E5138">
        <f t="shared" si="80"/>
        <v>18</v>
      </c>
      <c r="F5138">
        <v>18</v>
      </c>
      <c r="G5138">
        <v>0</v>
      </c>
      <c r="H5138" t="s">
        <v>6274</v>
      </c>
    </row>
    <row r="5139" spans="1:8" x14ac:dyDescent="0.2">
      <c r="A5139">
        <v>76216</v>
      </c>
      <c r="B5139" t="s">
        <v>9785</v>
      </c>
      <c r="C5139" t="s">
        <v>9786</v>
      </c>
      <c r="E5139">
        <f t="shared" si="80"/>
        <v>5</v>
      </c>
      <c r="F5139">
        <v>0</v>
      </c>
      <c r="G5139">
        <v>5</v>
      </c>
      <c r="H5139" t="s">
        <v>6274</v>
      </c>
    </row>
    <row r="5140" spans="1:8" x14ac:dyDescent="0.2">
      <c r="A5140">
        <v>76217</v>
      </c>
      <c r="B5140" t="s">
        <v>9787</v>
      </c>
      <c r="C5140" t="s">
        <v>9788</v>
      </c>
      <c r="E5140">
        <f t="shared" si="80"/>
        <v>1</v>
      </c>
      <c r="F5140">
        <v>0</v>
      </c>
      <c r="G5140">
        <v>1</v>
      </c>
      <c r="H5140" t="s">
        <v>6274</v>
      </c>
    </row>
    <row r="5141" spans="1:8" x14ac:dyDescent="0.2">
      <c r="A5141">
        <v>76218</v>
      </c>
      <c r="B5141" t="s">
        <v>9789</v>
      </c>
      <c r="C5141" t="s">
        <v>9790</v>
      </c>
      <c r="E5141">
        <f t="shared" si="80"/>
        <v>10</v>
      </c>
      <c r="F5141">
        <v>0</v>
      </c>
      <c r="G5141">
        <v>10</v>
      </c>
      <c r="H5141" t="s">
        <v>6274</v>
      </c>
    </row>
    <row r="5142" spans="1:8" x14ac:dyDescent="0.2">
      <c r="A5142">
        <v>76219</v>
      </c>
      <c r="B5142" t="s">
        <v>9791</v>
      </c>
      <c r="C5142" t="s">
        <v>9792</v>
      </c>
      <c r="E5142">
        <f t="shared" si="80"/>
        <v>19</v>
      </c>
      <c r="F5142">
        <v>0</v>
      </c>
      <c r="G5142">
        <v>19</v>
      </c>
      <c r="H5142" t="s">
        <v>6274</v>
      </c>
    </row>
    <row r="5143" spans="1:8" x14ac:dyDescent="0.2">
      <c r="A5143">
        <v>76220</v>
      </c>
      <c r="B5143" t="s">
        <v>9793</v>
      </c>
      <c r="C5143" t="s">
        <v>9794</v>
      </c>
      <c r="E5143">
        <f t="shared" si="80"/>
        <v>1</v>
      </c>
      <c r="F5143">
        <v>0</v>
      </c>
      <c r="G5143">
        <v>1</v>
      </c>
      <c r="H5143" t="s">
        <v>6274</v>
      </c>
    </row>
    <row r="5144" spans="1:8" x14ac:dyDescent="0.2">
      <c r="A5144">
        <v>76221</v>
      </c>
      <c r="B5144" t="s">
        <v>9795</v>
      </c>
      <c r="C5144" t="s">
        <v>9796</v>
      </c>
      <c r="E5144">
        <f t="shared" si="80"/>
        <v>14</v>
      </c>
      <c r="F5144">
        <v>0</v>
      </c>
      <c r="G5144">
        <v>14</v>
      </c>
      <c r="H5144" t="s">
        <v>6274</v>
      </c>
    </row>
    <row r="5145" spans="1:8" x14ac:dyDescent="0.2">
      <c r="A5145">
        <v>76222</v>
      </c>
      <c r="B5145" t="s">
        <v>9797</v>
      </c>
      <c r="C5145" t="s">
        <v>9798</v>
      </c>
      <c r="E5145">
        <f t="shared" si="80"/>
        <v>2</v>
      </c>
      <c r="F5145">
        <v>2</v>
      </c>
      <c r="G5145">
        <v>0</v>
      </c>
      <c r="H5145" t="s">
        <v>6274</v>
      </c>
    </row>
    <row r="5146" spans="1:8" x14ac:dyDescent="0.2">
      <c r="A5146">
        <v>76223</v>
      </c>
      <c r="B5146" t="s">
        <v>9799</v>
      </c>
      <c r="C5146" t="s">
        <v>9800</v>
      </c>
      <c r="E5146">
        <f t="shared" si="80"/>
        <v>2</v>
      </c>
      <c r="F5146">
        <v>2</v>
      </c>
      <c r="G5146">
        <v>0</v>
      </c>
      <c r="H5146" t="s">
        <v>6274</v>
      </c>
    </row>
    <row r="5147" spans="1:8" x14ac:dyDescent="0.2">
      <c r="A5147">
        <v>76224</v>
      </c>
      <c r="B5147" t="s">
        <v>9801</v>
      </c>
      <c r="C5147" t="s">
        <v>9802</v>
      </c>
      <c r="E5147">
        <f t="shared" si="80"/>
        <v>6</v>
      </c>
      <c r="F5147">
        <v>0</v>
      </c>
      <c r="G5147">
        <v>6</v>
      </c>
      <c r="H5147" t="s">
        <v>6274</v>
      </c>
    </row>
    <row r="5148" spans="1:8" x14ac:dyDescent="0.2">
      <c r="A5148">
        <v>76225</v>
      </c>
      <c r="B5148" t="s">
        <v>9803</v>
      </c>
      <c r="C5148" t="s">
        <v>9804</v>
      </c>
      <c r="E5148">
        <f t="shared" si="80"/>
        <v>2</v>
      </c>
      <c r="F5148">
        <v>0</v>
      </c>
      <c r="G5148">
        <v>2</v>
      </c>
      <c r="H5148" t="s">
        <v>6274</v>
      </c>
    </row>
    <row r="5149" spans="1:8" x14ac:dyDescent="0.2">
      <c r="A5149">
        <v>76226</v>
      </c>
      <c r="B5149" t="s">
        <v>9805</v>
      </c>
      <c r="C5149" t="s">
        <v>9806</v>
      </c>
      <c r="E5149">
        <f t="shared" si="80"/>
        <v>1</v>
      </c>
      <c r="F5149">
        <v>1</v>
      </c>
      <c r="G5149">
        <v>0</v>
      </c>
      <c r="H5149" t="s">
        <v>6274</v>
      </c>
    </row>
    <row r="5150" spans="1:8" x14ac:dyDescent="0.2">
      <c r="A5150">
        <v>76227</v>
      </c>
      <c r="B5150" t="s">
        <v>9807</v>
      </c>
      <c r="C5150" t="s">
        <v>9808</v>
      </c>
      <c r="E5150">
        <f t="shared" si="80"/>
        <v>1</v>
      </c>
      <c r="F5150">
        <v>0</v>
      </c>
      <c r="G5150">
        <v>1</v>
      </c>
      <c r="H5150" t="s">
        <v>6274</v>
      </c>
    </row>
    <row r="5151" spans="1:8" x14ac:dyDescent="0.2">
      <c r="A5151">
        <v>76228</v>
      </c>
      <c r="B5151" t="s">
        <v>9809</v>
      </c>
      <c r="C5151" t="s">
        <v>9810</v>
      </c>
      <c r="E5151">
        <f t="shared" si="80"/>
        <v>6</v>
      </c>
      <c r="F5151">
        <v>0</v>
      </c>
      <c r="G5151">
        <v>6</v>
      </c>
      <c r="H5151" t="s">
        <v>6274</v>
      </c>
    </row>
    <row r="5152" spans="1:8" x14ac:dyDescent="0.2">
      <c r="A5152">
        <v>76229</v>
      </c>
      <c r="B5152" t="s">
        <v>9811</v>
      </c>
      <c r="C5152" t="s">
        <v>9812</v>
      </c>
      <c r="E5152">
        <f t="shared" si="80"/>
        <v>2</v>
      </c>
      <c r="F5152">
        <v>0</v>
      </c>
      <c r="G5152">
        <v>2</v>
      </c>
      <c r="H5152" t="s">
        <v>6274</v>
      </c>
    </row>
    <row r="5153" spans="1:8" x14ac:dyDescent="0.2">
      <c r="A5153">
        <v>76230</v>
      </c>
      <c r="B5153" t="s">
        <v>9813</v>
      </c>
      <c r="C5153" t="s">
        <v>9814</v>
      </c>
      <c r="E5153">
        <f t="shared" si="80"/>
        <v>15</v>
      </c>
      <c r="F5153">
        <v>0</v>
      </c>
      <c r="G5153">
        <v>15</v>
      </c>
      <c r="H5153" t="s">
        <v>6274</v>
      </c>
    </row>
    <row r="5154" spans="1:8" x14ac:dyDescent="0.2">
      <c r="A5154">
        <v>76231</v>
      </c>
      <c r="B5154" t="s">
        <v>9815</v>
      </c>
      <c r="C5154" t="s">
        <v>9816</v>
      </c>
      <c r="E5154">
        <f t="shared" si="80"/>
        <v>5</v>
      </c>
      <c r="F5154">
        <v>0</v>
      </c>
      <c r="G5154">
        <v>5</v>
      </c>
      <c r="H5154" t="s">
        <v>6274</v>
      </c>
    </row>
    <row r="5155" spans="1:8" x14ac:dyDescent="0.2">
      <c r="A5155">
        <v>76232</v>
      </c>
      <c r="B5155" t="s">
        <v>9817</v>
      </c>
      <c r="C5155" t="s">
        <v>9818</v>
      </c>
      <c r="E5155">
        <f t="shared" si="80"/>
        <v>6</v>
      </c>
      <c r="F5155">
        <v>1</v>
      </c>
      <c r="G5155">
        <v>5</v>
      </c>
      <c r="H5155" t="s">
        <v>6274</v>
      </c>
    </row>
    <row r="5156" spans="1:8" x14ac:dyDescent="0.2">
      <c r="A5156">
        <v>76233</v>
      </c>
      <c r="B5156" t="s">
        <v>9819</v>
      </c>
      <c r="C5156" t="s">
        <v>9820</v>
      </c>
      <c r="E5156">
        <f t="shared" si="80"/>
        <v>8</v>
      </c>
      <c r="F5156">
        <v>0</v>
      </c>
      <c r="G5156">
        <v>8</v>
      </c>
      <c r="H5156" t="s">
        <v>6274</v>
      </c>
    </row>
    <row r="5157" spans="1:8" x14ac:dyDescent="0.2">
      <c r="A5157">
        <v>76234</v>
      </c>
      <c r="B5157" t="s">
        <v>9821</v>
      </c>
      <c r="C5157" t="s">
        <v>9822</v>
      </c>
      <c r="E5157">
        <f t="shared" si="80"/>
        <v>21</v>
      </c>
      <c r="F5157">
        <v>0</v>
      </c>
      <c r="G5157">
        <v>21</v>
      </c>
      <c r="H5157" t="s">
        <v>6274</v>
      </c>
    </row>
    <row r="5158" spans="1:8" x14ac:dyDescent="0.2">
      <c r="A5158">
        <v>76235</v>
      </c>
      <c r="B5158" t="s">
        <v>9823</v>
      </c>
      <c r="C5158" t="s">
        <v>9824</v>
      </c>
      <c r="E5158">
        <f t="shared" si="80"/>
        <v>4</v>
      </c>
      <c r="F5158">
        <v>0</v>
      </c>
      <c r="G5158">
        <v>4</v>
      </c>
      <c r="H5158" t="s">
        <v>6274</v>
      </c>
    </row>
    <row r="5159" spans="1:8" x14ac:dyDescent="0.2">
      <c r="A5159">
        <v>76236</v>
      </c>
      <c r="B5159" t="s">
        <v>9825</v>
      </c>
      <c r="C5159" t="s">
        <v>9826</v>
      </c>
      <c r="E5159">
        <f t="shared" si="80"/>
        <v>6</v>
      </c>
      <c r="F5159">
        <v>0</v>
      </c>
      <c r="G5159">
        <v>6</v>
      </c>
      <c r="H5159" t="s">
        <v>6274</v>
      </c>
    </row>
    <row r="5160" spans="1:8" x14ac:dyDescent="0.2">
      <c r="A5160">
        <v>76237</v>
      </c>
      <c r="B5160" t="s">
        <v>9827</v>
      </c>
      <c r="C5160" t="s">
        <v>9828</v>
      </c>
      <c r="E5160">
        <f t="shared" si="80"/>
        <v>60</v>
      </c>
      <c r="F5160">
        <v>18</v>
      </c>
      <c r="G5160">
        <v>42</v>
      </c>
      <c r="H5160" t="s">
        <v>6274</v>
      </c>
    </row>
    <row r="5161" spans="1:8" x14ac:dyDescent="0.2">
      <c r="A5161">
        <v>76238</v>
      </c>
      <c r="B5161" t="s">
        <v>9829</v>
      </c>
      <c r="C5161" t="s">
        <v>9830</v>
      </c>
      <c r="E5161">
        <f t="shared" si="80"/>
        <v>8</v>
      </c>
      <c r="F5161">
        <v>4</v>
      </c>
      <c r="G5161">
        <v>4</v>
      </c>
      <c r="H5161" t="s">
        <v>6274</v>
      </c>
    </row>
    <row r="5162" spans="1:8" x14ac:dyDescent="0.2">
      <c r="A5162">
        <v>76239</v>
      </c>
      <c r="B5162" t="s">
        <v>9831</v>
      </c>
      <c r="C5162" t="s">
        <v>9832</v>
      </c>
      <c r="E5162">
        <f t="shared" si="80"/>
        <v>4</v>
      </c>
      <c r="F5162">
        <v>4</v>
      </c>
      <c r="G5162">
        <v>0</v>
      </c>
      <c r="H5162" t="s">
        <v>6274</v>
      </c>
    </row>
    <row r="5163" spans="1:8" x14ac:dyDescent="0.2">
      <c r="A5163">
        <v>76240</v>
      </c>
      <c r="B5163" t="s">
        <v>9833</v>
      </c>
      <c r="C5163" t="s">
        <v>9834</v>
      </c>
      <c r="E5163">
        <f t="shared" si="80"/>
        <v>10</v>
      </c>
      <c r="F5163">
        <v>0</v>
      </c>
      <c r="G5163">
        <v>10</v>
      </c>
      <c r="H5163" t="s">
        <v>6274</v>
      </c>
    </row>
    <row r="5164" spans="1:8" x14ac:dyDescent="0.2">
      <c r="A5164">
        <v>76241</v>
      </c>
      <c r="B5164" t="s">
        <v>9835</v>
      </c>
      <c r="C5164" t="s">
        <v>9836</v>
      </c>
      <c r="E5164">
        <f t="shared" si="80"/>
        <v>10</v>
      </c>
      <c r="F5164">
        <v>0</v>
      </c>
      <c r="G5164">
        <v>10</v>
      </c>
      <c r="H5164" t="s">
        <v>6274</v>
      </c>
    </row>
    <row r="5165" spans="1:8" x14ac:dyDescent="0.2">
      <c r="A5165">
        <v>76242</v>
      </c>
      <c r="B5165" t="s">
        <v>9837</v>
      </c>
      <c r="C5165" t="s">
        <v>9838</v>
      </c>
      <c r="E5165">
        <f t="shared" si="80"/>
        <v>10</v>
      </c>
      <c r="F5165">
        <v>0</v>
      </c>
      <c r="G5165">
        <v>10</v>
      </c>
      <c r="H5165" t="s">
        <v>6274</v>
      </c>
    </row>
    <row r="5166" spans="1:8" x14ac:dyDescent="0.2">
      <c r="A5166">
        <v>76243</v>
      </c>
      <c r="B5166" t="s">
        <v>9839</v>
      </c>
      <c r="C5166" t="s">
        <v>9840</v>
      </c>
      <c r="E5166">
        <f t="shared" si="80"/>
        <v>110</v>
      </c>
      <c r="F5166">
        <v>0</v>
      </c>
      <c r="G5166">
        <v>110</v>
      </c>
      <c r="H5166" t="s">
        <v>6274</v>
      </c>
    </row>
    <row r="5167" spans="1:8" x14ac:dyDescent="0.2">
      <c r="A5167">
        <v>76244</v>
      </c>
      <c r="B5167" t="s">
        <v>9841</v>
      </c>
      <c r="C5167" t="s">
        <v>9842</v>
      </c>
      <c r="E5167">
        <f t="shared" si="80"/>
        <v>20</v>
      </c>
      <c r="F5167">
        <v>0</v>
      </c>
      <c r="G5167">
        <v>20</v>
      </c>
      <c r="H5167" t="s">
        <v>6274</v>
      </c>
    </row>
    <row r="5168" spans="1:8" x14ac:dyDescent="0.2">
      <c r="A5168">
        <v>76245</v>
      </c>
      <c r="B5168" t="s">
        <v>9843</v>
      </c>
      <c r="C5168" t="s">
        <v>9844</v>
      </c>
      <c r="E5168">
        <f t="shared" si="80"/>
        <v>2</v>
      </c>
      <c r="F5168">
        <v>2</v>
      </c>
      <c r="G5168">
        <v>0</v>
      </c>
      <c r="H5168" t="s">
        <v>6274</v>
      </c>
    </row>
    <row r="5169" spans="1:8" x14ac:dyDescent="0.2">
      <c r="A5169">
        <v>76246</v>
      </c>
      <c r="B5169" t="s">
        <v>9845</v>
      </c>
      <c r="C5169" t="s">
        <v>9846</v>
      </c>
      <c r="E5169">
        <f t="shared" si="80"/>
        <v>23</v>
      </c>
      <c r="F5169">
        <v>13</v>
      </c>
      <c r="G5169">
        <v>10</v>
      </c>
      <c r="H5169" t="s">
        <v>6274</v>
      </c>
    </row>
    <row r="5170" spans="1:8" x14ac:dyDescent="0.2">
      <c r="A5170">
        <v>76247</v>
      </c>
      <c r="B5170" t="s">
        <v>9847</v>
      </c>
      <c r="C5170" t="s">
        <v>9848</v>
      </c>
      <c r="E5170">
        <f t="shared" si="80"/>
        <v>4</v>
      </c>
      <c r="F5170">
        <v>4</v>
      </c>
      <c r="G5170">
        <v>0</v>
      </c>
      <c r="H5170" t="s">
        <v>6274</v>
      </c>
    </row>
    <row r="5171" spans="1:8" x14ac:dyDescent="0.2">
      <c r="A5171">
        <v>76248</v>
      </c>
      <c r="B5171" t="s">
        <v>9849</v>
      </c>
      <c r="C5171" t="s">
        <v>9850</v>
      </c>
      <c r="E5171">
        <f t="shared" si="80"/>
        <v>30</v>
      </c>
      <c r="F5171">
        <v>28</v>
      </c>
      <c r="G5171">
        <v>2</v>
      </c>
      <c r="H5171" t="s">
        <v>6274</v>
      </c>
    </row>
    <row r="5172" spans="1:8" x14ac:dyDescent="0.2">
      <c r="A5172">
        <v>76249</v>
      </c>
      <c r="B5172" t="s">
        <v>9851</v>
      </c>
      <c r="C5172" t="s">
        <v>9852</v>
      </c>
      <c r="E5172">
        <f t="shared" si="80"/>
        <v>7</v>
      </c>
      <c r="F5172">
        <v>0</v>
      </c>
      <c r="G5172">
        <v>7</v>
      </c>
      <c r="H5172" t="s">
        <v>6274</v>
      </c>
    </row>
    <row r="5173" spans="1:8" x14ac:dyDescent="0.2">
      <c r="A5173">
        <v>76250</v>
      </c>
      <c r="B5173" t="s">
        <v>9853</v>
      </c>
      <c r="C5173" t="s">
        <v>9854</v>
      </c>
      <c r="E5173">
        <f t="shared" si="80"/>
        <v>3</v>
      </c>
      <c r="F5173">
        <v>0</v>
      </c>
      <c r="G5173">
        <v>3</v>
      </c>
      <c r="H5173" t="s">
        <v>6274</v>
      </c>
    </row>
    <row r="5174" spans="1:8" x14ac:dyDescent="0.2">
      <c r="A5174">
        <v>76251</v>
      </c>
      <c r="B5174" t="s">
        <v>9855</v>
      </c>
      <c r="C5174" t="s">
        <v>9856</v>
      </c>
      <c r="E5174">
        <f t="shared" si="80"/>
        <v>3</v>
      </c>
      <c r="F5174">
        <v>2</v>
      </c>
      <c r="G5174">
        <v>1</v>
      </c>
      <c r="H5174" t="s">
        <v>6274</v>
      </c>
    </row>
    <row r="5175" spans="1:8" x14ac:dyDescent="0.2">
      <c r="A5175">
        <v>76252</v>
      </c>
      <c r="B5175" t="s">
        <v>9857</v>
      </c>
      <c r="C5175" t="s">
        <v>9858</v>
      </c>
      <c r="E5175">
        <f t="shared" si="80"/>
        <v>3</v>
      </c>
      <c r="F5175">
        <v>0</v>
      </c>
      <c r="G5175">
        <v>3</v>
      </c>
      <c r="H5175" t="s">
        <v>6274</v>
      </c>
    </row>
    <row r="5176" spans="1:8" x14ac:dyDescent="0.2">
      <c r="A5176">
        <v>76253</v>
      </c>
      <c r="B5176" t="s">
        <v>9859</v>
      </c>
      <c r="C5176" t="s">
        <v>9860</v>
      </c>
      <c r="E5176">
        <f t="shared" si="80"/>
        <v>1</v>
      </c>
      <c r="F5176">
        <v>0</v>
      </c>
      <c r="G5176">
        <v>1</v>
      </c>
      <c r="H5176" t="s">
        <v>6274</v>
      </c>
    </row>
    <row r="5177" spans="1:8" x14ac:dyDescent="0.2">
      <c r="A5177">
        <v>76254</v>
      </c>
      <c r="B5177" t="s">
        <v>9861</v>
      </c>
      <c r="C5177" t="s">
        <v>9862</v>
      </c>
      <c r="E5177">
        <f t="shared" si="80"/>
        <v>3</v>
      </c>
      <c r="F5177">
        <v>0</v>
      </c>
      <c r="G5177">
        <v>3</v>
      </c>
      <c r="H5177" t="s">
        <v>6274</v>
      </c>
    </row>
    <row r="5178" spans="1:8" x14ac:dyDescent="0.2">
      <c r="A5178">
        <v>76255</v>
      </c>
      <c r="B5178" t="s">
        <v>9863</v>
      </c>
      <c r="C5178" t="s">
        <v>9864</v>
      </c>
      <c r="E5178">
        <f t="shared" si="80"/>
        <v>5</v>
      </c>
      <c r="F5178">
        <v>0</v>
      </c>
      <c r="G5178">
        <v>5</v>
      </c>
      <c r="H5178" t="s">
        <v>6274</v>
      </c>
    </row>
    <row r="5179" spans="1:8" x14ac:dyDescent="0.2">
      <c r="A5179">
        <v>76256</v>
      </c>
      <c r="B5179" t="s">
        <v>9865</v>
      </c>
      <c r="C5179" t="s">
        <v>9866</v>
      </c>
      <c r="E5179">
        <f t="shared" si="80"/>
        <v>1</v>
      </c>
      <c r="F5179">
        <v>0</v>
      </c>
      <c r="G5179">
        <v>1</v>
      </c>
      <c r="H5179" t="s">
        <v>6274</v>
      </c>
    </row>
    <row r="5180" spans="1:8" x14ac:dyDescent="0.2">
      <c r="A5180">
        <v>76257</v>
      </c>
      <c r="B5180" t="s">
        <v>9867</v>
      </c>
      <c r="C5180" t="s">
        <v>9868</v>
      </c>
      <c r="E5180">
        <f t="shared" si="80"/>
        <v>1</v>
      </c>
      <c r="F5180">
        <v>0</v>
      </c>
      <c r="G5180">
        <v>1</v>
      </c>
      <c r="H5180" t="s">
        <v>6274</v>
      </c>
    </row>
    <row r="5181" spans="1:8" x14ac:dyDescent="0.2">
      <c r="A5181">
        <v>76258</v>
      </c>
      <c r="B5181" t="s">
        <v>9869</v>
      </c>
      <c r="C5181" t="s">
        <v>9870</v>
      </c>
      <c r="E5181">
        <f t="shared" si="80"/>
        <v>1</v>
      </c>
      <c r="F5181">
        <v>0</v>
      </c>
      <c r="G5181">
        <v>1</v>
      </c>
      <c r="H5181" t="s">
        <v>6274</v>
      </c>
    </row>
    <row r="5182" spans="1:8" x14ac:dyDescent="0.2">
      <c r="A5182">
        <v>76259</v>
      </c>
      <c r="B5182" t="s">
        <v>9871</v>
      </c>
      <c r="C5182" t="s">
        <v>9872</v>
      </c>
      <c r="E5182">
        <f t="shared" si="80"/>
        <v>1</v>
      </c>
      <c r="F5182">
        <v>0</v>
      </c>
      <c r="G5182">
        <v>1</v>
      </c>
      <c r="H5182" t="s">
        <v>6274</v>
      </c>
    </row>
    <row r="5183" spans="1:8" x14ac:dyDescent="0.2">
      <c r="A5183">
        <v>76260</v>
      </c>
      <c r="B5183" t="s">
        <v>9873</v>
      </c>
      <c r="C5183" t="s">
        <v>9874</v>
      </c>
      <c r="E5183">
        <f t="shared" si="80"/>
        <v>3</v>
      </c>
      <c r="F5183">
        <v>2</v>
      </c>
      <c r="G5183">
        <v>1</v>
      </c>
      <c r="H5183" t="s">
        <v>6274</v>
      </c>
    </row>
    <row r="5184" spans="1:8" x14ac:dyDescent="0.2">
      <c r="A5184">
        <v>76261</v>
      </c>
      <c r="B5184" t="s">
        <v>9875</v>
      </c>
      <c r="C5184" t="s">
        <v>9876</v>
      </c>
      <c r="E5184">
        <f t="shared" si="80"/>
        <v>8</v>
      </c>
      <c r="F5184">
        <v>6</v>
      </c>
      <c r="G5184">
        <v>2</v>
      </c>
      <c r="H5184" t="s">
        <v>6274</v>
      </c>
    </row>
    <row r="5185" spans="1:8" x14ac:dyDescent="0.2">
      <c r="A5185">
        <v>76262</v>
      </c>
      <c r="B5185" t="s">
        <v>9877</v>
      </c>
      <c r="C5185" t="s">
        <v>9878</v>
      </c>
      <c r="E5185">
        <f t="shared" si="80"/>
        <v>5</v>
      </c>
      <c r="F5185">
        <v>0</v>
      </c>
      <c r="G5185">
        <v>5</v>
      </c>
      <c r="H5185" t="s">
        <v>6274</v>
      </c>
    </row>
    <row r="5186" spans="1:8" x14ac:dyDescent="0.2">
      <c r="A5186">
        <v>76263</v>
      </c>
      <c r="B5186" t="s">
        <v>9879</v>
      </c>
      <c r="C5186" t="s">
        <v>9880</v>
      </c>
      <c r="E5186">
        <f t="shared" si="80"/>
        <v>3</v>
      </c>
      <c r="F5186">
        <v>0</v>
      </c>
      <c r="G5186">
        <v>3</v>
      </c>
      <c r="H5186" t="s">
        <v>6274</v>
      </c>
    </row>
    <row r="5187" spans="1:8" x14ac:dyDescent="0.2">
      <c r="A5187">
        <v>76264</v>
      </c>
      <c r="B5187" t="s">
        <v>9881</v>
      </c>
      <c r="C5187" t="s">
        <v>9882</v>
      </c>
      <c r="E5187">
        <f t="shared" ref="E5187:E5250" si="81">G5187+F5187</f>
        <v>3</v>
      </c>
      <c r="F5187">
        <v>0</v>
      </c>
      <c r="G5187">
        <v>3</v>
      </c>
      <c r="H5187" t="s">
        <v>6274</v>
      </c>
    </row>
    <row r="5188" spans="1:8" x14ac:dyDescent="0.2">
      <c r="A5188">
        <v>76265</v>
      </c>
      <c r="B5188" t="s">
        <v>9883</v>
      </c>
      <c r="C5188" t="s">
        <v>9884</v>
      </c>
      <c r="E5188">
        <f t="shared" si="81"/>
        <v>120</v>
      </c>
      <c r="F5188">
        <v>0</v>
      </c>
      <c r="G5188">
        <v>120</v>
      </c>
      <c r="H5188" t="s">
        <v>6274</v>
      </c>
    </row>
    <row r="5189" spans="1:8" x14ac:dyDescent="0.2">
      <c r="A5189">
        <v>76266</v>
      </c>
      <c r="B5189" t="s">
        <v>9885</v>
      </c>
      <c r="C5189" t="s">
        <v>9886</v>
      </c>
      <c r="E5189">
        <f t="shared" si="81"/>
        <v>120</v>
      </c>
      <c r="F5189">
        <v>0</v>
      </c>
      <c r="G5189">
        <v>120</v>
      </c>
      <c r="H5189" t="s">
        <v>6274</v>
      </c>
    </row>
    <row r="5190" spans="1:8" x14ac:dyDescent="0.2">
      <c r="A5190">
        <v>76267</v>
      </c>
      <c r="B5190" t="s">
        <v>9887</v>
      </c>
      <c r="C5190" t="s">
        <v>9888</v>
      </c>
      <c r="E5190">
        <f t="shared" si="81"/>
        <v>6</v>
      </c>
      <c r="F5190">
        <v>0</v>
      </c>
      <c r="G5190">
        <v>6</v>
      </c>
      <c r="H5190" t="s">
        <v>6274</v>
      </c>
    </row>
    <row r="5191" spans="1:8" x14ac:dyDescent="0.2">
      <c r="A5191">
        <v>76268</v>
      </c>
      <c r="B5191" t="s">
        <v>9889</v>
      </c>
      <c r="C5191" t="s">
        <v>9890</v>
      </c>
      <c r="E5191">
        <f t="shared" si="81"/>
        <v>10</v>
      </c>
      <c r="F5191">
        <v>6</v>
      </c>
      <c r="G5191">
        <v>4</v>
      </c>
      <c r="H5191" t="s">
        <v>6274</v>
      </c>
    </row>
    <row r="5192" spans="1:8" x14ac:dyDescent="0.2">
      <c r="A5192">
        <v>76269</v>
      </c>
      <c r="B5192" t="s">
        <v>9891</v>
      </c>
      <c r="C5192" t="s">
        <v>9892</v>
      </c>
      <c r="E5192">
        <f t="shared" si="81"/>
        <v>2</v>
      </c>
      <c r="F5192">
        <v>0</v>
      </c>
      <c r="G5192">
        <v>2</v>
      </c>
      <c r="H5192" t="s">
        <v>6274</v>
      </c>
    </row>
    <row r="5193" spans="1:8" x14ac:dyDescent="0.2">
      <c r="A5193">
        <v>76270</v>
      </c>
      <c r="B5193" t="s">
        <v>9893</v>
      </c>
      <c r="C5193" t="s">
        <v>9894</v>
      </c>
      <c r="E5193">
        <f t="shared" si="81"/>
        <v>1</v>
      </c>
      <c r="F5193">
        <v>1</v>
      </c>
      <c r="G5193">
        <v>0</v>
      </c>
      <c r="H5193" t="s">
        <v>6274</v>
      </c>
    </row>
    <row r="5194" spans="1:8" x14ac:dyDescent="0.2">
      <c r="A5194">
        <v>76271</v>
      </c>
      <c r="B5194" t="s">
        <v>9895</v>
      </c>
      <c r="C5194" t="s">
        <v>9896</v>
      </c>
      <c r="E5194">
        <f t="shared" si="81"/>
        <v>10</v>
      </c>
      <c r="F5194">
        <v>8</v>
      </c>
      <c r="G5194">
        <v>2</v>
      </c>
      <c r="H5194" t="s">
        <v>6274</v>
      </c>
    </row>
    <row r="5195" spans="1:8" x14ac:dyDescent="0.2">
      <c r="A5195">
        <v>76272</v>
      </c>
      <c r="B5195" t="s">
        <v>9897</v>
      </c>
      <c r="C5195" t="s">
        <v>9898</v>
      </c>
      <c r="E5195">
        <f t="shared" si="81"/>
        <v>3</v>
      </c>
      <c r="F5195">
        <v>0</v>
      </c>
      <c r="G5195">
        <v>3</v>
      </c>
      <c r="H5195" t="s">
        <v>6274</v>
      </c>
    </row>
    <row r="5196" spans="1:8" x14ac:dyDescent="0.2">
      <c r="A5196">
        <v>76273</v>
      </c>
      <c r="B5196" t="s">
        <v>9899</v>
      </c>
      <c r="C5196" t="s">
        <v>9900</v>
      </c>
      <c r="E5196">
        <f t="shared" si="81"/>
        <v>1</v>
      </c>
      <c r="F5196">
        <v>0</v>
      </c>
      <c r="G5196">
        <v>1</v>
      </c>
      <c r="H5196" t="s">
        <v>6274</v>
      </c>
    </row>
    <row r="5197" spans="1:8" x14ac:dyDescent="0.2">
      <c r="A5197">
        <v>76274</v>
      </c>
      <c r="B5197" t="s">
        <v>9901</v>
      </c>
      <c r="C5197" t="s">
        <v>9902</v>
      </c>
      <c r="E5197">
        <f t="shared" si="81"/>
        <v>2</v>
      </c>
      <c r="F5197">
        <v>2</v>
      </c>
      <c r="G5197">
        <v>0</v>
      </c>
      <c r="H5197" t="s">
        <v>6274</v>
      </c>
    </row>
    <row r="5198" spans="1:8" x14ac:dyDescent="0.2">
      <c r="A5198">
        <v>76275</v>
      </c>
      <c r="B5198" t="s">
        <v>9903</v>
      </c>
      <c r="C5198" t="s">
        <v>9904</v>
      </c>
      <c r="E5198">
        <f t="shared" si="81"/>
        <v>1</v>
      </c>
      <c r="F5198">
        <v>0</v>
      </c>
      <c r="G5198">
        <v>1</v>
      </c>
      <c r="H5198" t="s">
        <v>6274</v>
      </c>
    </row>
    <row r="5199" spans="1:8" x14ac:dyDescent="0.2">
      <c r="A5199">
        <v>76276</v>
      </c>
      <c r="B5199" t="s">
        <v>9905</v>
      </c>
      <c r="C5199" t="s">
        <v>9906</v>
      </c>
      <c r="E5199">
        <f t="shared" si="81"/>
        <v>1</v>
      </c>
      <c r="F5199">
        <v>1</v>
      </c>
      <c r="G5199">
        <v>0</v>
      </c>
      <c r="H5199" t="s">
        <v>6274</v>
      </c>
    </row>
    <row r="5200" spans="1:8" x14ac:dyDescent="0.2">
      <c r="A5200">
        <v>76277</v>
      </c>
      <c r="B5200" t="s">
        <v>9907</v>
      </c>
      <c r="C5200" t="s">
        <v>9908</v>
      </c>
      <c r="E5200">
        <f t="shared" si="81"/>
        <v>1</v>
      </c>
      <c r="F5200">
        <v>1</v>
      </c>
      <c r="G5200">
        <v>0</v>
      </c>
      <c r="H5200" t="s">
        <v>6274</v>
      </c>
    </row>
    <row r="5201" spans="1:8" x14ac:dyDescent="0.2">
      <c r="A5201">
        <v>76278</v>
      </c>
      <c r="B5201" t="s">
        <v>9909</v>
      </c>
      <c r="C5201" t="s">
        <v>9910</v>
      </c>
      <c r="E5201">
        <f t="shared" si="81"/>
        <v>2</v>
      </c>
      <c r="F5201">
        <v>1</v>
      </c>
      <c r="G5201">
        <v>1</v>
      </c>
      <c r="H5201" t="s">
        <v>6274</v>
      </c>
    </row>
    <row r="5202" spans="1:8" x14ac:dyDescent="0.2">
      <c r="A5202">
        <v>76279</v>
      </c>
      <c r="B5202" t="s">
        <v>9911</v>
      </c>
      <c r="C5202" t="s">
        <v>9912</v>
      </c>
      <c r="E5202">
        <f t="shared" si="81"/>
        <v>16</v>
      </c>
      <c r="F5202">
        <v>11</v>
      </c>
      <c r="G5202">
        <v>5</v>
      </c>
      <c r="H5202" t="s">
        <v>6274</v>
      </c>
    </row>
    <row r="5203" spans="1:8" x14ac:dyDescent="0.2">
      <c r="A5203">
        <v>76280</v>
      </c>
      <c r="B5203" t="s">
        <v>9913</v>
      </c>
      <c r="C5203" t="s">
        <v>9914</v>
      </c>
      <c r="E5203">
        <f t="shared" si="81"/>
        <v>4</v>
      </c>
      <c r="F5203">
        <v>4</v>
      </c>
      <c r="G5203">
        <v>0</v>
      </c>
      <c r="H5203" t="s">
        <v>6274</v>
      </c>
    </row>
    <row r="5204" spans="1:8" x14ac:dyDescent="0.2">
      <c r="A5204">
        <v>76281</v>
      </c>
      <c r="B5204" t="s">
        <v>9915</v>
      </c>
      <c r="C5204" t="s">
        <v>9916</v>
      </c>
      <c r="E5204">
        <f t="shared" si="81"/>
        <v>4</v>
      </c>
      <c r="F5204">
        <v>4</v>
      </c>
      <c r="G5204">
        <v>0</v>
      </c>
      <c r="H5204" t="s">
        <v>6274</v>
      </c>
    </row>
    <row r="5205" spans="1:8" x14ac:dyDescent="0.2">
      <c r="A5205">
        <v>76282</v>
      </c>
      <c r="B5205" t="s">
        <v>9917</v>
      </c>
      <c r="C5205" t="s">
        <v>9918</v>
      </c>
      <c r="E5205">
        <f t="shared" si="81"/>
        <v>2</v>
      </c>
      <c r="F5205">
        <v>2</v>
      </c>
      <c r="G5205">
        <v>0</v>
      </c>
      <c r="H5205" t="s">
        <v>6274</v>
      </c>
    </row>
    <row r="5206" spans="1:8" x14ac:dyDescent="0.2">
      <c r="A5206">
        <v>76283</v>
      </c>
      <c r="B5206" t="s">
        <v>9919</v>
      </c>
      <c r="C5206" t="s">
        <v>9920</v>
      </c>
      <c r="E5206">
        <f t="shared" si="81"/>
        <v>2</v>
      </c>
      <c r="F5206">
        <v>2</v>
      </c>
      <c r="G5206">
        <v>0</v>
      </c>
      <c r="H5206" t="s">
        <v>6274</v>
      </c>
    </row>
    <row r="5207" spans="1:8" x14ac:dyDescent="0.2">
      <c r="A5207">
        <v>76284</v>
      </c>
      <c r="B5207" t="s">
        <v>9921</v>
      </c>
      <c r="C5207" t="s">
        <v>9922</v>
      </c>
      <c r="E5207">
        <f t="shared" si="81"/>
        <v>2</v>
      </c>
      <c r="F5207">
        <v>0</v>
      </c>
      <c r="G5207">
        <v>2</v>
      </c>
      <c r="H5207" t="s">
        <v>6274</v>
      </c>
    </row>
    <row r="5208" spans="1:8" x14ac:dyDescent="0.2">
      <c r="A5208">
        <v>76285</v>
      </c>
      <c r="B5208" t="s">
        <v>5443</v>
      </c>
      <c r="C5208" t="s">
        <v>5444</v>
      </c>
      <c r="E5208">
        <f t="shared" si="81"/>
        <v>10</v>
      </c>
      <c r="F5208">
        <v>10</v>
      </c>
      <c r="G5208">
        <v>0</v>
      </c>
      <c r="H5208" t="s">
        <v>6274</v>
      </c>
    </row>
    <row r="5209" spans="1:8" x14ac:dyDescent="0.2">
      <c r="A5209">
        <v>76286</v>
      </c>
      <c r="B5209" t="s">
        <v>9923</v>
      </c>
      <c r="C5209" t="s">
        <v>9924</v>
      </c>
      <c r="E5209">
        <f t="shared" si="81"/>
        <v>5</v>
      </c>
      <c r="F5209">
        <v>0</v>
      </c>
      <c r="G5209">
        <v>5</v>
      </c>
      <c r="H5209" t="s">
        <v>6274</v>
      </c>
    </row>
    <row r="5210" spans="1:8" x14ac:dyDescent="0.2">
      <c r="A5210">
        <v>76287</v>
      </c>
      <c r="B5210" t="s">
        <v>9925</v>
      </c>
      <c r="C5210" t="s">
        <v>9926</v>
      </c>
      <c r="E5210">
        <f t="shared" si="81"/>
        <v>1</v>
      </c>
      <c r="F5210">
        <v>1</v>
      </c>
      <c r="G5210">
        <v>0</v>
      </c>
      <c r="H5210" t="s">
        <v>6274</v>
      </c>
    </row>
    <row r="5211" spans="1:8" x14ac:dyDescent="0.2">
      <c r="A5211">
        <v>76288</v>
      </c>
      <c r="B5211" t="s">
        <v>9927</v>
      </c>
      <c r="C5211" t="s">
        <v>9928</v>
      </c>
      <c r="E5211">
        <f t="shared" si="81"/>
        <v>5</v>
      </c>
      <c r="F5211">
        <v>5</v>
      </c>
      <c r="G5211">
        <v>0</v>
      </c>
      <c r="H5211" t="s">
        <v>6274</v>
      </c>
    </row>
    <row r="5212" spans="1:8" x14ac:dyDescent="0.2">
      <c r="A5212">
        <v>76289</v>
      </c>
      <c r="B5212" t="s">
        <v>9929</v>
      </c>
      <c r="C5212" t="s">
        <v>9930</v>
      </c>
      <c r="E5212">
        <f t="shared" si="81"/>
        <v>18</v>
      </c>
      <c r="F5212">
        <v>17</v>
      </c>
      <c r="G5212">
        <v>1</v>
      </c>
      <c r="H5212" t="s">
        <v>6274</v>
      </c>
    </row>
    <row r="5213" spans="1:8" x14ac:dyDescent="0.2">
      <c r="A5213">
        <v>76290</v>
      </c>
      <c r="B5213" t="s">
        <v>4698</v>
      </c>
      <c r="C5213" t="s">
        <v>4699</v>
      </c>
      <c r="E5213">
        <f t="shared" si="81"/>
        <v>4</v>
      </c>
      <c r="F5213">
        <v>0</v>
      </c>
      <c r="G5213">
        <v>4</v>
      </c>
      <c r="H5213" t="s">
        <v>6274</v>
      </c>
    </row>
    <row r="5214" spans="1:8" x14ac:dyDescent="0.2">
      <c r="A5214">
        <v>76291</v>
      </c>
      <c r="B5214" t="s">
        <v>9931</v>
      </c>
      <c r="C5214" t="s">
        <v>9932</v>
      </c>
      <c r="E5214">
        <f t="shared" si="81"/>
        <v>18</v>
      </c>
      <c r="F5214">
        <v>18</v>
      </c>
      <c r="G5214">
        <v>0</v>
      </c>
      <c r="H5214" t="s">
        <v>6274</v>
      </c>
    </row>
    <row r="5215" spans="1:8" x14ac:dyDescent="0.2">
      <c r="A5215">
        <v>76292</v>
      </c>
      <c r="B5215" t="s">
        <v>1508</v>
      </c>
      <c r="C5215" t="s">
        <v>1509</v>
      </c>
      <c r="E5215">
        <f t="shared" si="81"/>
        <v>27</v>
      </c>
      <c r="F5215">
        <v>26</v>
      </c>
      <c r="G5215">
        <v>1</v>
      </c>
      <c r="H5215" t="s">
        <v>6274</v>
      </c>
    </row>
    <row r="5216" spans="1:8" x14ac:dyDescent="0.2">
      <c r="A5216">
        <v>76293</v>
      </c>
      <c r="B5216" t="s">
        <v>9933</v>
      </c>
      <c r="C5216" t="s">
        <v>9934</v>
      </c>
      <c r="E5216">
        <f t="shared" si="81"/>
        <v>38</v>
      </c>
      <c r="F5216">
        <v>37</v>
      </c>
      <c r="G5216">
        <v>1</v>
      </c>
      <c r="H5216" t="s">
        <v>6274</v>
      </c>
    </row>
    <row r="5217" spans="1:8" x14ac:dyDescent="0.2">
      <c r="A5217">
        <v>76294</v>
      </c>
      <c r="B5217" t="s">
        <v>9935</v>
      </c>
      <c r="C5217" t="s">
        <v>9936</v>
      </c>
      <c r="E5217">
        <f t="shared" si="81"/>
        <v>50</v>
      </c>
      <c r="F5217">
        <v>20</v>
      </c>
      <c r="G5217">
        <v>30</v>
      </c>
      <c r="H5217" t="s">
        <v>6274</v>
      </c>
    </row>
    <row r="5218" spans="1:8" x14ac:dyDescent="0.2">
      <c r="A5218">
        <v>76295</v>
      </c>
      <c r="B5218" t="s">
        <v>9937</v>
      </c>
      <c r="C5218" t="s">
        <v>9938</v>
      </c>
      <c r="E5218">
        <f t="shared" si="81"/>
        <v>10</v>
      </c>
      <c r="F5218">
        <v>0</v>
      </c>
      <c r="G5218">
        <v>10</v>
      </c>
      <c r="H5218" t="s">
        <v>6274</v>
      </c>
    </row>
    <row r="5219" spans="1:8" x14ac:dyDescent="0.2">
      <c r="A5219">
        <v>76296</v>
      </c>
      <c r="B5219" t="s">
        <v>5445</v>
      </c>
      <c r="C5219" t="s">
        <v>5446</v>
      </c>
      <c r="E5219">
        <f t="shared" si="81"/>
        <v>3</v>
      </c>
      <c r="F5219">
        <v>0</v>
      </c>
      <c r="G5219">
        <v>3</v>
      </c>
      <c r="H5219" t="s">
        <v>6274</v>
      </c>
    </row>
    <row r="5220" spans="1:8" x14ac:dyDescent="0.2">
      <c r="A5220">
        <v>76297</v>
      </c>
      <c r="B5220" t="s">
        <v>9939</v>
      </c>
      <c r="C5220" t="s">
        <v>9940</v>
      </c>
      <c r="E5220">
        <f t="shared" si="81"/>
        <v>2</v>
      </c>
      <c r="F5220">
        <v>0</v>
      </c>
      <c r="G5220">
        <v>2</v>
      </c>
      <c r="H5220" t="s">
        <v>6274</v>
      </c>
    </row>
    <row r="5221" spans="1:8" x14ac:dyDescent="0.2">
      <c r="A5221">
        <v>76298</v>
      </c>
      <c r="B5221" t="s">
        <v>9941</v>
      </c>
      <c r="C5221" t="s">
        <v>9942</v>
      </c>
      <c r="E5221">
        <f t="shared" si="81"/>
        <v>277</v>
      </c>
      <c r="F5221">
        <v>0</v>
      </c>
      <c r="G5221">
        <v>277</v>
      </c>
      <c r="H5221" t="s">
        <v>6274</v>
      </c>
    </row>
    <row r="5222" spans="1:8" x14ac:dyDescent="0.2">
      <c r="A5222">
        <v>76299</v>
      </c>
      <c r="B5222" t="s">
        <v>9943</v>
      </c>
      <c r="C5222" t="s">
        <v>9944</v>
      </c>
      <c r="E5222">
        <f t="shared" si="81"/>
        <v>2000</v>
      </c>
      <c r="F5222">
        <v>0</v>
      </c>
      <c r="G5222">
        <v>2000</v>
      </c>
      <c r="H5222" t="s">
        <v>6274</v>
      </c>
    </row>
    <row r="5223" spans="1:8" x14ac:dyDescent="0.2">
      <c r="A5223">
        <v>76300</v>
      </c>
      <c r="B5223" t="s">
        <v>9945</v>
      </c>
      <c r="C5223" t="s">
        <v>9946</v>
      </c>
      <c r="E5223">
        <f t="shared" si="81"/>
        <v>1</v>
      </c>
      <c r="F5223">
        <v>1</v>
      </c>
      <c r="G5223">
        <v>0</v>
      </c>
      <c r="H5223" t="s">
        <v>6274</v>
      </c>
    </row>
    <row r="5224" spans="1:8" x14ac:dyDescent="0.2">
      <c r="A5224">
        <v>76301</v>
      </c>
      <c r="B5224" t="s">
        <v>9947</v>
      </c>
      <c r="C5224" t="s">
        <v>9948</v>
      </c>
      <c r="E5224">
        <f t="shared" si="81"/>
        <v>2</v>
      </c>
      <c r="F5224">
        <v>0</v>
      </c>
      <c r="G5224">
        <v>2</v>
      </c>
      <c r="H5224" t="s">
        <v>6274</v>
      </c>
    </row>
    <row r="5225" spans="1:8" x14ac:dyDescent="0.2">
      <c r="A5225">
        <v>76302</v>
      </c>
      <c r="B5225" t="s">
        <v>9949</v>
      </c>
      <c r="C5225" t="s">
        <v>9950</v>
      </c>
      <c r="E5225">
        <f t="shared" si="81"/>
        <v>4</v>
      </c>
      <c r="F5225">
        <v>0</v>
      </c>
      <c r="G5225">
        <v>4</v>
      </c>
      <c r="H5225" t="s">
        <v>6274</v>
      </c>
    </row>
    <row r="5226" spans="1:8" x14ac:dyDescent="0.2">
      <c r="A5226">
        <v>76303</v>
      </c>
      <c r="B5226" t="s">
        <v>9951</v>
      </c>
      <c r="C5226" t="s">
        <v>9952</v>
      </c>
      <c r="E5226">
        <f t="shared" si="81"/>
        <v>1</v>
      </c>
      <c r="F5226">
        <v>0</v>
      </c>
      <c r="G5226">
        <v>1</v>
      </c>
      <c r="H5226" t="s">
        <v>6274</v>
      </c>
    </row>
    <row r="5227" spans="1:8" x14ac:dyDescent="0.2">
      <c r="A5227">
        <v>76304</v>
      </c>
      <c r="B5227" t="s">
        <v>9953</v>
      </c>
      <c r="C5227" t="s">
        <v>9954</v>
      </c>
      <c r="E5227">
        <f t="shared" si="81"/>
        <v>10</v>
      </c>
      <c r="F5227">
        <v>0</v>
      </c>
      <c r="G5227">
        <v>10</v>
      </c>
      <c r="H5227" t="s">
        <v>6274</v>
      </c>
    </row>
    <row r="5228" spans="1:8" x14ac:dyDescent="0.2">
      <c r="A5228">
        <v>76305</v>
      </c>
      <c r="B5228" t="s">
        <v>9955</v>
      </c>
      <c r="C5228" t="s">
        <v>9956</v>
      </c>
      <c r="E5228">
        <f t="shared" si="81"/>
        <v>10</v>
      </c>
      <c r="F5228">
        <v>0</v>
      </c>
      <c r="G5228">
        <v>10</v>
      </c>
      <c r="H5228" t="s">
        <v>6274</v>
      </c>
    </row>
    <row r="5229" spans="1:8" x14ac:dyDescent="0.2">
      <c r="A5229">
        <v>76306</v>
      </c>
      <c r="B5229" t="s">
        <v>9957</v>
      </c>
      <c r="C5229" t="s">
        <v>9958</v>
      </c>
      <c r="E5229">
        <f t="shared" si="81"/>
        <v>2</v>
      </c>
      <c r="F5229">
        <v>2</v>
      </c>
      <c r="G5229">
        <v>0</v>
      </c>
      <c r="H5229" t="s">
        <v>6274</v>
      </c>
    </row>
    <row r="5230" spans="1:8" x14ac:dyDescent="0.2">
      <c r="A5230">
        <v>76307</v>
      </c>
      <c r="B5230" t="s">
        <v>9959</v>
      </c>
      <c r="C5230" t="s">
        <v>9960</v>
      </c>
      <c r="E5230">
        <f t="shared" si="81"/>
        <v>5</v>
      </c>
      <c r="F5230">
        <v>0</v>
      </c>
      <c r="G5230">
        <v>5</v>
      </c>
      <c r="H5230" t="s">
        <v>6274</v>
      </c>
    </row>
    <row r="5231" spans="1:8" x14ac:dyDescent="0.2">
      <c r="A5231">
        <v>76308</v>
      </c>
      <c r="B5231" t="s">
        <v>9961</v>
      </c>
      <c r="C5231" t="s">
        <v>9962</v>
      </c>
      <c r="E5231">
        <f t="shared" si="81"/>
        <v>1</v>
      </c>
      <c r="F5231">
        <v>0</v>
      </c>
      <c r="G5231">
        <v>1</v>
      </c>
      <c r="H5231" t="s">
        <v>6274</v>
      </c>
    </row>
    <row r="5232" spans="1:8" x14ac:dyDescent="0.2">
      <c r="A5232">
        <v>76309</v>
      </c>
      <c r="B5232" t="s">
        <v>9963</v>
      </c>
      <c r="C5232" t="s">
        <v>9964</v>
      </c>
      <c r="E5232">
        <f t="shared" si="81"/>
        <v>16</v>
      </c>
      <c r="F5232">
        <v>0</v>
      </c>
      <c r="G5232">
        <v>16</v>
      </c>
      <c r="H5232" t="s">
        <v>6274</v>
      </c>
    </row>
    <row r="5233" spans="1:8" x14ac:dyDescent="0.2">
      <c r="A5233">
        <v>76310</v>
      </c>
      <c r="B5233" t="s">
        <v>9965</v>
      </c>
      <c r="C5233" t="s">
        <v>9966</v>
      </c>
      <c r="E5233">
        <f t="shared" si="81"/>
        <v>4</v>
      </c>
      <c r="F5233">
        <v>0</v>
      </c>
      <c r="G5233">
        <v>4</v>
      </c>
      <c r="H5233" t="s">
        <v>6274</v>
      </c>
    </row>
    <row r="5234" spans="1:8" x14ac:dyDescent="0.2">
      <c r="A5234">
        <v>76311</v>
      </c>
      <c r="B5234" t="s">
        <v>9967</v>
      </c>
      <c r="C5234" t="s">
        <v>9968</v>
      </c>
      <c r="E5234">
        <f t="shared" si="81"/>
        <v>4</v>
      </c>
      <c r="F5234">
        <v>0</v>
      </c>
      <c r="G5234">
        <v>4</v>
      </c>
      <c r="H5234" t="s">
        <v>6274</v>
      </c>
    </row>
    <row r="5235" spans="1:8" x14ac:dyDescent="0.2">
      <c r="A5235">
        <v>76312</v>
      </c>
      <c r="B5235" t="s">
        <v>9969</v>
      </c>
      <c r="C5235" t="s">
        <v>9970</v>
      </c>
      <c r="E5235">
        <f t="shared" si="81"/>
        <v>5</v>
      </c>
      <c r="F5235">
        <v>0</v>
      </c>
      <c r="G5235">
        <v>5</v>
      </c>
      <c r="H5235" t="s">
        <v>6274</v>
      </c>
    </row>
    <row r="5236" spans="1:8" x14ac:dyDescent="0.2">
      <c r="A5236">
        <v>76313</v>
      </c>
      <c r="B5236" t="s">
        <v>9971</v>
      </c>
      <c r="C5236" t="s">
        <v>9972</v>
      </c>
      <c r="E5236">
        <f t="shared" si="81"/>
        <v>1</v>
      </c>
      <c r="F5236">
        <v>0</v>
      </c>
      <c r="G5236">
        <v>1</v>
      </c>
      <c r="H5236" t="s">
        <v>6274</v>
      </c>
    </row>
    <row r="5237" spans="1:8" x14ac:dyDescent="0.2">
      <c r="A5237">
        <v>76314</v>
      </c>
      <c r="B5237" t="s">
        <v>9973</v>
      </c>
      <c r="C5237" t="s">
        <v>9974</v>
      </c>
      <c r="E5237">
        <f t="shared" si="81"/>
        <v>4</v>
      </c>
      <c r="F5237">
        <v>0</v>
      </c>
      <c r="G5237">
        <v>4</v>
      </c>
      <c r="H5237" t="s">
        <v>6274</v>
      </c>
    </row>
    <row r="5238" spans="1:8" x14ac:dyDescent="0.2">
      <c r="A5238">
        <v>76315</v>
      </c>
      <c r="B5238" t="s">
        <v>9975</v>
      </c>
      <c r="C5238" t="s">
        <v>9976</v>
      </c>
      <c r="E5238">
        <f t="shared" si="81"/>
        <v>1</v>
      </c>
      <c r="F5238">
        <v>0</v>
      </c>
      <c r="G5238">
        <v>1</v>
      </c>
      <c r="H5238" t="s">
        <v>6274</v>
      </c>
    </row>
    <row r="5239" spans="1:8" x14ac:dyDescent="0.2">
      <c r="A5239">
        <v>76316</v>
      </c>
      <c r="B5239" t="s">
        <v>9977</v>
      </c>
      <c r="C5239" t="s">
        <v>9978</v>
      </c>
      <c r="E5239">
        <f t="shared" si="81"/>
        <v>2</v>
      </c>
      <c r="F5239">
        <v>0</v>
      </c>
      <c r="G5239">
        <v>2</v>
      </c>
      <c r="H5239" t="s">
        <v>6274</v>
      </c>
    </row>
    <row r="5240" spans="1:8" x14ac:dyDescent="0.2">
      <c r="A5240">
        <v>76317</v>
      </c>
      <c r="B5240" t="s">
        <v>9979</v>
      </c>
      <c r="C5240" t="s">
        <v>9980</v>
      </c>
      <c r="E5240">
        <f t="shared" si="81"/>
        <v>3</v>
      </c>
      <c r="F5240">
        <v>0</v>
      </c>
      <c r="G5240">
        <v>3</v>
      </c>
      <c r="H5240" t="s">
        <v>6274</v>
      </c>
    </row>
    <row r="5241" spans="1:8" x14ac:dyDescent="0.2">
      <c r="A5241">
        <v>76318</v>
      </c>
      <c r="B5241" t="s">
        <v>9981</v>
      </c>
      <c r="C5241" t="s">
        <v>9982</v>
      </c>
      <c r="E5241">
        <f t="shared" si="81"/>
        <v>2</v>
      </c>
      <c r="F5241">
        <v>0</v>
      </c>
      <c r="G5241">
        <v>2</v>
      </c>
      <c r="H5241" t="s">
        <v>6274</v>
      </c>
    </row>
    <row r="5242" spans="1:8" x14ac:dyDescent="0.2">
      <c r="A5242">
        <v>76319</v>
      </c>
      <c r="B5242" t="s">
        <v>9983</v>
      </c>
      <c r="C5242" t="s">
        <v>9984</v>
      </c>
      <c r="E5242">
        <f t="shared" si="81"/>
        <v>8</v>
      </c>
      <c r="F5242">
        <v>0</v>
      </c>
      <c r="G5242">
        <v>8</v>
      </c>
      <c r="H5242" t="s">
        <v>6274</v>
      </c>
    </row>
    <row r="5243" spans="1:8" x14ac:dyDescent="0.2">
      <c r="A5243">
        <v>76320</v>
      </c>
      <c r="B5243" t="s">
        <v>9985</v>
      </c>
      <c r="C5243" t="s">
        <v>9986</v>
      </c>
      <c r="E5243">
        <f t="shared" si="81"/>
        <v>1</v>
      </c>
      <c r="F5243">
        <v>1</v>
      </c>
      <c r="G5243">
        <v>0</v>
      </c>
      <c r="H5243" t="s">
        <v>6274</v>
      </c>
    </row>
    <row r="5244" spans="1:8" x14ac:dyDescent="0.2">
      <c r="A5244">
        <v>76321</v>
      </c>
      <c r="B5244" t="s">
        <v>9987</v>
      </c>
      <c r="C5244" t="s">
        <v>9988</v>
      </c>
      <c r="E5244">
        <f t="shared" si="81"/>
        <v>2</v>
      </c>
      <c r="F5244">
        <v>2</v>
      </c>
      <c r="G5244">
        <v>0</v>
      </c>
      <c r="H5244" t="s">
        <v>6274</v>
      </c>
    </row>
    <row r="5245" spans="1:8" x14ac:dyDescent="0.2">
      <c r="A5245">
        <v>76322</v>
      </c>
      <c r="B5245" t="s">
        <v>9989</v>
      </c>
      <c r="C5245" t="s">
        <v>9990</v>
      </c>
      <c r="E5245">
        <f t="shared" si="81"/>
        <v>4</v>
      </c>
      <c r="F5245">
        <v>4</v>
      </c>
      <c r="G5245">
        <v>0</v>
      </c>
      <c r="H5245" t="s">
        <v>6274</v>
      </c>
    </row>
    <row r="5246" spans="1:8" x14ac:dyDescent="0.2">
      <c r="A5246">
        <v>76323</v>
      </c>
      <c r="B5246" t="s">
        <v>9991</v>
      </c>
      <c r="C5246" t="s">
        <v>9992</v>
      </c>
      <c r="E5246">
        <f t="shared" si="81"/>
        <v>10</v>
      </c>
      <c r="F5246">
        <v>6</v>
      </c>
      <c r="G5246">
        <v>4</v>
      </c>
      <c r="H5246" t="s">
        <v>6274</v>
      </c>
    </row>
    <row r="5247" spans="1:8" x14ac:dyDescent="0.2">
      <c r="A5247">
        <v>76324</v>
      </c>
      <c r="B5247" t="s">
        <v>9993</v>
      </c>
      <c r="C5247" t="s">
        <v>9994</v>
      </c>
      <c r="E5247">
        <f t="shared" si="81"/>
        <v>2</v>
      </c>
      <c r="F5247">
        <v>0</v>
      </c>
      <c r="G5247">
        <v>2</v>
      </c>
      <c r="H5247" t="s">
        <v>6274</v>
      </c>
    </row>
    <row r="5248" spans="1:8" x14ac:dyDescent="0.2">
      <c r="A5248">
        <v>76325</v>
      </c>
      <c r="B5248" t="s">
        <v>9995</v>
      </c>
      <c r="C5248" t="s">
        <v>9996</v>
      </c>
      <c r="E5248">
        <f t="shared" si="81"/>
        <v>2</v>
      </c>
      <c r="F5248">
        <v>2</v>
      </c>
      <c r="G5248">
        <v>0</v>
      </c>
      <c r="H5248" t="s">
        <v>6274</v>
      </c>
    </row>
    <row r="5249" spans="1:8" x14ac:dyDescent="0.2">
      <c r="A5249">
        <v>76326</v>
      </c>
      <c r="B5249" t="s">
        <v>9997</v>
      </c>
      <c r="C5249" t="s">
        <v>9998</v>
      </c>
      <c r="E5249">
        <f t="shared" si="81"/>
        <v>4</v>
      </c>
      <c r="F5249">
        <v>2</v>
      </c>
      <c r="G5249">
        <v>2</v>
      </c>
      <c r="H5249" t="s">
        <v>6274</v>
      </c>
    </row>
    <row r="5250" spans="1:8" x14ac:dyDescent="0.2">
      <c r="A5250">
        <v>76327</v>
      </c>
      <c r="B5250" t="s">
        <v>9999</v>
      </c>
      <c r="C5250" t="s">
        <v>10000</v>
      </c>
      <c r="E5250">
        <f t="shared" si="81"/>
        <v>2</v>
      </c>
      <c r="F5250">
        <v>0</v>
      </c>
      <c r="G5250">
        <v>2</v>
      </c>
      <c r="H5250" t="s">
        <v>6274</v>
      </c>
    </row>
    <row r="5251" spans="1:8" x14ac:dyDescent="0.2">
      <c r="A5251">
        <v>76328</v>
      </c>
      <c r="B5251" t="s">
        <v>10001</v>
      </c>
      <c r="C5251" t="s">
        <v>10002</v>
      </c>
      <c r="E5251">
        <f t="shared" ref="E5251:E5314" si="82">G5251+F5251</f>
        <v>5</v>
      </c>
      <c r="F5251">
        <v>0</v>
      </c>
      <c r="G5251">
        <v>5</v>
      </c>
      <c r="H5251" t="s">
        <v>6274</v>
      </c>
    </row>
    <row r="5252" spans="1:8" x14ac:dyDescent="0.2">
      <c r="A5252">
        <v>76329</v>
      </c>
      <c r="B5252" t="s">
        <v>10003</v>
      </c>
      <c r="C5252" t="s">
        <v>10004</v>
      </c>
      <c r="E5252">
        <f t="shared" si="82"/>
        <v>4</v>
      </c>
      <c r="F5252">
        <v>2</v>
      </c>
      <c r="G5252">
        <v>2</v>
      </c>
      <c r="H5252" t="s">
        <v>6274</v>
      </c>
    </row>
    <row r="5253" spans="1:8" x14ac:dyDescent="0.2">
      <c r="A5253">
        <v>76330</v>
      </c>
      <c r="B5253" t="s">
        <v>10005</v>
      </c>
      <c r="C5253" t="s">
        <v>10006</v>
      </c>
      <c r="E5253">
        <f t="shared" si="82"/>
        <v>23</v>
      </c>
      <c r="F5253">
        <v>23</v>
      </c>
      <c r="G5253">
        <v>0</v>
      </c>
      <c r="H5253" t="s">
        <v>6274</v>
      </c>
    </row>
    <row r="5254" spans="1:8" x14ac:dyDescent="0.2">
      <c r="A5254">
        <v>76331</v>
      </c>
      <c r="B5254" t="s">
        <v>10007</v>
      </c>
      <c r="C5254" t="s">
        <v>10008</v>
      </c>
      <c r="E5254">
        <f t="shared" si="82"/>
        <v>1</v>
      </c>
      <c r="F5254">
        <v>1</v>
      </c>
      <c r="G5254">
        <v>0</v>
      </c>
      <c r="H5254" t="s">
        <v>6274</v>
      </c>
    </row>
    <row r="5255" spans="1:8" x14ac:dyDescent="0.2">
      <c r="A5255">
        <v>76332</v>
      </c>
      <c r="B5255" t="s">
        <v>10009</v>
      </c>
      <c r="C5255" t="s">
        <v>10010</v>
      </c>
      <c r="E5255">
        <f t="shared" si="82"/>
        <v>1</v>
      </c>
      <c r="F5255">
        <v>1</v>
      </c>
      <c r="G5255">
        <v>0</v>
      </c>
      <c r="H5255" t="s">
        <v>6274</v>
      </c>
    </row>
    <row r="5256" spans="1:8" x14ac:dyDescent="0.2">
      <c r="A5256">
        <v>76333</v>
      </c>
      <c r="B5256" t="s">
        <v>10011</v>
      </c>
      <c r="C5256" t="s">
        <v>10012</v>
      </c>
      <c r="E5256">
        <f t="shared" si="82"/>
        <v>21</v>
      </c>
      <c r="F5256">
        <v>19</v>
      </c>
      <c r="G5256">
        <v>2</v>
      </c>
      <c r="H5256" t="s">
        <v>6274</v>
      </c>
    </row>
    <row r="5257" spans="1:8" x14ac:dyDescent="0.2">
      <c r="A5257">
        <v>76334</v>
      </c>
      <c r="B5257" t="s">
        <v>10013</v>
      </c>
      <c r="C5257" t="s">
        <v>10014</v>
      </c>
      <c r="E5257">
        <f t="shared" si="82"/>
        <v>1</v>
      </c>
      <c r="F5257">
        <v>1</v>
      </c>
      <c r="G5257">
        <v>0</v>
      </c>
      <c r="H5257" t="s">
        <v>6274</v>
      </c>
    </row>
    <row r="5258" spans="1:8" x14ac:dyDescent="0.2">
      <c r="A5258">
        <v>76335</v>
      </c>
      <c r="B5258" t="s">
        <v>10015</v>
      </c>
      <c r="C5258" t="s">
        <v>10016</v>
      </c>
      <c r="E5258">
        <f t="shared" si="82"/>
        <v>5</v>
      </c>
      <c r="F5258">
        <v>5</v>
      </c>
      <c r="G5258">
        <v>0</v>
      </c>
      <c r="H5258" t="s">
        <v>6274</v>
      </c>
    </row>
    <row r="5259" spans="1:8" x14ac:dyDescent="0.2">
      <c r="A5259">
        <v>76336</v>
      </c>
      <c r="B5259" t="s">
        <v>10017</v>
      </c>
      <c r="C5259" t="s">
        <v>10018</v>
      </c>
      <c r="E5259">
        <f t="shared" si="82"/>
        <v>27</v>
      </c>
      <c r="F5259">
        <v>25</v>
      </c>
      <c r="G5259">
        <v>2</v>
      </c>
      <c r="H5259" t="s">
        <v>6274</v>
      </c>
    </row>
    <row r="5260" spans="1:8" x14ac:dyDescent="0.2">
      <c r="A5260">
        <v>76337</v>
      </c>
      <c r="B5260" t="s">
        <v>10019</v>
      </c>
      <c r="C5260" t="s">
        <v>10020</v>
      </c>
      <c r="E5260">
        <f t="shared" si="82"/>
        <v>2</v>
      </c>
      <c r="F5260">
        <v>0</v>
      </c>
      <c r="G5260">
        <v>2</v>
      </c>
      <c r="H5260" t="s">
        <v>6274</v>
      </c>
    </row>
    <row r="5261" spans="1:8" x14ac:dyDescent="0.2">
      <c r="A5261">
        <v>76338</v>
      </c>
      <c r="B5261" t="s">
        <v>10021</v>
      </c>
      <c r="C5261" t="s">
        <v>10022</v>
      </c>
      <c r="E5261">
        <f t="shared" si="82"/>
        <v>1854</v>
      </c>
      <c r="F5261">
        <v>0</v>
      </c>
      <c r="G5261">
        <v>1854</v>
      </c>
      <c r="H5261" t="s">
        <v>6274</v>
      </c>
    </row>
    <row r="5262" spans="1:8" x14ac:dyDescent="0.2">
      <c r="A5262">
        <v>76339</v>
      </c>
      <c r="B5262" t="s">
        <v>10023</v>
      </c>
      <c r="C5262" t="s">
        <v>10024</v>
      </c>
      <c r="E5262">
        <f t="shared" si="82"/>
        <v>8</v>
      </c>
      <c r="F5262">
        <v>0</v>
      </c>
      <c r="G5262">
        <v>8</v>
      </c>
      <c r="H5262" t="s">
        <v>6274</v>
      </c>
    </row>
    <row r="5263" spans="1:8" x14ac:dyDescent="0.2">
      <c r="A5263">
        <v>76340</v>
      </c>
      <c r="B5263" t="s">
        <v>10025</v>
      </c>
      <c r="C5263" t="s">
        <v>10026</v>
      </c>
      <c r="E5263">
        <f t="shared" si="82"/>
        <v>228</v>
      </c>
      <c r="F5263">
        <v>212</v>
      </c>
      <c r="G5263">
        <v>16</v>
      </c>
      <c r="H5263" t="s">
        <v>6274</v>
      </c>
    </row>
    <row r="5264" spans="1:8" x14ac:dyDescent="0.2">
      <c r="A5264">
        <v>76341</v>
      </c>
      <c r="B5264" t="s">
        <v>10027</v>
      </c>
      <c r="C5264" t="s">
        <v>10028</v>
      </c>
      <c r="E5264">
        <f t="shared" si="82"/>
        <v>2</v>
      </c>
      <c r="F5264">
        <v>0</v>
      </c>
      <c r="G5264">
        <v>2</v>
      </c>
      <c r="H5264" t="s">
        <v>6274</v>
      </c>
    </row>
    <row r="5265" spans="1:8" x14ac:dyDescent="0.2">
      <c r="A5265">
        <v>76342</v>
      </c>
      <c r="B5265" t="s">
        <v>10029</v>
      </c>
      <c r="C5265" t="s">
        <v>10030</v>
      </c>
      <c r="E5265">
        <f t="shared" si="82"/>
        <v>3</v>
      </c>
      <c r="F5265">
        <v>3</v>
      </c>
      <c r="G5265">
        <v>0</v>
      </c>
      <c r="H5265" t="s">
        <v>6274</v>
      </c>
    </row>
    <row r="5266" spans="1:8" x14ac:dyDescent="0.2">
      <c r="A5266">
        <v>76343</v>
      </c>
      <c r="B5266" t="s">
        <v>10031</v>
      </c>
      <c r="C5266" t="s">
        <v>10032</v>
      </c>
      <c r="E5266">
        <f t="shared" si="82"/>
        <v>9</v>
      </c>
      <c r="F5266">
        <v>0</v>
      </c>
      <c r="G5266">
        <v>9</v>
      </c>
      <c r="H5266" t="s">
        <v>6274</v>
      </c>
    </row>
    <row r="5267" spans="1:8" x14ac:dyDescent="0.2">
      <c r="A5267">
        <v>76344</v>
      </c>
      <c r="B5267" t="s">
        <v>10033</v>
      </c>
      <c r="C5267" t="s">
        <v>10034</v>
      </c>
      <c r="E5267">
        <f t="shared" si="82"/>
        <v>2</v>
      </c>
      <c r="F5267">
        <v>0</v>
      </c>
      <c r="G5267">
        <v>2</v>
      </c>
      <c r="H5267" t="s">
        <v>6274</v>
      </c>
    </row>
    <row r="5268" spans="1:8" x14ac:dyDescent="0.2">
      <c r="A5268">
        <v>76345</v>
      </c>
      <c r="B5268" t="s">
        <v>10035</v>
      </c>
      <c r="C5268" t="s">
        <v>10036</v>
      </c>
      <c r="E5268">
        <f t="shared" si="82"/>
        <v>2</v>
      </c>
      <c r="F5268">
        <v>0</v>
      </c>
      <c r="G5268">
        <v>2</v>
      </c>
      <c r="H5268" t="s">
        <v>6274</v>
      </c>
    </row>
    <row r="5269" spans="1:8" x14ac:dyDescent="0.2">
      <c r="A5269">
        <v>76346</v>
      </c>
      <c r="B5269" t="s">
        <v>10037</v>
      </c>
      <c r="C5269" t="s">
        <v>10038</v>
      </c>
      <c r="E5269">
        <f t="shared" si="82"/>
        <v>1</v>
      </c>
      <c r="F5269">
        <v>0</v>
      </c>
      <c r="G5269">
        <v>1</v>
      </c>
      <c r="H5269" t="s">
        <v>6274</v>
      </c>
    </row>
    <row r="5270" spans="1:8" x14ac:dyDescent="0.2">
      <c r="A5270">
        <v>76347</v>
      </c>
      <c r="B5270" t="s">
        <v>10039</v>
      </c>
      <c r="C5270" t="s">
        <v>10040</v>
      </c>
      <c r="E5270">
        <f t="shared" si="82"/>
        <v>1</v>
      </c>
      <c r="F5270">
        <v>0</v>
      </c>
      <c r="G5270">
        <v>1</v>
      </c>
      <c r="H5270" t="s">
        <v>6274</v>
      </c>
    </row>
    <row r="5271" spans="1:8" x14ac:dyDescent="0.2">
      <c r="A5271">
        <v>76348</v>
      </c>
      <c r="B5271" t="s">
        <v>10041</v>
      </c>
      <c r="C5271" t="s">
        <v>10042</v>
      </c>
      <c r="E5271">
        <f t="shared" si="82"/>
        <v>1</v>
      </c>
      <c r="F5271">
        <v>0</v>
      </c>
      <c r="G5271">
        <v>1</v>
      </c>
      <c r="H5271" t="s">
        <v>6274</v>
      </c>
    </row>
    <row r="5272" spans="1:8" x14ac:dyDescent="0.2">
      <c r="A5272">
        <v>76349</v>
      </c>
      <c r="B5272" t="s">
        <v>10043</v>
      </c>
      <c r="C5272" t="s">
        <v>10044</v>
      </c>
      <c r="E5272">
        <f t="shared" si="82"/>
        <v>60</v>
      </c>
      <c r="F5272">
        <v>60</v>
      </c>
      <c r="G5272">
        <v>0</v>
      </c>
      <c r="H5272" t="s">
        <v>6274</v>
      </c>
    </row>
    <row r="5273" spans="1:8" x14ac:dyDescent="0.2">
      <c r="A5273">
        <v>76350</v>
      </c>
      <c r="B5273" t="s">
        <v>10045</v>
      </c>
      <c r="C5273" t="s">
        <v>10046</v>
      </c>
      <c r="E5273">
        <f t="shared" si="82"/>
        <v>60</v>
      </c>
      <c r="F5273">
        <v>60</v>
      </c>
      <c r="G5273">
        <v>0</v>
      </c>
      <c r="H5273" t="s">
        <v>6274</v>
      </c>
    </row>
    <row r="5274" spans="1:8" x14ac:dyDescent="0.2">
      <c r="A5274">
        <v>76351</v>
      </c>
      <c r="B5274" t="s">
        <v>10047</v>
      </c>
      <c r="C5274" t="s">
        <v>10048</v>
      </c>
      <c r="E5274">
        <f t="shared" si="82"/>
        <v>100</v>
      </c>
      <c r="F5274">
        <v>0</v>
      </c>
      <c r="G5274">
        <v>100</v>
      </c>
      <c r="H5274" t="s">
        <v>6274</v>
      </c>
    </row>
    <row r="5275" spans="1:8" x14ac:dyDescent="0.2">
      <c r="A5275">
        <v>76352</v>
      </c>
      <c r="B5275" t="s">
        <v>10049</v>
      </c>
      <c r="C5275" t="s">
        <v>10050</v>
      </c>
      <c r="E5275">
        <f t="shared" si="82"/>
        <v>41</v>
      </c>
      <c r="F5275">
        <v>0</v>
      </c>
      <c r="G5275">
        <v>41</v>
      </c>
      <c r="H5275" t="s">
        <v>6274</v>
      </c>
    </row>
    <row r="5276" spans="1:8" x14ac:dyDescent="0.2">
      <c r="A5276">
        <v>76353</v>
      </c>
      <c r="B5276" t="s">
        <v>10051</v>
      </c>
      <c r="C5276" t="s">
        <v>10052</v>
      </c>
      <c r="E5276">
        <f t="shared" si="82"/>
        <v>168</v>
      </c>
      <c r="F5276">
        <v>100</v>
      </c>
      <c r="G5276">
        <v>68</v>
      </c>
      <c r="H5276" t="s">
        <v>6274</v>
      </c>
    </row>
    <row r="5277" spans="1:8" x14ac:dyDescent="0.2">
      <c r="A5277">
        <v>76354</v>
      </c>
      <c r="B5277" t="s">
        <v>10053</v>
      </c>
      <c r="C5277" t="s">
        <v>10054</v>
      </c>
      <c r="E5277">
        <f t="shared" si="82"/>
        <v>40</v>
      </c>
      <c r="F5277">
        <v>0</v>
      </c>
      <c r="G5277">
        <v>40</v>
      </c>
      <c r="H5277" t="s">
        <v>6274</v>
      </c>
    </row>
    <row r="5278" spans="1:8" x14ac:dyDescent="0.2">
      <c r="A5278">
        <v>76355</v>
      </c>
      <c r="B5278" t="s">
        <v>10055</v>
      </c>
      <c r="C5278" t="s">
        <v>10056</v>
      </c>
      <c r="E5278">
        <f t="shared" si="82"/>
        <v>25</v>
      </c>
      <c r="F5278">
        <v>18</v>
      </c>
      <c r="G5278">
        <v>7</v>
      </c>
      <c r="H5278" t="s">
        <v>6274</v>
      </c>
    </row>
    <row r="5279" spans="1:8" x14ac:dyDescent="0.2">
      <c r="A5279">
        <v>76356</v>
      </c>
      <c r="B5279" t="s">
        <v>10057</v>
      </c>
      <c r="C5279" t="s">
        <v>10058</v>
      </c>
      <c r="E5279">
        <f t="shared" si="82"/>
        <v>15</v>
      </c>
      <c r="F5279">
        <v>15</v>
      </c>
      <c r="G5279">
        <v>0</v>
      </c>
      <c r="H5279" t="s">
        <v>6274</v>
      </c>
    </row>
    <row r="5280" spans="1:8" x14ac:dyDescent="0.2">
      <c r="A5280">
        <v>76357</v>
      </c>
      <c r="B5280" t="s">
        <v>10059</v>
      </c>
      <c r="C5280" t="s">
        <v>10060</v>
      </c>
      <c r="E5280">
        <f t="shared" si="82"/>
        <v>5</v>
      </c>
      <c r="F5280">
        <v>4</v>
      </c>
      <c r="G5280">
        <v>1</v>
      </c>
      <c r="H5280" t="s">
        <v>6274</v>
      </c>
    </row>
    <row r="5281" spans="1:8" x14ac:dyDescent="0.2">
      <c r="A5281">
        <v>76358</v>
      </c>
      <c r="B5281" t="s">
        <v>10061</v>
      </c>
      <c r="C5281" t="s">
        <v>10062</v>
      </c>
      <c r="E5281">
        <f t="shared" si="82"/>
        <v>13</v>
      </c>
      <c r="F5281">
        <v>12</v>
      </c>
      <c r="G5281">
        <v>1</v>
      </c>
      <c r="H5281" t="s">
        <v>6274</v>
      </c>
    </row>
    <row r="5282" spans="1:8" x14ac:dyDescent="0.2">
      <c r="A5282">
        <v>76359</v>
      </c>
      <c r="B5282" t="s">
        <v>10063</v>
      </c>
      <c r="C5282" t="s">
        <v>10064</v>
      </c>
      <c r="E5282">
        <f t="shared" si="82"/>
        <v>6</v>
      </c>
      <c r="F5282">
        <v>2</v>
      </c>
      <c r="G5282">
        <v>4</v>
      </c>
      <c r="H5282" t="s">
        <v>6274</v>
      </c>
    </row>
    <row r="5283" spans="1:8" x14ac:dyDescent="0.2">
      <c r="A5283">
        <v>76360</v>
      </c>
      <c r="B5283" t="s">
        <v>10065</v>
      </c>
      <c r="C5283" t="s">
        <v>10066</v>
      </c>
      <c r="E5283">
        <f t="shared" si="82"/>
        <v>4</v>
      </c>
      <c r="F5283">
        <v>4</v>
      </c>
      <c r="G5283">
        <v>0</v>
      </c>
      <c r="H5283" t="s">
        <v>6274</v>
      </c>
    </row>
    <row r="5284" spans="1:8" x14ac:dyDescent="0.2">
      <c r="A5284">
        <v>76361</v>
      </c>
      <c r="B5284" t="s">
        <v>10067</v>
      </c>
      <c r="C5284" t="s">
        <v>10068</v>
      </c>
      <c r="E5284">
        <f t="shared" si="82"/>
        <v>6</v>
      </c>
      <c r="F5284">
        <v>0</v>
      </c>
      <c r="G5284">
        <v>6</v>
      </c>
      <c r="H5284" t="s">
        <v>6274</v>
      </c>
    </row>
    <row r="5285" spans="1:8" x14ac:dyDescent="0.2">
      <c r="A5285">
        <v>76362</v>
      </c>
      <c r="B5285" t="s">
        <v>10069</v>
      </c>
      <c r="C5285" t="s">
        <v>10070</v>
      </c>
      <c r="E5285">
        <f t="shared" si="82"/>
        <v>1</v>
      </c>
      <c r="F5285">
        <v>1</v>
      </c>
      <c r="G5285">
        <v>0</v>
      </c>
      <c r="H5285" t="s">
        <v>6274</v>
      </c>
    </row>
    <row r="5286" spans="1:8" x14ac:dyDescent="0.2">
      <c r="A5286">
        <v>76363</v>
      </c>
      <c r="B5286" t="s">
        <v>10071</v>
      </c>
      <c r="C5286" t="s">
        <v>10072</v>
      </c>
      <c r="E5286">
        <f t="shared" si="82"/>
        <v>5</v>
      </c>
      <c r="F5286">
        <v>0</v>
      </c>
      <c r="G5286">
        <v>5</v>
      </c>
      <c r="H5286" t="s">
        <v>6274</v>
      </c>
    </row>
    <row r="5287" spans="1:8" x14ac:dyDescent="0.2">
      <c r="A5287">
        <v>76364</v>
      </c>
      <c r="B5287" t="s">
        <v>10073</v>
      </c>
      <c r="C5287" t="s">
        <v>10074</v>
      </c>
      <c r="E5287">
        <f t="shared" si="82"/>
        <v>16</v>
      </c>
      <c r="F5287">
        <v>0</v>
      </c>
      <c r="G5287">
        <v>16</v>
      </c>
      <c r="H5287" t="s">
        <v>6274</v>
      </c>
    </row>
    <row r="5288" spans="1:8" x14ac:dyDescent="0.2">
      <c r="A5288">
        <v>76365</v>
      </c>
      <c r="B5288" t="s">
        <v>10075</v>
      </c>
      <c r="C5288" t="s">
        <v>10076</v>
      </c>
      <c r="E5288">
        <f t="shared" si="82"/>
        <v>11</v>
      </c>
      <c r="F5288">
        <v>2</v>
      </c>
      <c r="G5288">
        <v>9</v>
      </c>
      <c r="H5288" t="s">
        <v>6274</v>
      </c>
    </row>
    <row r="5289" spans="1:8" x14ac:dyDescent="0.2">
      <c r="A5289">
        <v>76366</v>
      </c>
      <c r="B5289" t="s">
        <v>10077</v>
      </c>
      <c r="C5289" t="s">
        <v>10078</v>
      </c>
      <c r="E5289">
        <f t="shared" si="82"/>
        <v>12</v>
      </c>
      <c r="F5289">
        <v>5</v>
      </c>
      <c r="G5289">
        <v>7</v>
      </c>
      <c r="H5289" t="s">
        <v>6274</v>
      </c>
    </row>
    <row r="5290" spans="1:8" x14ac:dyDescent="0.2">
      <c r="A5290">
        <v>76367</v>
      </c>
      <c r="B5290" t="s">
        <v>10079</v>
      </c>
      <c r="C5290" t="s">
        <v>10080</v>
      </c>
      <c r="E5290">
        <f t="shared" si="82"/>
        <v>1</v>
      </c>
      <c r="F5290">
        <v>1</v>
      </c>
      <c r="G5290">
        <v>0</v>
      </c>
      <c r="H5290" t="s">
        <v>6274</v>
      </c>
    </row>
    <row r="5291" spans="1:8" x14ac:dyDescent="0.2">
      <c r="A5291">
        <v>76368</v>
      </c>
      <c r="B5291" t="s">
        <v>10081</v>
      </c>
      <c r="C5291" t="s">
        <v>10082</v>
      </c>
      <c r="E5291">
        <f t="shared" si="82"/>
        <v>11</v>
      </c>
      <c r="F5291">
        <v>2</v>
      </c>
      <c r="G5291">
        <v>9</v>
      </c>
      <c r="H5291" t="s">
        <v>6274</v>
      </c>
    </row>
    <row r="5292" spans="1:8" x14ac:dyDescent="0.2">
      <c r="A5292">
        <v>76369</v>
      </c>
      <c r="B5292" t="s">
        <v>10083</v>
      </c>
      <c r="C5292" t="s">
        <v>10084</v>
      </c>
      <c r="E5292">
        <f t="shared" si="82"/>
        <v>11</v>
      </c>
      <c r="F5292">
        <v>1</v>
      </c>
      <c r="G5292">
        <v>10</v>
      </c>
      <c r="H5292" t="s">
        <v>6274</v>
      </c>
    </row>
    <row r="5293" spans="1:8" x14ac:dyDescent="0.2">
      <c r="A5293">
        <v>76370</v>
      </c>
      <c r="B5293" t="s">
        <v>10085</v>
      </c>
      <c r="C5293" t="s">
        <v>10086</v>
      </c>
      <c r="E5293">
        <f t="shared" si="82"/>
        <v>11</v>
      </c>
      <c r="F5293">
        <v>1</v>
      </c>
      <c r="G5293">
        <v>10</v>
      </c>
      <c r="H5293" t="s">
        <v>6274</v>
      </c>
    </row>
    <row r="5294" spans="1:8" x14ac:dyDescent="0.2">
      <c r="A5294">
        <v>76371</v>
      </c>
      <c r="B5294" t="s">
        <v>10087</v>
      </c>
      <c r="C5294" t="s">
        <v>10088</v>
      </c>
      <c r="E5294">
        <f t="shared" si="82"/>
        <v>11</v>
      </c>
      <c r="F5294">
        <v>2</v>
      </c>
      <c r="G5294">
        <v>9</v>
      </c>
      <c r="H5294" t="s">
        <v>6274</v>
      </c>
    </row>
    <row r="5295" spans="1:8" x14ac:dyDescent="0.2">
      <c r="A5295">
        <v>76372</v>
      </c>
      <c r="B5295" t="s">
        <v>10089</v>
      </c>
      <c r="C5295" t="s">
        <v>10090</v>
      </c>
      <c r="E5295">
        <f t="shared" si="82"/>
        <v>11</v>
      </c>
      <c r="F5295">
        <v>1</v>
      </c>
      <c r="G5295">
        <v>10</v>
      </c>
      <c r="H5295" t="s">
        <v>6274</v>
      </c>
    </row>
    <row r="5296" spans="1:8" x14ac:dyDescent="0.2">
      <c r="A5296">
        <v>76373</v>
      </c>
      <c r="B5296" t="s">
        <v>10091</v>
      </c>
      <c r="C5296" t="s">
        <v>10092</v>
      </c>
      <c r="E5296">
        <f t="shared" si="82"/>
        <v>394</v>
      </c>
      <c r="F5296">
        <v>0</v>
      </c>
      <c r="G5296">
        <v>394</v>
      </c>
      <c r="H5296" t="s">
        <v>6274</v>
      </c>
    </row>
    <row r="5297" spans="1:8" x14ac:dyDescent="0.2">
      <c r="A5297">
        <v>76374</v>
      </c>
      <c r="B5297" t="s">
        <v>10093</v>
      </c>
      <c r="C5297" t="s">
        <v>10094</v>
      </c>
      <c r="E5297">
        <f t="shared" si="82"/>
        <v>47</v>
      </c>
      <c r="F5297">
        <v>4</v>
      </c>
      <c r="G5297">
        <v>43</v>
      </c>
      <c r="H5297" t="s">
        <v>6274</v>
      </c>
    </row>
    <row r="5298" spans="1:8" x14ac:dyDescent="0.2">
      <c r="A5298">
        <v>76375</v>
      </c>
      <c r="B5298" t="s">
        <v>10095</v>
      </c>
      <c r="C5298" t="s">
        <v>10096</v>
      </c>
      <c r="E5298">
        <f t="shared" si="82"/>
        <v>44</v>
      </c>
      <c r="F5298">
        <v>4</v>
      </c>
      <c r="G5298">
        <v>40</v>
      </c>
      <c r="H5298" t="s">
        <v>6274</v>
      </c>
    </row>
    <row r="5299" spans="1:8" x14ac:dyDescent="0.2">
      <c r="A5299">
        <v>76376</v>
      </c>
      <c r="B5299" t="s">
        <v>10097</v>
      </c>
      <c r="C5299" t="s">
        <v>10098</v>
      </c>
      <c r="E5299">
        <f t="shared" si="82"/>
        <v>46</v>
      </c>
      <c r="F5299">
        <v>4</v>
      </c>
      <c r="G5299">
        <v>42</v>
      </c>
      <c r="H5299" t="s">
        <v>6274</v>
      </c>
    </row>
    <row r="5300" spans="1:8" x14ac:dyDescent="0.2">
      <c r="A5300">
        <v>76377</v>
      </c>
      <c r="B5300" t="s">
        <v>10099</v>
      </c>
      <c r="C5300" t="s">
        <v>10100</v>
      </c>
      <c r="E5300">
        <f t="shared" si="82"/>
        <v>19</v>
      </c>
      <c r="F5300">
        <v>0</v>
      </c>
      <c r="G5300">
        <v>19</v>
      </c>
      <c r="H5300" t="s">
        <v>6274</v>
      </c>
    </row>
    <row r="5301" spans="1:8" x14ac:dyDescent="0.2">
      <c r="A5301">
        <v>76378</v>
      </c>
      <c r="B5301" t="s">
        <v>10101</v>
      </c>
      <c r="C5301" t="s">
        <v>10102</v>
      </c>
      <c r="E5301">
        <f t="shared" si="82"/>
        <v>2</v>
      </c>
      <c r="F5301">
        <v>0</v>
      </c>
      <c r="G5301">
        <v>2</v>
      </c>
      <c r="H5301" t="s">
        <v>6274</v>
      </c>
    </row>
    <row r="5302" spans="1:8" x14ac:dyDescent="0.2">
      <c r="A5302">
        <v>76379</v>
      </c>
      <c r="B5302" t="s">
        <v>10103</v>
      </c>
      <c r="C5302" t="s">
        <v>10104</v>
      </c>
      <c r="E5302">
        <f t="shared" si="82"/>
        <v>1</v>
      </c>
      <c r="F5302">
        <v>1</v>
      </c>
      <c r="G5302">
        <v>0</v>
      </c>
      <c r="H5302" t="s">
        <v>6274</v>
      </c>
    </row>
    <row r="5303" spans="1:8" x14ac:dyDescent="0.2">
      <c r="A5303">
        <v>76380</v>
      </c>
      <c r="B5303" t="s">
        <v>10105</v>
      </c>
      <c r="C5303" t="s">
        <v>10106</v>
      </c>
      <c r="E5303">
        <f t="shared" si="82"/>
        <v>2</v>
      </c>
      <c r="F5303">
        <v>0</v>
      </c>
      <c r="G5303">
        <v>2</v>
      </c>
      <c r="H5303" t="s">
        <v>6274</v>
      </c>
    </row>
    <row r="5304" spans="1:8" x14ac:dyDescent="0.2">
      <c r="A5304">
        <v>76381</v>
      </c>
      <c r="B5304" t="s">
        <v>10107</v>
      </c>
      <c r="C5304" t="s">
        <v>10108</v>
      </c>
      <c r="E5304">
        <f t="shared" si="82"/>
        <v>10</v>
      </c>
      <c r="F5304">
        <v>0</v>
      </c>
      <c r="G5304">
        <v>10</v>
      </c>
      <c r="H5304" t="s">
        <v>6274</v>
      </c>
    </row>
    <row r="5305" spans="1:8" x14ac:dyDescent="0.2">
      <c r="A5305">
        <v>76382</v>
      </c>
      <c r="B5305" t="s">
        <v>10109</v>
      </c>
      <c r="C5305" t="s">
        <v>10110</v>
      </c>
      <c r="E5305">
        <f t="shared" si="82"/>
        <v>11</v>
      </c>
      <c r="F5305">
        <v>1</v>
      </c>
      <c r="G5305">
        <v>10</v>
      </c>
      <c r="H5305" t="s">
        <v>6274</v>
      </c>
    </row>
    <row r="5306" spans="1:8" x14ac:dyDescent="0.2">
      <c r="A5306">
        <v>76383</v>
      </c>
      <c r="B5306" t="s">
        <v>10111</v>
      </c>
      <c r="C5306" t="s">
        <v>10112</v>
      </c>
      <c r="E5306">
        <f t="shared" si="82"/>
        <v>11</v>
      </c>
      <c r="F5306">
        <v>1</v>
      </c>
      <c r="G5306">
        <v>10</v>
      </c>
      <c r="H5306" t="s">
        <v>6274</v>
      </c>
    </row>
    <row r="5307" spans="1:8" x14ac:dyDescent="0.2">
      <c r="A5307">
        <v>76384</v>
      </c>
      <c r="B5307" t="s">
        <v>10113</v>
      </c>
      <c r="C5307" t="s">
        <v>10114</v>
      </c>
      <c r="E5307">
        <f t="shared" si="82"/>
        <v>151</v>
      </c>
      <c r="F5307">
        <v>0</v>
      </c>
      <c r="G5307">
        <v>151</v>
      </c>
      <c r="H5307" t="s">
        <v>6274</v>
      </c>
    </row>
    <row r="5308" spans="1:8" x14ac:dyDescent="0.2">
      <c r="A5308">
        <v>76385</v>
      </c>
      <c r="B5308" t="s">
        <v>10115</v>
      </c>
      <c r="C5308" t="s">
        <v>10116</v>
      </c>
      <c r="E5308">
        <f t="shared" si="82"/>
        <v>363</v>
      </c>
      <c r="F5308">
        <v>0</v>
      </c>
      <c r="G5308">
        <v>363</v>
      </c>
      <c r="H5308" t="s">
        <v>6274</v>
      </c>
    </row>
    <row r="5309" spans="1:8" x14ac:dyDescent="0.2">
      <c r="A5309">
        <v>76386</v>
      </c>
      <c r="B5309" t="s">
        <v>10117</v>
      </c>
      <c r="C5309" t="s">
        <v>10118</v>
      </c>
      <c r="E5309">
        <f t="shared" si="82"/>
        <v>137</v>
      </c>
      <c r="F5309">
        <v>0</v>
      </c>
      <c r="G5309">
        <v>137</v>
      </c>
      <c r="H5309" t="s">
        <v>6274</v>
      </c>
    </row>
    <row r="5310" spans="1:8" x14ac:dyDescent="0.2">
      <c r="A5310">
        <v>76387</v>
      </c>
      <c r="B5310" t="s">
        <v>10119</v>
      </c>
      <c r="C5310" t="s">
        <v>10120</v>
      </c>
      <c r="E5310">
        <f t="shared" si="82"/>
        <v>30</v>
      </c>
      <c r="F5310">
        <v>0</v>
      </c>
      <c r="G5310">
        <v>30</v>
      </c>
      <c r="H5310" t="s">
        <v>6274</v>
      </c>
    </row>
    <row r="5311" spans="1:8" x14ac:dyDescent="0.2">
      <c r="A5311">
        <v>76388</v>
      </c>
      <c r="B5311" t="s">
        <v>10121</v>
      </c>
      <c r="C5311" t="s">
        <v>10122</v>
      </c>
      <c r="E5311">
        <f t="shared" si="82"/>
        <v>408</v>
      </c>
      <c r="F5311">
        <v>0</v>
      </c>
      <c r="G5311">
        <v>408</v>
      </c>
      <c r="H5311" t="s">
        <v>6274</v>
      </c>
    </row>
    <row r="5312" spans="1:8" x14ac:dyDescent="0.2">
      <c r="A5312">
        <v>76389</v>
      </c>
      <c r="B5312" t="s">
        <v>9755</v>
      </c>
      <c r="C5312" t="s">
        <v>10123</v>
      </c>
      <c r="E5312">
        <f t="shared" si="82"/>
        <v>47</v>
      </c>
      <c r="F5312">
        <v>17</v>
      </c>
      <c r="G5312">
        <v>30</v>
      </c>
      <c r="H5312" t="s">
        <v>6274</v>
      </c>
    </row>
    <row r="5313" spans="1:8" x14ac:dyDescent="0.2">
      <c r="A5313">
        <v>76390</v>
      </c>
      <c r="B5313" t="s">
        <v>10124</v>
      </c>
      <c r="C5313" t="s">
        <v>10125</v>
      </c>
      <c r="E5313">
        <f t="shared" si="82"/>
        <v>48</v>
      </c>
      <c r="F5313">
        <v>0</v>
      </c>
      <c r="G5313">
        <v>48</v>
      </c>
      <c r="H5313" t="s">
        <v>6274</v>
      </c>
    </row>
    <row r="5314" spans="1:8" x14ac:dyDescent="0.2">
      <c r="A5314">
        <v>76391</v>
      </c>
      <c r="B5314" t="s">
        <v>10126</v>
      </c>
      <c r="C5314" t="s">
        <v>10127</v>
      </c>
      <c r="E5314">
        <f t="shared" si="82"/>
        <v>2</v>
      </c>
      <c r="F5314">
        <v>0</v>
      </c>
      <c r="G5314">
        <v>2</v>
      </c>
      <c r="H5314" t="s">
        <v>6274</v>
      </c>
    </row>
    <row r="5315" spans="1:8" x14ac:dyDescent="0.2">
      <c r="A5315">
        <v>76392</v>
      </c>
      <c r="B5315" t="s">
        <v>10128</v>
      </c>
      <c r="C5315" t="s">
        <v>10129</v>
      </c>
      <c r="E5315">
        <f t="shared" ref="E5315:E5378" si="83">G5315+F5315</f>
        <v>3</v>
      </c>
      <c r="F5315">
        <v>0</v>
      </c>
      <c r="G5315">
        <v>3</v>
      </c>
      <c r="H5315" t="s">
        <v>6274</v>
      </c>
    </row>
    <row r="5316" spans="1:8" x14ac:dyDescent="0.2">
      <c r="A5316">
        <v>76393</v>
      </c>
      <c r="B5316" t="s">
        <v>10130</v>
      </c>
      <c r="C5316" t="s">
        <v>10131</v>
      </c>
      <c r="E5316">
        <f t="shared" si="83"/>
        <v>3</v>
      </c>
      <c r="F5316">
        <v>0</v>
      </c>
      <c r="G5316">
        <v>3</v>
      </c>
      <c r="H5316" t="s">
        <v>6274</v>
      </c>
    </row>
    <row r="5317" spans="1:8" x14ac:dyDescent="0.2">
      <c r="A5317">
        <v>76394</v>
      </c>
      <c r="B5317" t="s">
        <v>10132</v>
      </c>
      <c r="C5317" t="s">
        <v>10133</v>
      </c>
      <c r="E5317">
        <f t="shared" si="83"/>
        <v>1</v>
      </c>
      <c r="F5317">
        <v>1</v>
      </c>
      <c r="G5317">
        <v>0</v>
      </c>
      <c r="H5317" t="s">
        <v>6274</v>
      </c>
    </row>
    <row r="5318" spans="1:8" x14ac:dyDescent="0.2">
      <c r="A5318">
        <v>76395</v>
      </c>
      <c r="B5318" t="s">
        <v>10134</v>
      </c>
      <c r="C5318" t="s">
        <v>10135</v>
      </c>
      <c r="E5318">
        <f t="shared" si="83"/>
        <v>20</v>
      </c>
      <c r="F5318">
        <v>0</v>
      </c>
      <c r="G5318">
        <v>20</v>
      </c>
      <c r="H5318" t="s">
        <v>6274</v>
      </c>
    </row>
    <row r="5319" spans="1:8" x14ac:dyDescent="0.2">
      <c r="A5319">
        <v>76396</v>
      </c>
      <c r="B5319" t="s">
        <v>978</v>
      </c>
      <c r="C5319" t="s">
        <v>979</v>
      </c>
      <c r="E5319">
        <f t="shared" si="83"/>
        <v>1</v>
      </c>
      <c r="F5319">
        <v>1</v>
      </c>
      <c r="G5319">
        <v>0</v>
      </c>
      <c r="H5319" t="s">
        <v>6274</v>
      </c>
    </row>
    <row r="5320" spans="1:8" x14ac:dyDescent="0.2">
      <c r="A5320">
        <v>76397</v>
      </c>
      <c r="B5320" t="s">
        <v>10136</v>
      </c>
      <c r="C5320" t="s">
        <v>10137</v>
      </c>
      <c r="E5320">
        <f t="shared" si="83"/>
        <v>15</v>
      </c>
      <c r="F5320">
        <v>12</v>
      </c>
      <c r="G5320">
        <v>3</v>
      </c>
      <c r="H5320" t="s">
        <v>6274</v>
      </c>
    </row>
    <row r="5321" spans="1:8" x14ac:dyDescent="0.2">
      <c r="A5321">
        <v>76398</v>
      </c>
      <c r="B5321" t="s">
        <v>422</v>
      </c>
      <c r="C5321" t="s">
        <v>423</v>
      </c>
      <c r="E5321">
        <f t="shared" si="83"/>
        <v>4</v>
      </c>
      <c r="F5321">
        <v>2</v>
      </c>
      <c r="G5321">
        <v>2</v>
      </c>
      <c r="H5321" t="s">
        <v>6274</v>
      </c>
    </row>
    <row r="5322" spans="1:8" x14ac:dyDescent="0.2">
      <c r="A5322">
        <v>76399</v>
      </c>
      <c r="B5322" t="s">
        <v>10138</v>
      </c>
      <c r="C5322" t="s">
        <v>10139</v>
      </c>
      <c r="E5322">
        <f t="shared" si="83"/>
        <v>26</v>
      </c>
      <c r="F5322">
        <v>0</v>
      </c>
      <c r="G5322">
        <v>26</v>
      </c>
      <c r="H5322" t="s">
        <v>6274</v>
      </c>
    </row>
    <row r="5323" spans="1:8" x14ac:dyDescent="0.2">
      <c r="A5323">
        <v>76400</v>
      </c>
      <c r="B5323" t="s">
        <v>10140</v>
      </c>
      <c r="C5323" t="s">
        <v>10141</v>
      </c>
      <c r="E5323">
        <f t="shared" si="83"/>
        <v>89</v>
      </c>
      <c r="F5323">
        <v>0</v>
      </c>
      <c r="G5323">
        <v>89</v>
      </c>
      <c r="H5323" t="s">
        <v>6274</v>
      </c>
    </row>
    <row r="5324" spans="1:8" x14ac:dyDescent="0.2">
      <c r="A5324">
        <v>76401</v>
      </c>
      <c r="B5324" t="s">
        <v>10142</v>
      </c>
      <c r="C5324" t="s">
        <v>10143</v>
      </c>
      <c r="E5324">
        <f t="shared" si="83"/>
        <v>90</v>
      </c>
      <c r="F5324">
        <v>0</v>
      </c>
      <c r="G5324">
        <v>90</v>
      </c>
      <c r="H5324" t="s">
        <v>6274</v>
      </c>
    </row>
    <row r="5325" spans="1:8" x14ac:dyDescent="0.2">
      <c r="A5325">
        <v>76402</v>
      </c>
      <c r="B5325" t="s">
        <v>10144</v>
      </c>
      <c r="C5325" t="s">
        <v>10145</v>
      </c>
      <c r="E5325">
        <f t="shared" si="83"/>
        <v>5</v>
      </c>
      <c r="F5325">
        <v>0</v>
      </c>
      <c r="G5325">
        <v>5</v>
      </c>
      <c r="H5325" t="s">
        <v>6274</v>
      </c>
    </row>
    <row r="5326" spans="1:8" x14ac:dyDescent="0.2">
      <c r="A5326">
        <v>76403</v>
      </c>
      <c r="B5326" t="s">
        <v>10146</v>
      </c>
      <c r="C5326" t="s">
        <v>10147</v>
      </c>
      <c r="E5326">
        <f t="shared" si="83"/>
        <v>2</v>
      </c>
      <c r="F5326">
        <v>0</v>
      </c>
      <c r="G5326">
        <v>2</v>
      </c>
      <c r="H5326" t="s">
        <v>6274</v>
      </c>
    </row>
    <row r="5327" spans="1:8" x14ac:dyDescent="0.2">
      <c r="A5327">
        <v>76404</v>
      </c>
      <c r="B5327" t="s">
        <v>10148</v>
      </c>
      <c r="C5327" t="s">
        <v>10149</v>
      </c>
      <c r="E5327">
        <f t="shared" si="83"/>
        <v>6</v>
      </c>
      <c r="F5327">
        <v>6</v>
      </c>
      <c r="G5327">
        <v>0</v>
      </c>
      <c r="H5327" t="s">
        <v>6274</v>
      </c>
    </row>
    <row r="5328" spans="1:8" x14ac:dyDescent="0.2">
      <c r="A5328">
        <v>76405</v>
      </c>
      <c r="B5328" t="s">
        <v>10150</v>
      </c>
      <c r="C5328" t="s">
        <v>10151</v>
      </c>
      <c r="E5328">
        <f t="shared" si="83"/>
        <v>2</v>
      </c>
      <c r="F5328">
        <v>0</v>
      </c>
      <c r="G5328">
        <v>2</v>
      </c>
      <c r="H5328" t="s">
        <v>6274</v>
      </c>
    </row>
    <row r="5329" spans="1:8" x14ac:dyDescent="0.2">
      <c r="A5329">
        <v>76406</v>
      </c>
      <c r="B5329" t="s">
        <v>10152</v>
      </c>
      <c r="C5329" t="s">
        <v>10153</v>
      </c>
      <c r="E5329">
        <f t="shared" si="83"/>
        <v>20</v>
      </c>
      <c r="F5329">
        <v>20</v>
      </c>
      <c r="G5329">
        <v>0</v>
      </c>
      <c r="H5329" t="s">
        <v>6274</v>
      </c>
    </row>
    <row r="5330" spans="1:8" x14ac:dyDescent="0.2">
      <c r="A5330">
        <v>76407</v>
      </c>
      <c r="B5330" t="s">
        <v>10154</v>
      </c>
      <c r="C5330" t="s">
        <v>10155</v>
      </c>
      <c r="E5330">
        <f t="shared" si="83"/>
        <v>25</v>
      </c>
      <c r="F5330">
        <v>25</v>
      </c>
      <c r="G5330">
        <v>0</v>
      </c>
      <c r="H5330" t="s">
        <v>6274</v>
      </c>
    </row>
    <row r="5331" spans="1:8" x14ac:dyDescent="0.2">
      <c r="A5331">
        <v>76408</v>
      </c>
      <c r="B5331" t="s">
        <v>10156</v>
      </c>
      <c r="C5331" t="s">
        <v>10157</v>
      </c>
      <c r="E5331">
        <f t="shared" si="83"/>
        <v>7</v>
      </c>
      <c r="F5331">
        <v>0</v>
      </c>
      <c r="G5331">
        <v>7</v>
      </c>
      <c r="H5331" t="s">
        <v>6274</v>
      </c>
    </row>
    <row r="5332" spans="1:8" x14ac:dyDescent="0.2">
      <c r="A5332">
        <v>76409</v>
      </c>
      <c r="B5332" t="s">
        <v>424</v>
      </c>
      <c r="C5332" t="s">
        <v>425</v>
      </c>
      <c r="E5332">
        <f t="shared" si="83"/>
        <v>1</v>
      </c>
      <c r="F5332">
        <v>0</v>
      </c>
      <c r="G5332">
        <v>1</v>
      </c>
      <c r="H5332" t="s">
        <v>6274</v>
      </c>
    </row>
    <row r="5333" spans="1:8" x14ac:dyDescent="0.2">
      <c r="A5333">
        <v>76410</v>
      </c>
      <c r="B5333" t="s">
        <v>10158</v>
      </c>
      <c r="C5333" t="s">
        <v>10159</v>
      </c>
      <c r="E5333">
        <f t="shared" si="83"/>
        <v>43</v>
      </c>
      <c r="F5333">
        <v>31</v>
      </c>
      <c r="G5333">
        <v>12</v>
      </c>
      <c r="H5333" t="s">
        <v>6274</v>
      </c>
    </row>
    <row r="5334" spans="1:8" x14ac:dyDescent="0.2">
      <c r="A5334">
        <v>76411</v>
      </c>
      <c r="B5334" t="s">
        <v>10160</v>
      </c>
      <c r="C5334" t="s">
        <v>10161</v>
      </c>
      <c r="E5334">
        <f t="shared" si="83"/>
        <v>8</v>
      </c>
      <c r="F5334">
        <v>0</v>
      </c>
      <c r="G5334">
        <v>8</v>
      </c>
      <c r="H5334" t="s">
        <v>6274</v>
      </c>
    </row>
    <row r="5335" spans="1:8" x14ac:dyDescent="0.2">
      <c r="A5335">
        <v>76412</v>
      </c>
      <c r="B5335" t="s">
        <v>10162</v>
      </c>
      <c r="C5335" t="s">
        <v>10163</v>
      </c>
      <c r="E5335">
        <f t="shared" si="83"/>
        <v>2</v>
      </c>
      <c r="F5335">
        <v>0</v>
      </c>
      <c r="G5335">
        <v>2</v>
      </c>
      <c r="H5335" t="s">
        <v>6274</v>
      </c>
    </row>
    <row r="5336" spans="1:8" x14ac:dyDescent="0.2">
      <c r="A5336">
        <v>76413</v>
      </c>
      <c r="B5336" t="s">
        <v>10164</v>
      </c>
      <c r="C5336" t="s">
        <v>10165</v>
      </c>
      <c r="E5336">
        <f t="shared" si="83"/>
        <v>1</v>
      </c>
      <c r="F5336">
        <v>1</v>
      </c>
      <c r="G5336">
        <v>0</v>
      </c>
      <c r="H5336" t="s">
        <v>6274</v>
      </c>
    </row>
    <row r="5337" spans="1:8" x14ac:dyDescent="0.2">
      <c r="A5337">
        <v>76414</v>
      </c>
      <c r="B5337" t="s">
        <v>10166</v>
      </c>
      <c r="C5337" t="s">
        <v>10167</v>
      </c>
      <c r="E5337">
        <f t="shared" si="83"/>
        <v>11</v>
      </c>
      <c r="F5337">
        <v>11</v>
      </c>
      <c r="G5337">
        <v>0</v>
      </c>
      <c r="H5337" t="s">
        <v>6274</v>
      </c>
    </row>
    <row r="5338" spans="1:8" x14ac:dyDescent="0.2">
      <c r="A5338">
        <v>76415</v>
      </c>
      <c r="B5338" t="s">
        <v>10168</v>
      </c>
      <c r="C5338" t="s">
        <v>10169</v>
      </c>
      <c r="E5338">
        <f t="shared" si="83"/>
        <v>10</v>
      </c>
      <c r="F5338">
        <v>0</v>
      </c>
      <c r="G5338">
        <v>10</v>
      </c>
      <c r="H5338" t="s">
        <v>6274</v>
      </c>
    </row>
    <row r="5339" spans="1:8" x14ac:dyDescent="0.2">
      <c r="A5339">
        <v>76416</v>
      </c>
      <c r="B5339" t="s">
        <v>10170</v>
      </c>
      <c r="C5339" t="s">
        <v>10171</v>
      </c>
      <c r="E5339">
        <f t="shared" si="83"/>
        <v>14</v>
      </c>
      <c r="F5339">
        <v>0</v>
      </c>
      <c r="G5339">
        <v>14</v>
      </c>
      <c r="H5339" t="s">
        <v>6274</v>
      </c>
    </row>
    <row r="5340" spans="1:8" x14ac:dyDescent="0.2">
      <c r="A5340">
        <v>76417</v>
      </c>
      <c r="B5340" t="s">
        <v>10172</v>
      </c>
      <c r="C5340" t="s">
        <v>10173</v>
      </c>
      <c r="E5340">
        <f t="shared" si="83"/>
        <v>24</v>
      </c>
      <c r="F5340">
        <v>0</v>
      </c>
      <c r="G5340">
        <v>24</v>
      </c>
      <c r="H5340" t="s">
        <v>6274</v>
      </c>
    </row>
    <row r="5341" spans="1:8" x14ac:dyDescent="0.2">
      <c r="A5341">
        <v>76418</v>
      </c>
      <c r="B5341" t="s">
        <v>10174</v>
      </c>
      <c r="C5341" t="s">
        <v>10175</v>
      </c>
      <c r="E5341">
        <f t="shared" si="83"/>
        <v>174</v>
      </c>
      <c r="F5341">
        <v>151</v>
      </c>
      <c r="G5341">
        <v>23</v>
      </c>
      <c r="H5341" t="s">
        <v>6274</v>
      </c>
    </row>
    <row r="5342" spans="1:8" x14ac:dyDescent="0.2">
      <c r="A5342">
        <v>76419</v>
      </c>
      <c r="B5342" t="s">
        <v>10176</v>
      </c>
      <c r="C5342" t="s">
        <v>10177</v>
      </c>
      <c r="E5342">
        <f t="shared" si="83"/>
        <v>47</v>
      </c>
      <c r="F5342">
        <v>0</v>
      </c>
      <c r="G5342">
        <v>47</v>
      </c>
      <c r="H5342" t="s">
        <v>6274</v>
      </c>
    </row>
    <row r="5343" spans="1:8" x14ac:dyDescent="0.2">
      <c r="A5343">
        <v>76420</v>
      </c>
      <c r="B5343" t="s">
        <v>10178</v>
      </c>
      <c r="C5343" t="s">
        <v>10179</v>
      </c>
      <c r="E5343">
        <f t="shared" si="83"/>
        <v>56</v>
      </c>
      <c r="F5343">
        <v>8</v>
      </c>
      <c r="G5343">
        <v>48</v>
      </c>
      <c r="H5343" t="s">
        <v>6274</v>
      </c>
    </row>
    <row r="5344" spans="1:8" x14ac:dyDescent="0.2">
      <c r="A5344">
        <v>76421</v>
      </c>
      <c r="B5344" t="s">
        <v>10180</v>
      </c>
      <c r="C5344" t="s">
        <v>10181</v>
      </c>
      <c r="E5344">
        <f t="shared" si="83"/>
        <v>29</v>
      </c>
      <c r="F5344">
        <v>18</v>
      </c>
      <c r="G5344">
        <v>11</v>
      </c>
      <c r="H5344" t="s">
        <v>6274</v>
      </c>
    </row>
    <row r="5345" spans="1:8" x14ac:dyDescent="0.2">
      <c r="A5345">
        <v>76422</v>
      </c>
      <c r="B5345" t="s">
        <v>10182</v>
      </c>
      <c r="C5345" t="s">
        <v>10183</v>
      </c>
      <c r="E5345">
        <f t="shared" si="83"/>
        <v>2</v>
      </c>
      <c r="F5345">
        <v>0</v>
      </c>
      <c r="G5345">
        <v>2</v>
      </c>
      <c r="H5345" t="s">
        <v>6274</v>
      </c>
    </row>
    <row r="5346" spans="1:8" x14ac:dyDescent="0.2">
      <c r="A5346">
        <v>76423</v>
      </c>
      <c r="B5346" t="s">
        <v>10184</v>
      </c>
      <c r="C5346" t="s">
        <v>10185</v>
      </c>
      <c r="E5346">
        <f t="shared" si="83"/>
        <v>5000</v>
      </c>
      <c r="F5346">
        <v>0</v>
      </c>
      <c r="G5346">
        <v>5000</v>
      </c>
      <c r="H5346" t="s">
        <v>6274</v>
      </c>
    </row>
    <row r="5347" spans="1:8" x14ac:dyDescent="0.2">
      <c r="A5347">
        <v>76424</v>
      </c>
      <c r="B5347" t="s">
        <v>10186</v>
      </c>
      <c r="C5347" t="s">
        <v>10187</v>
      </c>
      <c r="E5347">
        <f t="shared" si="83"/>
        <v>10</v>
      </c>
      <c r="F5347">
        <v>0</v>
      </c>
      <c r="G5347">
        <v>10</v>
      </c>
      <c r="H5347" t="s">
        <v>6274</v>
      </c>
    </row>
    <row r="5348" spans="1:8" x14ac:dyDescent="0.2">
      <c r="A5348">
        <v>76425</v>
      </c>
      <c r="B5348" t="s">
        <v>10188</v>
      </c>
      <c r="C5348" t="s">
        <v>10189</v>
      </c>
      <c r="E5348">
        <f t="shared" si="83"/>
        <v>1</v>
      </c>
      <c r="F5348">
        <v>1</v>
      </c>
      <c r="G5348">
        <v>0</v>
      </c>
      <c r="H5348" t="s">
        <v>6274</v>
      </c>
    </row>
    <row r="5349" spans="1:8" x14ac:dyDescent="0.2">
      <c r="A5349">
        <v>76426</v>
      </c>
      <c r="B5349" t="s">
        <v>10190</v>
      </c>
      <c r="C5349" t="s">
        <v>10191</v>
      </c>
      <c r="E5349">
        <f t="shared" si="83"/>
        <v>7</v>
      </c>
      <c r="F5349">
        <v>0</v>
      </c>
      <c r="G5349">
        <v>7</v>
      </c>
      <c r="H5349" t="s">
        <v>6274</v>
      </c>
    </row>
    <row r="5350" spans="1:8" x14ac:dyDescent="0.2">
      <c r="A5350">
        <v>76427</v>
      </c>
      <c r="B5350" t="s">
        <v>10192</v>
      </c>
      <c r="C5350" t="s">
        <v>10193</v>
      </c>
      <c r="E5350">
        <f t="shared" si="83"/>
        <v>7</v>
      </c>
      <c r="F5350">
        <v>0</v>
      </c>
      <c r="G5350">
        <v>7</v>
      </c>
      <c r="H5350" t="s">
        <v>6274</v>
      </c>
    </row>
    <row r="5351" spans="1:8" x14ac:dyDescent="0.2">
      <c r="A5351">
        <v>76428</v>
      </c>
      <c r="B5351" t="s">
        <v>10194</v>
      </c>
      <c r="C5351" t="s">
        <v>10195</v>
      </c>
      <c r="E5351">
        <f t="shared" si="83"/>
        <v>2</v>
      </c>
      <c r="F5351">
        <v>0</v>
      </c>
      <c r="G5351">
        <v>2</v>
      </c>
      <c r="H5351" t="s">
        <v>6274</v>
      </c>
    </row>
    <row r="5352" spans="1:8" x14ac:dyDescent="0.2">
      <c r="A5352">
        <v>76429</v>
      </c>
      <c r="B5352" t="s">
        <v>10196</v>
      </c>
      <c r="C5352" t="s">
        <v>10197</v>
      </c>
      <c r="E5352">
        <f t="shared" si="83"/>
        <v>2</v>
      </c>
      <c r="F5352">
        <v>0</v>
      </c>
      <c r="G5352">
        <v>2</v>
      </c>
      <c r="H5352" t="s">
        <v>6274</v>
      </c>
    </row>
    <row r="5353" spans="1:8" x14ac:dyDescent="0.2">
      <c r="A5353">
        <v>76430</v>
      </c>
      <c r="B5353" t="s">
        <v>10198</v>
      </c>
      <c r="C5353" t="s">
        <v>10199</v>
      </c>
      <c r="E5353">
        <f t="shared" si="83"/>
        <v>5</v>
      </c>
      <c r="F5353">
        <v>0</v>
      </c>
      <c r="G5353">
        <v>5</v>
      </c>
      <c r="H5353" t="s">
        <v>6274</v>
      </c>
    </row>
    <row r="5354" spans="1:8" x14ac:dyDescent="0.2">
      <c r="A5354">
        <v>76431</v>
      </c>
      <c r="B5354" t="s">
        <v>10200</v>
      </c>
      <c r="C5354" t="s">
        <v>10201</v>
      </c>
      <c r="E5354">
        <f t="shared" si="83"/>
        <v>1</v>
      </c>
      <c r="F5354">
        <v>0</v>
      </c>
      <c r="G5354">
        <v>1</v>
      </c>
      <c r="H5354" t="s">
        <v>6274</v>
      </c>
    </row>
    <row r="5355" spans="1:8" x14ac:dyDescent="0.2">
      <c r="A5355">
        <v>76432</v>
      </c>
      <c r="B5355" t="s">
        <v>10202</v>
      </c>
      <c r="C5355" t="s">
        <v>10203</v>
      </c>
      <c r="E5355">
        <f t="shared" si="83"/>
        <v>2</v>
      </c>
      <c r="F5355">
        <v>2</v>
      </c>
      <c r="G5355">
        <v>0</v>
      </c>
      <c r="H5355" t="s">
        <v>6274</v>
      </c>
    </row>
    <row r="5356" spans="1:8" x14ac:dyDescent="0.2">
      <c r="A5356">
        <v>76433</v>
      </c>
      <c r="B5356" t="s">
        <v>10204</v>
      </c>
      <c r="C5356" t="s">
        <v>10205</v>
      </c>
      <c r="E5356">
        <f t="shared" si="83"/>
        <v>2</v>
      </c>
      <c r="F5356">
        <v>2</v>
      </c>
      <c r="G5356">
        <v>0</v>
      </c>
      <c r="H5356" t="s">
        <v>6274</v>
      </c>
    </row>
    <row r="5357" spans="1:8" x14ac:dyDescent="0.2">
      <c r="A5357">
        <v>76434</v>
      </c>
      <c r="B5357" t="s">
        <v>10206</v>
      </c>
      <c r="C5357" t="s">
        <v>10207</v>
      </c>
      <c r="E5357">
        <f t="shared" si="83"/>
        <v>4</v>
      </c>
      <c r="F5357">
        <v>2</v>
      </c>
      <c r="G5357">
        <v>2</v>
      </c>
      <c r="H5357" t="s">
        <v>6274</v>
      </c>
    </row>
    <row r="5358" spans="1:8" x14ac:dyDescent="0.2">
      <c r="A5358">
        <v>76435</v>
      </c>
      <c r="B5358" t="s">
        <v>10208</v>
      </c>
      <c r="C5358" t="s">
        <v>10209</v>
      </c>
      <c r="E5358">
        <f t="shared" si="83"/>
        <v>1</v>
      </c>
      <c r="F5358">
        <v>0</v>
      </c>
      <c r="G5358">
        <v>1</v>
      </c>
      <c r="H5358" t="s">
        <v>6274</v>
      </c>
    </row>
    <row r="5359" spans="1:8" x14ac:dyDescent="0.2">
      <c r="A5359">
        <v>76436</v>
      </c>
      <c r="B5359" t="s">
        <v>10210</v>
      </c>
      <c r="C5359" t="s">
        <v>10211</v>
      </c>
      <c r="E5359">
        <f t="shared" si="83"/>
        <v>10</v>
      </c>
      <c r="F5359">
        <v>1</v>
      </c>
      <c r="G5359">
        <v>9</v>
      </c>
      <c r="H5359" t="s">
        <v>6274</v>
      </c>
    </row>
    <row r="5360" spans="1:8" x14ac:dyDescent="0.2">
      <c r="A5360">
        <v>76437</v>
      </c>
      <c r="B5360" t="s">
        <v>10212</v>
      </c>
      <c r="C5360" t="s">
        <v>10213</v>
      </c>
      <c r="E5360">
        <f t="shared" si="83"/>
        <v>9</v>
      </c>
      <c r="F5360">
        <v>9</v>
      </c>
      <c r="G5360">
        <v>0</v>
      </c>
      <c r="H5360" t="s">
        <v>6274</v>
      </c>
    </row>
    <row r="5361" spans="1:8" x14ac:dyDescent="0.2">
      <c r="A5361">
        <v>76438</v>
      </c>
      <c r="B5361" t="s">
        <v>10214</v>
      </c>
      <c r="C5361" t="s">
        <v>10215</v>
      </c>
      <c r="E5361">
        <f t="shared" si="83"/>
        <v>26</v>
      </c>
      <c r="F5361">
        <v>2</v>
      </c>
      <c r="G5361">
        <v>24</v>
      </c>
      <c r="H5361" t="s">
        <v>6274</v>
      </c>
    </row>
    <row r="5362" spans="1:8" x14ac:dyDescent="0.2">
      <c r="A5362">
        <v>76439</v>
      </c>
      <c r="B5362" t="s">
        <v>10216</v>
      </c>
      <c r="C5362" t="s">
        <v>10217</v>
      </c>
      <c r="E5362">
        <f t="shared" si="83"/>
        <v>2</v>
      </c>
      <c r="F5362">
        <v>2</v>
      </c>
      <c r="G5362">
        <v>0</v>
      </c>
      <c r="H5362" t="s">
        <v>6274</v>
      </c>
    </row>
    <row r="5363" spans="1:8" x14ac:dyDescent="0.2">
      <c r="A5363">
        <v>76440</v>
      </c>
      <c r="B5363" t="s">
        <v>10218</v>
      </c>
      <c r="C5363" t="s">
        <v>10219</v>
      </c>
      <c r="E5363">
        <f t="shared" si="83"/>
        <v>3</v>
      </c>
      <c r="F5363">
        <v>2</v>
      </c>
      <c r="G5363">
        <v>1</v>
      </c>
      <c r="H5363" t="s">
        <v>6274</v>
      </c>
    </row>
    <row r="5364" spans="1:8" x14ac:dyDescent="0.2">
      <c r="A5364">
        <v>76441</v>
      </c>
      <c r="B5364" t="s">
        <v>10220</v>
      </c>
      <c r="C5364" t="s">
        <v>10221</v>
      </c>
      <c r="E5364">
        <f t="shared" si="83"/>
        <v>2</v>
      </c>
      <c r="F5364">
        <v>2</v>
      </c>
      <c r="G5364">
        <v>0</v>
      </c>
      <c r="H5364" t="s">
        <v>6274</v>
      </c>
    </row>
    <row r="5365" spans="1:8" x14ac:dyDescent="0.2">
      <c r="A5365">
        <v>76442</v>
      </c>
      <c r="B5365" t="s">
        <v>10222</v>
      </c>
      <c r="C5365" t="s">
        <v>10223</v>
      </c>
      <c r="E5365">
        <f t="shared" si="83"/>
        <v>2</v>
      </c>
      <c r="F5365">
        <v>2</v>
      </c>
      <c r="G5365">
        <v>0</v>
      </c>
      <c r="H5365" t="s">
        <v>6274</v>
      </c>
    </row>
    <row r="5366" spans="1:8" x14ac:dyDescent="0.2">
      <c r="A5366">
        <v>76443</v>
      </c>
      <c r="B5366" t="s">
        <v>10224</v>
      </c>
      <c r="C5366" t="s">
        <v>10225</v>
      </c>
      <c r="E5366">
        <f t="shared" si="83"/>
        <v>2</v>
      </c>
      <c r="F5366">
        <v>2</v>
      </c>
      <c r="G5366">
        <v>0</v>
      </c>
      <c r="H5366" t="s">
        <v>6274</v>
      </c>
    </row>
    <row r="5367" spans="1:8" x14ac:dyDescent="0.2">
      <c r="A5367">
        <v>76444</v>
      </c>
      <c r="B5367" t="s">
        <v>10226</v>
      </c>
      <c r="C5367" t="s">
        <v>10227</v>
      </c>
      <c r="E5367">
        <f t="shared" si="83"/>
        <v>2</v>
      </c>
      <c r="F5367">
        <v>2</v>
      </c>
      <c r="G5367">
        <v>0</v>
      </c>
      <c r="H5367" t="s">
        <v>6274</v>
      </c>
    </row>
    <row r="5368" spans="1:8" x14ac:dyDescent="0.2">
      <c r="A5368">
        <v>76445</v>
      </c>
      <c r="B5368" t="s">
        <v>10228</v>
      </c>
      <c r="C5368" t="s">
        <v>10229</v>
      </c>
      <c r="E5368">
        <f t="shared" si="83"/>
        <v>2</v>
      </c>
      <c r="F5368">
        <v>0</v>
      </c>
      <c r="G5368">
        <v>2</v>
      </c>
      <c r="H5368" t="s">
        <v>6274</v>
      </c>
    </row>
    <row r="5369" spans="1:8" x14ac:dyDescent="0.2">
      <c r="A5369">
        <v>76446</v>
      </c>
      <c r="B5369" t="s">
        <v>10230</v>
      </c>
      <c r="C5369" t="s">
        <v>10231</v>
      </c>
      <c r="E5369">
        <f t="shared" si="83"/>
        <v>4</v>
      </c>
      <c r="F5369">
        <v>4</v>
      </c>
      <c r="G5369">
        <v>0</v>
      </c>
      <c r="H5369" t="s">
        <v>6274</v>
      </c>
    </row>
    <row r="5370" spans="1:8" x14ac:dyDescent="0.2">
      <c r="A5370">
        <v>76447</v>
      </c>
      <c r="B5370" t="s">
        <v>10232</v>
      </c>
      <c r="C5370" t="s">
        <v>10233</v>
      </c>
      <c r="E5370">
        <f t="shared" si="83"/>
        <v>1</v>
      </c>
      <c r="F5370">
        <v>0</v>
      </c>
      <c r="G5370">
        <v>1</v>
      </c>
      <c r="H5370" t="s">
        <v>6274</v>
      </c>
    </row>
    <row r="5371" spans="1:8" x14ac:dyDescent="0.2">
      <c r="A5371">
        <v>76448</v>
      </c>
      <c r="B5371" t="s">
        <v>10234</v>
      </c>
      <c r="C5371" t="s">
        <v>10235</v>
      </c>
      <c r="E5371">
        <f t="shared" si="83"/>
        <v>1</v>
      </c>
      <c r="F5371">
        <v>0</v>
      </c>
      <c r="G5371">
        <v>1</v>
      </c>
      <c r="H5371" t="s">
        <v>6274</v>
      </c>
    </row>
    <row r="5372" spans="1:8" x14ac:dyDescent="0.2">
      <c r="A5372">
        <v>76449</v>
      </c>
      <c r="B5372" t="s">
        <v>10236</v>
      </c>
      <c r="C5372" t="s">
        <v>10237</v>
      </c>
      <c r="E5372">
        <f t="shared" si="83"/>
        <v>10</v>
      </c>
      <c r="F5372">
        <v>0</v>
      </c>
      <c r="G5372">
        <v>10</v>
      </c>
      <c r="H5372" t="s">
        <v>6274</v>
      </c>
    </row>
    <row r="5373" spans="1:8" x14ac:dyDescent="0.2">
      <c r="A5373">
        <v>76450</v>
      </c>
      <c r="B5373" t="s">
        <v>10238</v>
      </c>
      <c r="C5373" t="s">
        <v>10239</v>
      </c>
      <c r="E5373">
        <f t="shared" si="83"/>
        <v>6</v>
      </c>
      <c r="F5373">
        <v>0</v>
      </c>
      <c r="G5373">
        <v>6</v>
      </c>
      <c r="H5373" t="s">
        <v>6274</v>
      </c>
    </row>
    <row r="5374" spans="1:8" x14ac:dyDescent="0.2">
      <c r="A5374">
        <v>76451</v>
      </c>
      <c r="B5374" t="s">
        <v>10240</v>
      </c>
      <c r="C5374" t="s">
        <v>10241</v>
      </c>
      <c r="E5374">
        <f t="shared" si="83"/>
        <v>10</v>
      </c>
      <c r="F5374">
        <v>9</v>
      </c>
      <c r="G5374">
        <v>1</v>
      </c>
      <c r="H5374" t="s">
        <v>6274</v>
      </c>
    </row>
    <row r="5375" spans="1:8" x14ac:dyDescent="0.2">
      <c r="A5375">
        <v>76452</v>
      </c>
      <c r="B5375" t="s">
        <v>10242</v>
      </c>
      <c r="C5375" t="s">
        <v>10243</v>
      </c>
      <c r="E5375">
        <f t="shared" si="83"/>
        <v>4</v>
      </c>
      <c r="F5375">
        <v>4</v>
      </c>
      <c r="G5375">
        <v>0</v>
      </c>
      <c r="H5375" t="s">
        <v>6274</v>
      </c>
    </row>
    <row r="5376" spans="1:8" x14ac:dyDescent="0.2">
      <c r="A5376">
        <v>76453</v>
      </c>
      <c r="B5376" t="s">
        <v>10244</v>
      </c>
      <c r="C5376" t="s">
        <v>10245</v>
      </c>
      <c r="E5376">
        <f t="shared" si="83"/>
        <v>2</v>
      </c>
      <c r="F5376">
        <v>0</v>
      </c>
      <c r="G5376">
        <v>2</v>
      </c>
      <c r="H5376" t="s">
        <v>6274</v>
      </c>
    </row>
    <row r="5377" spans="1:8" x14ac:dyDescent="0.2">
      <c r="A5377">
        <v>76454</v>
      </c>
      <c r="B5377" t="s">
        <v>10246</v>
      </c>
      <c r="C5377" t="s">
        <v>10247</v>
      </c>
      <c r="E5377">
        <f t="shared" si="83"/>
        <v>11</v>
      </c>
      <c r="F5377">
        <v>0</v>
      </c>
      <c r="G5377">
        <v>11</v>
      </c>
      <c r="H5377" t="s">
        <v>6274</v>
      </c>
    </row>
    <row r="5378" spans="1:8" x14ac:dyDescent="0.2">
      <c r="A5378">
        <v>76455</v>
      </c>
      <c r="B5378" t="s">
        <v>10248</v>
      </c>
      <c r="C5378" t="s">
        <v>10249</v>
      </c>
      <c r="E5378">
        <f t="shared" si="83"/>
        <v>5</v>
      </c>
      <c r="F5378">
        <v>0</v>
      </c>
      <c r="G5378">
        <v>5</v>
      </c>
      <c r="H5378" t="s">
        <v>6274</v>
      </c>
    </row>
    <row r="5379" spans="1:8" x14ac:dyDescent="0.2">
      <c r="A5379">
        <v>76456</v>
      </c>
      <c r="B5379" t="s">
        <v>10250</v>
      </c>
      <c r="C5379" t="s">
        <v>10251</v>
      </c>
      <c r="E5379">
        <f t="shared" ref="E5379:E5442" si="84">G5379+F5379</f>
        <v>3</v>
      </c>
      <c r="F5379">
        <v>0</v>
      </c>
      <c r="G5379">
        <v>3</v>
      </c>
      <c r="H5379" t="s">
        <v>6274</v>
      </c>
    </row>
    <row r="5380" spans="1:8" x14ac:dyDescent="0.2">
      <c r="A5380">
        <v>76457</v>
      </c>
      <c r="B5380" t="s">
        <v>10252</v>
      </c>
      <c r="C5380" t="s">
        <v>10253</v>
      </c>
      <c r="E5380">
        <f t="shared" si="84"/>
        <v>2</v>
      </c>
      <c r="F5380">
        <v>0</v>
      </c>
      <c r="G5380">
        <v>2</v>
      </c>
      <c r="H5380" t="s">
        <v>6274</v>
      </c>
    </row>
    <row r="5381" spans="1:8" x14ac:dyDescent="0.2">
      <c r="A5381">
        <v>76458</v>
      </c>
      <c r="B5381" t="s">
        <v>10254</v>
      </c>
      <c r="C5381" t="s">
        <v>10255</v>
      </c>
      <c r="E5381">
        <f t="shared" si="84"/>
        <v>1</v>
      </c>
      <c r="F5381">
        <v>0</v>
      </c>
      <c r="G5381">
        <v>1</v>
      </c>
      <c r="H5381" t="s">
        <v>6274</v>
      </c>
    </row>
    <row r="5382" spans="1:8" x14ac:dyDescent="0.2">
      <c r="A5382">
        <v>76459</v>
      </c>
      <c r="B5382" t="s">
        <v>10256</v>
      </c>
      <c r="C5382" t="s">
        <v>10257</v>
      </c>
      <c r="E5382">
        <f t="shared" si="84"/>
        <v>5</v>
      </c>
      <c r="F5382">
        <v>0</v>
      </c>
      <c r="G5382">
        <v>5</v>
      </c>
      <c r="H5382" t="s">
        <v>6274</v>
      </c>
    </row>
    <row r="5383" spans="1:8" x14ac:dyDescent="0.2">
      <c r="A5383">
        <v>76460</v>
      </c>
      <c r="B5383" t="s">
        <v>10258</v>
      </c>
      <c r="C5383" t="s">
        <v>10259</v>
      </c>
      <c r="E5383">
        <f t="shared" si="84"/>
        <v>10</v>
      </c>
      <c r="F5383">
        <v>0</v>
      </c>
      <c r="G5383">
        <v>10</v>
      </c>
      <c r="H5383" t="s">
        <v>6274</v>
      </c>
    </row>
    <row r="5384" spans="1:8" x14ac:dyDescent="0.2">
      <c r="A5384">
        <v>76461</v>
      </c>
      <c r="B5384" t="s">
        <v>10260</v>
      </c>
      <c r="C5384" t="s">
        <v>10261</v>
      </c>
      <c r="E5384">
        <f t="shared" si="84"/>
        <v>2</v>
      </c>
      <c r="F5384">
        <v>2</v>
      </c>
      <c r="G5384">
        <v>0</v>
      </c>
      <c r="H5384" t="s">
        <v>6274</v>
      </c>
    </row>
    <row r="5385" spans="1:8" x14ac:dyDescent="0.2">
      <c r="A5385">
        <v>76462</v>
      </c>
      <c r="B5385" t="s">
        <v>10262</v>
      </c>
      <c r="C5385" t="s">
        <v>10263</v>
      </c>
      <c r="E5385">
        <f t="shared" si="84"/>
        <v>4</v>
      </c>
      <c r="F5385">
        <v>0</v>
      </c>
      <c r="G5385">
        <v>4</v>
      </c>
      <c r="H5385" t="s">
        <v>6274</v>
      </c>
    </row>
    <row r="5386" spans="1:8" x14ac:dyDescent="0.2">
      <c r="A5386">
        <v>76463</v>
      </c>
      <c r="B5386" t="s">
        <v>10264</v>
      </c>
      <c r="C5386" t="s">
        <v>10265</v>
      </c>
      <c r="E5386">
        <f t="shared" si="84"/>
        <v>12</v>
      </c>
      <c r="F5386">
        <v>0</v>
      </c>
      <c r="G5386">
        <v>12</v>
      </c>
      <c r="H5386" t="s">
        <v>6274</v>
      </c>
    </row>
    <row r="5387" spans="1:8" x14ac:dyDescent="0.2">
      <c r="A5387">
        <v>76464</v>
      </c>
      <c r="B5387" t="s">
        <v>10266</v>
      </c>
      <c r="C5387" t="s">
        <v>10267</v>
      </c>
      <c r="E5387">
        <f t="shared" si="84"/>
        <v>4</v>
      </c>
      <c r="F5387">
        <v>2</v>
      </c>
      <c r="G5387">
        <v>2</v>
      </c>
      <c r="H5387" t="s">
        <v>6274</v>
      </c>
    </row>
    <row r="5388" spans="1:8" x14ac:dyDescent="0.2">
      <c r="A5388">
        <v>76465</v>
      </c>
      <c r="B5388" t="s">
        <v>10268</v>
      </c>
      <c r="C5388" t="s">
        <v>10269</v>
      </c>
      <c r="E5388">
        <f t="shared" si="84"/>
        <v>3</v>
      </c>
      <c r="F5388">
        <v>0</v>
      </c>
      <c r="G5388">
        <v>3</v>
      </c>
      <c r="H5388" t="s">
        <v>6274</v>
      </c>
    </row>
    <row r="5389" spans="1:8" x14ac:dyDescent="0.2">
      <c r="A5389">
        <v>76466</v>
      </c>
      <c r="B5389" t="s">
        <v>10270</v>
      </c>
      <c r="C5389" t="s">
        <v>10271</v>
      </c>
      <c r="E5389">
        <f t="shared" si="84"/>
        <v>11</v>
      </c>
      <c r="F5389">
        <v>11</v>
      </c>
      <c r="G5389">
        <v>0</v>
      </c>
      <c r="H5389" t="s">
        <v>6274</v>
      </c>
    </row>
    <row r="5390" spans="1:8" x14ac:dyDescent="0.2">
      <c r="A5390">
        <v>76467</v>
      </c>
      <c r="B5390" t="s">
        <v>10272</v>
      </c>
      <c r="C5390" t="s">
        <v>10273</v>
      </c>
      <c r="E5390">
        <f t="shared" si="84"/>
        <v>10</v>
      </c>
      <c r="F5390">
        <v>0</v>
      </c>
      <c r="G5390">
        <v>10</v>
      </c>
      <c r="H5390" t="s">
        <v>6274</v>
      </c>
    </row>
    <row r="5391" spans="1:8" x14ac:dyDescent="0.2">
      <c r="A5391">
        <v>76468</v>
      </c>
      <c r="B5391" t="s">
        <v>10274</v>
      </c>
      <c r="C5391" t="s">
        <v>10275</v>
      </c>
      <c r="E5391">
        <f t="shared" si="84"/>
        <v>8</v>
      </c>
      <c r="F5391">
        <v>0</v>
      </c>
      <c r="G5391">
        <v>8</v>
      </c>
      <c r="H5391" t="s">
        <v>6274</v>
      </c>
    </row>
    <row r="5392" spans="1:8" x14ac:dyDescent="0.2">
      <c r="A5392">
        <v>76469</v>
      </c>
      <c r="B5392" t="s">
        <v>10276</v>
      </c>
      <c r="C5392" t="s">
        <v>10277</v>
      </c>
      <c r="E5392">
        <f t="shared" si="84"/>
        <v>4</v>
      </c>
      <c r="F5392">
        <v>2</v>
      </c>
      <c r="G5392">
        <v>2</v>
      </c>
      <c r="H5392" t="s">
        <v>6274</v>
      </c>
    </row>
    <row r="5393" spans="1:8" x14ac:dyDescent="0.2">
      <c r="A5393">
        <v>76470</v>
      </c>
      <c r="B5393" t="s">
        <v>10278</v>
      </c>
      <c r="C5393" t="s">
        <v>10279</v>
      </c>
      <c r="E5393">
        <f t="shared" si="84"/>
        <v>2</v>
      </c>
      <c r="F5393">
        <v>0</v>
      </c>
      <c r="G5393">
        <v>2</v>
      </c>
      <c r="H5393" t="s">
        <v>6274</v>
      </c>
    </row>
    <row r="5394" spans="1:8" x14ac:dyDescent="0.2">
      <c r="A5394">
        <v>76471</v>
      </c>
      <c r="B5394" t="s">
        <v>10280</v>
      </c>
      <c r="C5394" t="s">
        <v>10281</v>
      </c>
      <c r="E5394">
        <f t="shared" si="84"/>
        <v>2</v>
      </c>
      <c r="F5394">
        <v>0</v>
      </c>
      <c r="G5394">
        <v>2</v>
      </c>
      <c r="H5394" t="s">
        <v>6274</v>
      </c>
    </row>
    <row r="5395" spans="1:8" x14ac:dyDescent="0.2">
      <c r="A5395">
        <v>76472</v>
      </c>
      <c r="B5395" t="s">
        <v>10282</v>
      </c>
      <c r="C5395" t="s">
        <v>10283</v>
      </c>
      <c r="E5395">
        <f t="shared" si="84"/>
        <v>5</v>
      </c>
      <c r="F5395">
        <v>0</v>
      </c>
      <c r="G5395">
        <v>5</v>
      </c>
      <c r="H5395" t="s">
        <v>6274</v>
      </c>
    </row>
    <row r="5396" spans="1:8" x14ac:dyDescent="0.2">
      <c r="A5396">
        <v>76473</v>
      </c>
      <c r="B5396" t="s">
        <v>10284</v>
      </c>
      <c r="C5396" t="s">
        <v>10285</v>
      </c>
      <c r="E5396">
        <f t="shared" si="84"/>
        <v>1</v>
      </c>
      <c r="F5396">
        <v>1</v>
      </c>
      <c r="G5396">
        <v>0</v>
      </c>
      <c r="H5396" t="s">
        <v>6274</v>
      </c>
    </row>
    <row r="5397" spans="1:8" x14ac:dyDescent="0.2">
      <c r="A5397">
        <v>76474</v>
      </c>
      <c r="B5397" t="s">
        <v>10286</v>
      </c>
      <c r="C5397" t="s">
        <v>10287</v>
      </c>
      <c r="E5397">
        <f t="shared" si="84"/>
        <v>2</v>
      </c>
      <c r="F5397">
        <v>2</v>
      </c>
      <c r="G5397">
        <v>0</v>
      </c>
      <c r="H5397" t="s">
        <v>6274</v>
      </c>
    </row>
    <row r="5398" spans="1:8" x14ac:dyDescent="0.2">
      <c r="A5398">
        <v>76475</v>
      </c>
      <c r="B5398" t="s">
        <v>10288</v>
      </c>
      <c r="C5398" t="s">
        <v>10289</v>
      </c>
      <c r="E5398">
        <f t="shared" si="84"/>
        <v>2</v>
      </c>
      <c r="F5398">
        <v>2</v>
      </c>
      <c r="G5398">
        <v>0</v>
      </c>
      <c r="H5398" t="s">
        <v>6274</v>
      </c>
    </row>
    <row r="5399" spans="1:8" x14ac:dyDescent="0.2">
      <c r="A5399">
        <v>76476</v>
      </c>
      <c r="B5399" t="s">
        <v>5717</v>
      </c>
      <c r="C5399" t="s">
        <v>5718</v>
      </c>
      <c r="E5399">
        <f t="shared" si="84"/>
        <v>10</v>
      </c>
      <c r="F5399">
        <v>10</v>
      </c>
      <c r="G5399">
        <v>0</v>
      </c>
      <c r="H5399" t="s">
        <v>6274</v>
      </c>
    </row>
    <row r="5400" spans="1:8" x14ac:dyDescent="0.2">
      <c r="A5400">
        <v>76477</v>
      </c>
      <c r="B5400" t="s">
        <v>10290</v>
      </c>
      <c r="C5400" t="s">
        <v>10291</v>
      </c>
      <c r="E5400">
        <f t="shared" si="84"/>
        <v>2</v>
      </c>
      <c r="F5400">
        <v>0</v>
      </c>
      <c r="G5400">
        <v>2</v>
      </c>
      <c r="H5400" t="s">
        <v>6274</v>
      </c>
    </row>
    <row r="5401" spans="1:8" x14ac:dyDescent="0.2">
      <c r="A5401">
        <v>76478</v>
      </c>
      <c r="B5401" t="s">
        <v>10292</v>
      </c>
      <c r="C5401" t="s">
        <v>10293</v>
      </c>
      <c r="E5401">
        <f t="shared" si="84"/>
        <v>1</v>
      </c>
      <c r="F5401">
        <v>0</v>
      </c>
      <c r="G5401">
        <v>1</v>
      </c>
      <c r="H5401" t="s">
        <v>6274</v>
      </c>
    </row>
    <row r="5402" spans="1:8" x14ac:dyDescent="0.2">
      <c r="A5402">
        <v>76479</v>
      </c>
      <c r="B5402" t="s">
        <v>10294</v>
      </c>
      <c r="C5402" t="s">
        <v>10295</v>
      </c>
      <c r="E5402">
        <f t="shared" si="84"/>
        <v>1</v>
      </c>
      <c r="F5402">
        <v>1</v>
      </c>
      <c r="G5402">
        <v>0</v>
      </c>
      <c r="H5402" t="s">
        <v>6274</v>
      </c>
    </row>
    <row r="5403" spans="1:8" x14ac:dyDescent="0.2">
      <c r="A5403">
        <v>76480</v>
      </c>
      <c r="B5403" t="s">
        <v>10296</v>
      </c>
      <c r="C5403" t="s">
        <v>10297</v>
      </c>
      <c r="E5403">
        <f t="shared" si="84"/>
        <v>6</v>
      </c>
      <c r="F5403">
        <v>4</v>
      </c>
      <c r="G5403">
        <v>2</v>
      </c>
      <c r="H5403" t="s">
        <v>6274</v>
      </c>
    </row>
    <row r="5404" spans="1:8" x14ac:dyDescent="0.2">
      <c r="A5404">
        <v>76481</v>
      </c>
      <c r="B5404" t="s">
        <v>10298</v>
      </c>
      <c r="C5404" t="s">
        <v>10299</v>
      </c>
      <c r="E5404">
        <f t="shared" si="84"/>
        <v>2</v>
      </c>
      <c r="F5404">
        <v>0</v>
      </c>
      <c r="G5404">
        <v>2</v>
      </c>
      <c r="H5404" t="s">
        <v>6274</v>
      </c>
    </row>
    <row r="5405" spans="1:8" x14ac:dyDescent="0.2">
      <c r="A5405">
        <v>76482</v>
      </c>
      <c r="B5405" t="s">
        <v>10300</v>
      </c>
      <c r="C5405" t="s">
        <v>10301</v>
      </c>
      <c r="E5405">
        <f t="shared" si="84"/>
        <v>40</v>
      </c>
      <c r="F5405">
        <v>38</v>
      </c>
      <c r="G5405">
        <v>2</v>
      </c>
      <c r="H5405" t="s">
        <v>6274</v>
      </c>
    </row>
    <row r="5406" spans="1:8" x14ac:dyDescent="0.2">
      <c r="A5406">
        <v>76483</v>
      </c>
      <c r="B5406" t="s">
        <v>10302</v>
      </c>
      <c r="C5406" t="s">
        <v>10303</v>
      </c>
      <c r="E5406">
        <f t="shared" si="84"/>
        <v>20</v>
      </c>
      <c r="F5406">
        <v>0</v>
      </c>
      <c r="G5406">
        <v>20</v>
      </c>
      <c r="H5406" t="s">
        <v>6274</v>
      </c>
    </row>
    <row r="5407" spans="1:8" x14ac:dyDescent="0.2">
      <c r="A5407">
        <v>76484</v>
      </c>
      <c r="B5407" t="s">
        <v>10304</v>
      </c>
      <c r="C5407" t="s">
        <v>10305</v>
      </c>
      <c r="E5407">
        <f t="shared" si="84"/>
        <v>4</v>
      </c>
      <c r="F5407">
        <v>2</v>
      </c>
      <c r="G5407">
        <v>2</v>
      </c>
      <c r="H5407" t="s">
        <v>6274</v>
      </c>
    </row>
    <row r="5408" spans="1:8" x14ac:dyDescent="0.2">
      <c r="A5408">
        <v>76485</v>
      </c>
      <c r="B5408" t="s">
        <v>10306</v>
      </c>
      <c r="C5408" t="s">
        <v>10307</v>
      </c>
      <c r="E5408">
        <f t="shared" si="84"/>
        <v>2</v>
      </c>
      <c r="F5408">
        <v>2</v>
      </c>
      <c r="G5408">
        <v>0</v>
      </c>
      <c r="H5408" t="s">
        <v>6274</v>
      </c>
    </row>
    <row r="5409" spans="1:8" x14ac:dyDescent="0.2">
      <c r="A5409">
        <v>76486</v>
      </c>
      <c r="B5409" t="s">
        <v>10308</v>
      </c>
      <c r="C5409" t="s">
        <v>10309</v>
      </c>
      <c r="E5409">
        <f t="shared" si="84"/>
        <v>8</v>
      </c>
      <c r="F5409">
        <v>4</v>
      </c>
      <c r="G5409">
        <v>4</v>
      </c>
      <c r="H5409" t="s">
        <v>6274</v>
      </c>
    </row>
    <row r="5410" spans="1:8" x14ac:dyDescent="0.2">
      <c r="A5410">
        <v>76487</v>
      </c>
      <c r="B5410" t="s">
        <v>10310</v>
      </c>
      <c r="C5410" t="s">
        <v>10311</v>
      </c>
      <c r="E5410">
        <f t="shared" si="84"/>
        <v>2</v>
      </c>
      <c r="F5410">
        <v>0</v>
      </c>
      <c r="G5410">
        <v>2</v>
      </c>
      <c r="H5410" t="s">
        <v>6274</v>
      </c>
    </row>
    <row r="5411" spans="1:8" x14ac:dyDescent="0.2">
      <c r="A5411">
        <v>76488</v>
      </c>
      <c r="B5411" t="s">
        <v>10312</v>
      </c>
      <c r="C5411" t="s">
        <v>10313</v>
      </c>
      <c r="E5411">
        <f t="shared" si="84"/>
        <v>55</v>
      </c>
      <c r="F5411">
        <v>55</v>
      </c>
      <c r="G5411">
        <v>0</v>
      </c>
      <c r="H5411" t="s">
        <v>6274</v>
      </c>
    </row>
    <row r="5412" spans="1:8" x14ac:dyDescent="0.2">
      <c r="A5412">
        <v>76489</v>
      </c>
      <c r="B5412" t="s">
        <v>10314</v>
      </c>
      <c r="C5412" t="s">
        <v>10315</v>
      </c>
      <c r="E5412">
        <f t="shared" si="84"/>
        <v>2</v>
      </c>
      <c r="F5412">
        <v>2</v>
      </c>
      <c r="G5412">
        <v>0</v>
      </c>
      <c r="H5412" t="s">
        <v>6274</v>
      </c>
    </row>
    <row r="5413" spans="1:8" x14ac:dyDescent="0.2">
      <c r="A5413">
        <v>76490</v>
      </c>
      <c r="B5413" t="s">
        <v>10316</v>
      </c>
      <c r="C5413" t="s">
        <v>10317</v>
      </c>
      <c r="E5413">
        <f t="shared" si="84"/>
        <v>2</v>
      </c>
      <c r="F5413">
        <v>2</v>
      </c>
      <c r="G5413">
        <v>0</v>
      </c>
      <c r="H5413" t="s">
        <v>6274</v>
      </c>
    </row>
    <row r="5414" spans="1:8" x14ac:dyDescent="0.2">
      <c r="A5414">
        <v>76491</v>
      </c>
      <c r="B5414" t="s">
        <v>10318</v>
      </c>
      <c r="C5414" t="s">
        <v>10319</v>
      </c>
      <c r="E5414">
        <f t="shared" si="84"/>
        <v>2</v>
      </c>
      <c r="F5414">
        <v>2</v>
      </c>
      <c r="G5414">
        <v>0</v>
      </c>
      <c r="H5414" t="s">
        <v>6274</v>
      </c>
    </row>
    <row r="5415" spans="1:8" x14ac:dyDescent="0.2">
      <c r="A5415">
        <v>76492</v>
      </c>
      <c r="B5415" t="s">
        <v>10320</v>
      </c>
      <c r="C5415" t="s">
        <v>10321</v>
      </c>
      <c r="E5415">
        <f t="shared" si="84"/>
        <v>2</v>
      </c>
      <c r="F5415">
        <v>2</v>
      </c>
      <c r="G5415">
        <v>0</v>
      </c>
      <c r="H5415" t="s">
        <v>6274</v>
      </c>
    </row>
    <row r="5416" spans="1:8" x14ac:dyDescent="0.2">
      <c r="A5416">
        <v>76493</v>
      </c>
      <c r="B5416" t="s">
        <v>10322</v>
      </c>
      <c r="C5416" t="s">
        <v>10323</v>
      </c>
      <c r="E5416">
        <f t="shared" si="84"/>
        <v>92</v>
      </c>
      <c r="F5416">
        <v>0</v>
      </c>
      <c r="G5416">
        <v>92</v>
      </c>
      <c r="H5416" t="s">
        <v>6274</v>
      </c>
    </row>
    <row r="5417" spans="1:8" x14ac:dyDescent="0.2">
      <c r="A5417">
        <v>76494</v>
      </c>
      <c r="B5417" t="s">
        <v>10324</v>
      </c>
      <c r="C5417" t="s">
        <v>10325</v>
      </c>
      <c r="E5417">
        <f t="shared" si="84"/>
        <v>5</v>
      </c>
      <c r="F5417">
        <v>3</v>
      </c>
      <c r="G5417">
        <v>2</v>
      </c>
      <c r="H5417" t="s">
        <v>6274</v>
      </c>
    </row>
    <row r="5418" spans="1:8" x14ac:dyDescent="0.2">
      <c r="A5418">
        <v>76495</v>
      </c>
      <c r="B5418" t="s">
        <v>10326</v>
      </c>
      <c r="C5418" t="s">
        <v>10327</v>
      </c>
      <c r="E5418">
        <f t="shared" si="84"/>
        <v>5</v>
      </c>
      <c r="F5418">
        <v>2</v>
      </c>
      <c r="G5418">
        <v>3</v>
      </c>
      <c r="H5418" t="s">
        <v>6274</v>
      </c>
    </row>
    <row r="5419" spans="1:8" x14ac:dyDescent="0.2">
      <c r="A5419">
        <v>76496</v>
      </c>
      <c r="B5419" t="s">
        <v>10328</v>
      </c>
      <c r="C5419" t="s">
        <v>10329</v>
      </c>
      <c r="E5419">
        <f t="shared" si="84"/>
        <v>5</v>
      </c>
      <c r="F5419">
        <v>2</v>
      </c>
      <c r="G5419">
        <v>3</v>
      </c>
      <c r="H5419" t="s">
        <v>6274</v>
      </c>
    </row>
    <row r="5420" spans="1:8" x14ac:dyDescent="0.2">
      <c r="A5420">
        <v>76497</v>
      </c>
      <c r="B5420" t="s">
        <v>10330</v>
      </c>
      <c r="C5420" t="s">
        <v>10331</v>
      </c>
      <c r="E5420">
        <f t="shared" si="84"/>
        <v>3</v>
      </c>
      <c r="F5420">
        <v>0</v>
      </c>
      <c r="G5420">
        <v>3</v>
      </c>
      <c r="H5420" t="s">
        <v>6274</v>
      </c>
    </row>
    <row r="5421" spans="1:8" x14ac:dyDescent="0.2">
      <c r="A5421">
        <v>76498</v>
      </c>
      <c r="B5421" t="s">
        <v>10332</v>
      </c>
      <c r="C5421" t="s">
        <v>10333</v>
      </c>
      <c r="E5421">
        <f t="shared" si="84"/>
        <v>5</v>
      </c>
      <c r="F5421">
        <v>0</v>
      </c>
      <c r="G5421">
        <v>5</v>
      </c>
      <c r="H5421" t="s">
        <v>6274</v>
      </c>
    </row>
    <row r="5422" spans="1:8" x14ac:dyDescent="0.2">
      <c r="A5422">
        <v>76499</v>
      </c>
      <c r="B5422" t="s">
        <v>10334</v>
      </c>
      <c r="C5422" t="s">
        <v>10335</v>
      </c>
      <c r="E5422">
        <f t="shared" si="84"/>
        <v>8</v>
      </c>
      <c r="F5422">
        <v>0</v>
      </c>
      <c r="G5422">
        <v>8</v>
      </c>
      <c r="H5422" t="s">
        <v>6274</v>
      </c>
    </row>
    <row r="5423" spans="1:8" x14ac:dyDescent="0.2">
      <c r="A5423">
        <v>76500</v>
      </c>
      <c r="B5423" t="s">
        <v>10336</v>
      </c>
      <c r="C5423" t="s">
        <v>10337</v>
      </c>
      <c r="E5423">
        <f t="shared" si="84"/>
        <v>8</v>
      </c>
      <c r="F5423">
        <v>0</v>
      </c>
      <c r="G5423">
        <v>8</v>
      </c>
      <c r="H5423" t="s">
        <v>6274</v>
      </c>
    </row>
    <row r="5424" spans="1:8" x14ac:dyDescent="0.2">
      <c r="A5424">
        <v>76501</v>
      </c>
      <c r="B5424" t="s">
        <v>10338</v>
      </c>
      <c r="C5424" t="s">
        <v>10339</v>
      </c>
      <c r="E5424">
        <f t="shared" si="84"/>
        <v>4</v>
      </c>
      <c r="F5424">
        <v>0</v>
      </c>
      <c r="G5424">
        <v>4</v>
      </c>
      <c r="H5424" t="s">
        <v>6274</v>
      </c>
    </row>
    <row r="5425" spans="1:8" x14ac:dyDescent="0.2">
      <c r="A5425">
        <v>76502</v>
      </c>
      <c r="B5425" t="s">
        <v>10340</v>
      </c>
      <c r="C5425" t="s">
        <v>10341</v>
      </c>
      <c r="E5425">
        <f t="shared" si="84"/>
        <v>2</v>
      </c>
      <c r="F5425">
        <v>2</v>
      </c>
      <c r="G5425">
        <v>0</v>
      </c>
      <c r="H5425" t="s">
        <v>6274</v>
      </c>
    </row>
    <row r="5426" spans="1:8" x14ac:dyDescent="0.2">
      <c r="A5426">
        <v>76503</v>
      </c>
      <c r="B5426" t="s">
        <v>10342</v>
      </c>
      <c r="C5426" t="s">
        <v>10343</v>
      </c>
      <c r="E5426">
        <f t="shared" si="84"/>
        <v>3</v>
      </c>
      <c r="F5426">
        <v>0</v>
      </c>
      <c r="G5426">
        <v>3</v>
      </c>
      <c r="H5426" t="s">
        <v>6274</v>
      </c>
    </row>
    <row r="5427" spans="1:8" x14ac:dyDescent="0.2">
      <c r="A5427">
        <v>76504</v>
      </c>
      <c r="B5427" t="s">
        <v>10344</v>
      </c>
      <c r="C5427" t="s">
        <v>10345</v>
      </c>
      <c r="E5427">
        <f t="shared" si="84"/>
        <v>2</v>
      </c>
      <c r="F5427">
        <v>2</v>
      </c>
      <c r="G5427">
        <v>0</v>
      </c>
      <c r="H5427" t="s">
        <v>6274</v>
      </c>
    </row>
    <row r="5428" spans="1:8" x14ac:dyDescent="0.2">
      <c r="A5428">
        <v>76505</v>
      </c>
      <c r="B5428" t="s">
        <v>10346</v>
      </c>
      <c r="C5428" t="s">
        <v>10347</v>
      </c>
      <c r="E5428">
        <f t="shared" si="84"/>
        <v>3</v>
      </c>
      <c r="F5428">
        <v>0</v>
      </c>
      <c r="G5428">
        <v>3</v>
      </c>
      <c r="H5428" t="s">
        <v>6274</v>
      </c>
    </row>
    <row r="5429" spans="1:8" x14ac:dyDescent="0.2">
      <c r="A5429">
        <v>76506</v>
      </c>
      <c r="B5429" t="s">
        <v>10348</v>
      </c>
      <c r="C5429" t="s">
        <v>10349</v>
      </c>
      <c r="E5429">
        <f t="shared" si="84"/>
        <v>3</v>
      </c>
      <c r="F5429">
        <v>0</v>
      </c>
      <c r="G5429">
        <v>3</v>
      </c>
      <c r="H5429" t="s">
        <v>6274</v>
      </c>
    </row>
    <row r="5430" spans="1:8" x14ac:dyDescent="0.2">
      <c r="A5430">
        <v>76507</v>
      </c>
      <c r="B5430" t="s">
        <v>10350</v>
      </c>
      <c r="C5430" t="s">
        <v>10351</v>
      </c>
      <c r="E5430">
        <f t="shared" si="84"/>
        <v>4</v>
      </c>
      <c r="F5430">
        <v>0</v>
      </c>
      <c r="G5430">
        <v>4</v>
      </c>
      <c r="H5430" t="s">
        <v>6274</v>
      </c>
    </row>
    <row r="5431" spans="1:8" x14ac:dyDescent="0.2">
      <c r="A5431">
        <v>76508</v>
      </c>
      <c r="B5431" t="s">
        <v>10352</v>
      </c>
      <c r="C5431" t="s">
        <v>10353</v>
      </c>
      <c r="E5431">
        <f t="shared" si="84"/>
        <v>2</v>
      </c>
      <c r="F5431">
        <v>0</v>
      </c>
      <c r="G5431">
        <v>2</v>
      </c>
      <c r="H5431" t="s">
        <v>6274</v>
      </c>
    </row>
    <row r="5432" spans="1:8" x14ac:dyDescent="0.2">
      <c r="A5432">
        <v>76509</v>
      </c>
      <c r="B5432" t="s">
        <v>10354</v>
      </c>
      <c r="C5432" t="s">
        <v>10355</v>
      </c>
      <c r="E5432">
        <f t="shared" si="84"/>
        <v>5</v>
      </c>
      <c r="F5432">
        <v>0</v>
      </c>
      <c r="G5432">
        <v>5</v>
      </c>
      <c r="H5432" t="s">
        <v>6274</v>
      </c>
    </row>
    <row r="5433" spans="1:8" x14ac:dyDescent="0.2">
      <c r="A5433">
        <v>76510</v>
      </c>
      <c r="B5433" t="s">
        <v>10356</v>
      </c>
      <c r="C5433" t="s">
        <v>10357</v>
      </c>
      <c r="E5433">
        <f t="shared" si="84"/>
        <v>4</v>
      </c>
      <c r="F5433">
        <v>0</v>
      </c>
      <c r="G5433">
        <v>4</v>
      </c>
      <c r="H5433" t="s">
        <v>6274</v>
      </c>
    </row>
    <row r="5434" spans="1:8" x14ac:dyDescent="0.2">
      <c r="A5434">
        <v>76511</v>
      </c>
      <c r="B5434" t="s">
        <v>10358</v>
      </c>
      <c r="C5434" t="s">
        <v>10359</v>
      </c>
      <c r="E5434">
        <f t="shared" si="84"/>
        <v>3</v>
      </c>
      <c r="F5434">
        <v>0</v>
      </c>
      <c r="G5434">
        <v>3</v>
      </c>
      <c r="H5434" t="s">
        <v>6274</v>
      </c>
    </row>
    <row r="5435" spans="1:8" x14ac:dyDescent="0.2">
      <c r="A5435">
        <v>76512</v>
      </c>
      <c r="B5435" t="s">
        <v>10360</v>
      </c>
      <c r="C5435" t="s">
        <v>10361</v>
      </c>
      <c r="E5435">
        <f t="shared" si="84"/>
        <v>6</v>
      </c>
      <c r="F5435">
        <v>0</v>
      </c>
      <c r="G5435">
        <v>6</v>
      </c>
      <c r="H5435" t="s">
        <v>6274</v>
      </c>
    </row>
    <row r="5436" spans="1:8" x14ac:dyDescent="0.2">
      <c r="A5436">
        <v>76513</v>
      </c>
      <c r="B5436" t="s">
        <v>10362</v>
      </c>
      <c r="C5436" t="s">
        <v>10363</v>
      </c>
      <c r="E5436">
        <f t="shared" si="84"/>
        <v>5</v>
      </c>
      <c r="F5436">
        <v>4</v>
      </c>
      <c r="G5436">
        <v>1</v>
      </c>
      <c r="H5436" t="s">
        <v>6274</v>
      </c>
    </row>
    <row r="5437" spans="1:8" x14ac:dyDescent="0.2">
      <c r="A5437">
        <v>76514</v>
      </c>
      <c r="B5437" t="s">
        <v>10364</v>
      </c>
      <c r="C5437" t="s">
        <v>10365</v>
      </c>
      <c r="E5437">
        <f t="shared" si="84"/>
        <v>5</v>
      </c>
      <c r="F5437">
        <v>1</v>
      </c>
      <c r="G5437">
        <v>4</v>
      </c>
      <c r="H5437" t="s">
        <v>6274</v>
      </c>
    </row>
    <row r="5438" spans="1:8" x14ac:dyDescent="0.2">
      <c r="A5438">
        <v>76515</v>
      </c>
      <c r="B5438" t="s">
        <v>10366</v>
      </c>
      <c r="C5438" t="s">
        <v>10367</v>
      </c>
      <c r="E5438">
        <f t="shared" si="84"/>
        <v>2</v>
      </c>
      <c r="F5438">
        <v>2</v>
      </c>
      <c r="G5438">
        <v>0</v>
      </c>
      <c r="H5438" t="s">
        <v>6274</v>
      </c>
    </row>
    <row r="5439" spans="1:8" x14ac:dyDescent="0.2">
      <c r="A5439">
        <v>76516</v>
      </c>
      <c r="B5439" t="s">
        <v>10368</v>
      </c>
      <c r="C5439" t="s">
        <v>10368</v>
      </c>
      <c r="E5439">
        <f t="shared" si="84"/>
        <v>2</v>
      </c>
      <c r="F5439">
        <v>2</v>
      </c>
      <c r="G5439">
        <v>0</v>
      </c>
      <c r="H5439" t="s">
        <v>6274</v>
      </c>
    </row>
    <row r="5440" spans="1:8" x14ac:dyDescent="0.2">
      <c r="A5440">
        <v>76517</v>
      </c>
      <c r="B5440" t="s">
        <v>10369</v>
      </c>
      <c r="C5440" t="s">
        <v>10370</v>
      </c>
      <c r="E5440">
        <f t="shared" si="84"/>
        <v>5</v>
      </c>
      <c r="F5440">
        <v>2</v>
      </c>
      <c r="G5440">
        <v>3</v>
      </c>
      <c r="H5440" t="s">
        <v>6274</v>
      </c>
    </row>
    <row r="5441" spans="1:8" x14ac:dyDescent="0.2">
      <c r="A5441">
        <v>76518</v>
      </c>
      <c r="B5441" t="s">
        <v>10371</v>
      </c>
      <c r="C5441" t="s">
        <v>10371</v>
      </c>
      <c r="E5441">
        <f t="shared" si="84"/>
        <v>4</v>
      </c>
      <c r="F5441">
        <v>0</v>
      </c>
      <c r="G5441">
        <v>4</v>
      </c>
      <c r="H5441" t="s">
        <v>6274</v>
      </c>
    </row>
    <row r="5442" spans="1:8" x14ac:dyDescent="0.2">
      <c r="A5442">
        <v>76519</v>
      </c>
      <c r="B5442" t="s">
        <v>10372</v>
      </c>
      <c r="C5442" t="s">
        <v>10373</v>
      </c>
      <c r="E5442">
        <f t="shared" si="84"/>
        <v>4</v>
      </c>
      <c r="F5442">
        <v>0</v>
      </c>
      <c r="G5442">
        <v>4</v>
      </c>
      <c r="H5442" t="s">
        <v>6274</v>
      </c>
    </row>
    <row r="5443" spans="1:8" x14ac:dyDescent="0.2">
      <c r="A5443">
        <v>76520</v>
      </c>
      <c r="B5443" t="s">
        <v>10374</v>
      </c>
      <c r="C5443" t="s">
        <v>10375</v>
      </c>
      <c r="E5443">
        <f t="shared" ref="E5443:E5506" si="85">G5443+F5443</f>
        <v>3</v>
      </c>
      <c r="F5443">
        <v>0</v>
      </c>
      <c r="G5443">
        <v>3</v>
      </c>
      <c r="H5443" t="s">
        <v>6274</v>
      </c>
    </row>
    <row r="5444" spans="1:8" x14ac:dyDescent="0.2">
      <c r="A5444">
        <v>76521</v>
      </c>
      <c r="B5444" t="s">
        <v>10376</v>
      </c>
      <c r="C5444" t="s">
        <v>10377</v>
      </c>
      <c r="E5444">
        <f t="shared" si="85"/>
        <v>3</v>
      </c>
      <c r="F5444">
        <v>0</v>
      </c>
      <c r="G5444">
        <v>3</v>
      </c>
      <c r="H5444" t="s">
        <v>6274</v>
      </c>
    </row>
    <row r="5445" spans="1:8" x14ac:dyDescent="0.2">
      <c r="A5445">
        <v>76522</v>
      </c>
      <c r="B5445" t="s">
        <v>10378</v>
      </c>
      <c r="C5445" t="s">
        <v>10379</v>
      </c>
      <c r="E5445">
        <f t="shared" si="85"/>
        <v>3</v>
      </c>
      <c r="F5445">
        <v>0</v>
      </c>
      <c r="G5445">
        <v>3</v>
      </c>
      <c r="H5445" t="s">
        <v>6274</v>
      </c>
    </row>
    <row r="5446" spans="1:8" x14ac:dyDescent="0.2">
      <c r="A5446">
        <v>76523</v>
      </c>
      <c r="B5446" t="s">
        <v>10380</v>
      </c>
      <c r="C5446" t="s">
        <v>10381</v>
      </c>
      <c r="E5446">
        <f t="shared" si="85"/>
        <v>5</v>
      </c>
      <c r="F5446">
        <v>1</v>
      </c>
      <c r="G5446">
        <v>4</v>
      </c>
      <c r="H5446" t="s">
        <v>6274</v>
      </c>
    </row>
    <row r="5447" spans="1:8" x14ac:dyDescent="0.2">
      <c r="A5447">
        <v>76524</v>
      </c>
      <c r="B5447" t="s">
        <v>10382</v>
      </c>
      <c r="C5447" t="s">
        <v>10383</v>
      </c>
      <c r="E5447">
        <f t="shared" si="85"/>
        <v>4</v>
      </c>
      <c r="F5447">
        <v>1</v>
      </c>
      <c r="G5447">
        <v>3</v>
      </c>
      <c r="H5447" t="s">
        <v>6274</v>
      </c>
    </row>
    <row r="5448" spans="1:8" x14ac:dyDescent="0.2">
      <c r="A5448">
        <v>76525</v>
      </c>
      <c r="B5448" t="s">
        <v>10384</v>
      </c>
      <c r="C5448" t="s">
        <v>10385</v>
      </c>
      <c r="E5448">
        <f t="shared" si="85"/>
        <v>4</v>
      </c>
      <c r="F5448">
        <v>0</v>
      </c>
      <c r="G5448">
        <v>4</v>
      </c>
      <c r="H5448" t="s">
        <v>6274</v>
      </c>
    </row>
    <row r="5449" spans="1:8" x14ac:dyDescent="0.2">
      <c r="A5449">
        <v>76526</v>
      </c>
      <c r="B5449" t="s">
        <v>10386</v>
      </c>
      <c r="C5449" t="s">
        <v>10387</v>
      </c>
      <c r="E5449">
        <f t="shared" si="85"/>
        <v>4</v>
      </c>
      <c r="F5449">
        <v>0</v>
      </c>
      <c r="G5449">
        <v>4</v>
      </c>
      <c r="H5449" t="s">
        <v>6274</v>
      </c>
    </row>
    <row r="5450" spans="1:8" x14ac:dyDescent="0.2">
      <c r="A5450">
        <v>76527</v>
      </c>
      <c r="B5450" t="s">
        <v>10388</v>
      </c>
      <c r="C5450" t="s">
        <v>10389</v>
      </c>
      <c r="E5450">
        <f t="shared" si="85"/>
        <v>1</v>
      </c>
      <c r="F5450">
        <v>1</v>
      </c>
      <c r="G5450">
        <v>0</v>
      </c>
      <c r="H5450" t="s">
        <v>6274</v>
      </c>
    </row>
    <row r="5451" spans="1:8" x14ac:dyDescent="0.2">
      <c r="A5451">
        <v>76528</v>
      </c>
      <c r="B5451" t="s">
        <v>10390</v>
      </c>
      <c r="C5451" t="s">
        <v>10391</v>
      </c>
      <c r="E5451">
        <f t="shared" si="85"/>
        <v>4</v>
      </c>
      <c r="F5451">
        <v>1</v>
      </c>
      <c r="G5451">
        <v>3</v>
      </c>
      <c r="H5451" t="s">
        <v>6274</v>
      </c>
    </row>
    <row r="5452" spans="1:8" x14ac:dyDescent="0.2">
      <c r="A5452">
        <v>76529</v>
      </c>
      <c r="B5452" t="s">
        <v>10392</v>
      </c>
      <c r="C5452" t="s">
        <v>10393</v>
      </c>
      <c r="E5452">
        <f t="shared" si="85"/>
        <v>1</v>
      </c>
      <c r="F5452">
        <v>1</v>
      </c>
      <c r="G5452">
        <v>0</v>
      </c>
      <c r="H5452" t="s">
        <v>6274</v>
      </c>
    </row>
    <row r="5453" spans="1:8" x14ac:dyDescent="0.2">
      <c r="A5453">
        <v>76530</v>
      </c>
      <c r="B5453" t="s">
        <v>10394</v>
      </c>
      <c r="C5453" t="s">
        <v>10395</v>
      </c>
      <c r="E5453">
        <f t="shared" si="85"/>
        <v>6</v>
      </c>
      <c r="F5453">
        <v>0</v>
      </c>
      <c r="G5453">
        <v>6</v>
      </c>
      <c r="H5453" t="s">
        <v>6274</v>
      </c>
    </row>
    <row r="5454" spans="1:8" x14ac:dyDescent="0.2">
      <c r="A5454">
        <v>76531</v>
      </c>
      <c r="B5454" t="s">
        <v>10396</v>
      </c>
      <c r="C5454" t="s">
        <v>10397</v>
      </c>
      <c r="E5454">
        <f t="shared" si="85"/>
        <v>3</v>
      </c>
      <c r="F5454">
        <v>0</v>
      </c>
      <c r="G5454">
        <v>3</v>
      </c>
      <c r="H5454" t="s">
        <v>6274</v>
      </c>
    </row>
    <row r="5455" spans="1:8" x14ac:dyDescent="0.2">
      <c r="A5455">
        <v>76532</v>
      </c>
      <c r="B5455" t="s">
        <v>10398</v>
      </c>
      <c r="C5455" t="s">
        <v>10399</v>
      </c>
      <c r="E5455">
        <f t="shared" si="85"/>
        <v>2</v>
      </c>
      <c r="F5455">
        <v>0</v>
      </c>
      <c r="G5455">
        <v>2</v>
      </c>
      <c r="H5455" t="s">
        <v>6274</v>
      </c>
    </row>
    <row r="5456" spans="1:8" x14ac:dyDescent="0.2">
      <c r="A5456">
        <v>76533</v>
      </c>
      <c r="B5456" t="s">
        <v>10400</v>
      </c>
      <c r="C5456" t="s">
        <v>10401</v>
      </c>
      <c r="E5456">
        <f t="shared" si="85"/>
        <v>2</v>
      </c>
      <c r="F5456">
        <v>0</v>
      </c>
      <c r="G5456">
        <v>2</v>
      </c>
      <c r="H5456" t="s">
        <v>6274</v>
      </c>
    </row>
    <row r="5457" spans="1:8" x14ac:dyDescent="0.2">
      <c r="A5457">
        <v>76534</v>
      </c>
      <c r="B5457" t="s">
        <v>10402</v>
      </c>
      <c r="C5457" t="s">
        <v>10403</v>
      </c>
      <c r="E5457">
        <f t="shared" si="85"/>
        <v>5</v>
      </c>
      <c r="F5457">
        <v>1</v>
      </c>
      <c r="G5457">
        <v>4</v>
      </c>
      <c r="H5457" t="s">
        <v>6274</v>
      </c>
    </row>
    <row r="5458" spans="1:8" x14ac:dyDescent="0.2">
      <c r="A5458">
        <v>76535</v>
      </c>
      <c r="B5458" t="s">
        <v>10404</v>
      </c>
      <c r="C5458" t="s">
        <v>10405</v>
      </c>
      <c r="E5458">
        <f t="shared" si="85"/>
        <v>5</v>
      </c>
      <c r="F5458">
        <v>2</v>
      </c>
      <c r="G5458">
        <v>3</v>
      </c>
      <c r="H5458" t="s">
        <v>6274</v>
      </c>
    </row>
    <row r="5459" spans="1:8" x14ac:dyDescent="0.2">
      <c r="A5459">
        <v>76536</v>
      </c>
      <c r="B5459" t="s">
        <v>10406</v>
      </c>
      <c r="C5459" t="s">
        <v>10407</v>
      </c>
      <c r="E5459">
        <f t="shared" si="85"/>
        <v>2</v>
      </c>
      <c r="F5459">
        <v>2</v>
      </c>
      <c r="G5459">
        <v>0</v>
      </c>
      <c r="H5459" t="s">
        <v>6274</v>
      </c>
    </row>
    <row r="5460" spans="1:8" x14ac:dyDescent="0.2">
      <c r="A5460">
        <v>76537</v>
      </c>
      <c r="B5460" t="s">
        <v>10408</v>
      </c>
      <c r="C5460" t="s">
        <v>10409</v>
      </c>
      <c r="E5460">
        <f t="shared" si="85"/>
        <v>2</v>
      </c>
      <c r="F5460">
        <v>2</v>
      </c>
      <c r="G5460">
        <v>0</v>
      </c>
      <c r="H5460" t="s">
        <v>6274</v>
      </c>
    </row>
    <row r="5461" spans="1:8" x14ac:dyDescent="0.2">
      <c r="A5461">
        <v>76538</v>
      </c>
      <c r="B5461" t="s">
        <v>10410</v>
      </c>
      <c r="C5461" t="s">
        <v>10411</v>
      </c>
      <c r="E5461">
        <f t="shared" si="85"/>
        <v>5</v>
      </c>
      <c r="F5461">
        <v>1</v>
      </c>
      <c r="G5461">
        <v>4</v>
      </c>
      <c r="H5461" t="s">
        <v>6274</v>
      </c>
    </row>
    <row r="5462" spans="1:8" x14ac:dyDescent="0.2">
      <c r="A5462">
        <v>76539</v>
      </c>
      <c r="B5462" t="s">
        <v>10412</v>
      </c>
      <c r="C5462" t="s">
        <v>10413</v>
      </c>
      <c r="E5462">
        <f t="shared" si="85"/>
        <v>3</v>
      </c>
      <c r="F5462">
        <v>0</v>
      </c>
      <c r="G5462">
        <v>3</v>
      </c>
      <c r="H5462" t="s">
        <v>6274</v>
      </c>
    </row>
    <row r="5463" spans="1:8" x14ac:dyDescent="0.2">
      <c r="A5463">
        <v>76540</v>
      </c>
      <c r="B5463" t="s">
        <v>10414</v>
      </c>
      <c r="C5463" t="s">
        <v>10415</v>
      </c>
      <c r="E5463">
        <f t="shared" si="85"/>
        <v>1</v>
      </c>
      <c r="F5463">
        <v>0</v>
      </c>
      <c r="G5463">
        <v>1</v>
      </c>
      <c r="H5463" t="s">
        <v>6274</v>
      </c>
    </row>
    <row r="5464" spans="1:8" x14ac:dyDescent="0.2">
      <c r="A5464">
        <v>76541</v>
      </c>
      <c r="B5464" t="s">
        <v>10416</v>
      </c>
      <c r="C5464" t="s">
        <v>10417</v>
      </c>
      <c r="E5464">
        <f t="shared" si="85"/>
        <v>3</v>
      </c>
      <c r="F5464">
        <v>0</v>
      </c>
      <c r="G5464">
        <v>3</v>
      </c>
      <c r="H5464" t="s">
        <v>6274</v>
      </c>
    </row>
    <row r="5465" spans="1:8" x14ac:dyDescent="0.2">
      <c r="A5465">
        <v>76542</v>
      </c>
      <c r="B5465" t="s">
        <v>10418</v>
      </c>
      <c r="C5465" t="s">
        <v>10419</v>
      </c>
      <c r="E5465">
        <f t="shared" si="85"/>
        <v>4</v>
      </c>
      <c r="F5465">
        <v>0</v>
      </c>
      <c r="G5465">
        <v>4</v>
      </c>
      <c r="H5465" t="s">
        <v>6274</v>
      </c>
    </row>
    <row r="5466" spans="1:8" x14ac:dyDescent="0.2">
      <c r="A5466">
        <v>76543</v>
      </c>
      <c r="B5466" t="s">
        <v>10420</v>
      </c>
      <c r="C5466" t="s">
        <v>10421</v>
      </c>
      <c r="E5466">
        <f t="shared" si="85"/>
        <v>3</v>
      </c>
      <c r="F5466">
        <v>0</v>
      </c>
      <c r="G5466">
        <v>3</v>
      </c>
      <c r="H5466" t="s">
        <v>6274</v>
      </c>
    </row>
    <row r="5467" spans="1:8" x14ac:dyDescent="0.2">
      <c r="A5467">
        <v>76544</v>
      </c>
      <c r="B5467" t="s">
        <v>10422</v>
      </c>
      <c r="C5467" t="s">
        <v>10423</v>
      </c>
      <c r="E5467">
        <f t="shared" si="85"/>
        <v>3</v>
      </c>
      <c r="F5467">
        <v>0</v>
      </c>
      <c r="G5467">
        <v>3</v>
      </c>
      <c r="H5467" t="s">
        <v>6274</v>
      </c>
    </row>
    <row r="5468" spans="1:8" x14ac:dyDescent="0.2">
      <c r="A5468">
        <v>76545</v>
      </c>
      <c r="B5468" t="s">
        <v>10424</v>
      </c>
      <c r="C5468" t="s">
        <v>10425</v>
      </c>
      <c r="E5468">
        <f t="shared" si="85"/>
        <v>5</v>
      </c>
      <c r="F5468">
        <v>1</v>
      </c>
      <c r="G5468">
        <v>4</v>
      </c>
      <c r="H5468" t="s">
        <v>6274</v>
      </c>
    </row>
    <row r="5469" spans="1:8" x14ac:dyDescent="0.2">
      <c r="A5469">
        <v>76546</v>
      </c>
      <c r="B5469" t="s">
        <v>10426</v>
      </c>
      <c r="C5469" t="s">
        <v>10427</v>
      </c>
      <c r="E5469">
        <f t="shared" si="85"/>
        <v>3</v>
      </c>
      <c r="F5469">
        <v>0</v>
      </c>
      <c r="G5469">
        <v>3</v>
      </c>
      <c r="H5469" t="s">
        <v>6274</v>
      </c>
    </row>
    <row r="5470" spans="1:8" x14ac:dyDescent="0.2">
      <c r="A5470">
        <v>76547</v>
      </c>
      <c r="B5470" t="s">
        <v>10428</v>
      </c>
      <c r="C5470" t="s">
        <v>10429</v>
      </c>
      <c r="E5470">
        <f t="shared" si="85"/>
        <v>2</v>
      </c>
      <c r="F5470">
        <v>2</v>
      </c>
      <c r="G5470">
        <v>0</v>
      </c>
      <c r="H5470" t="s">
        <v>6274</v>
      </c>
    </row>
    <row r="5471" spans="1:8" x14ac:dyDescent="0.2">
      <c r="A5471">
        <v>76548</v>
      </c>
      <c r="B5471" t="s">
        <v>10430</v>
      </c>
      <c r="C5471" t="s">
        <v>10431</v>
      </c>
      <c r="E5471">
        <f t="shared" si="85"/>
        <v>1</v>
      </c>
      <c r="F5471">
        <v>0</v>
      </c>
      <c r="G5471">
        <v>1</v>
      </c>
      <c r="H5471" t="s">
        <v>6274</v>
      </c>
    </row>
    <row r="5472" spans="1:8" x14ac:dyDescent="0.2">
      <c r="A5472">
        <v>76549</v>
      </c>
      <c r="B5472" t="s">
        <v>10432</v>
      </c>
      <c r="C5472" t="s">
        <v>10433</v>
      </c>
      <c r="E5472">
        <f t="shared" si="85"/>
        <v>3</v>
      </c>
      <c r="F5472">
        <v>0</v>
      </c>
      <c r="G5472">
        <v>3</v>
      </c>
      <c r="H5472" t="s">
        <v>6274</v>
      </c>
    </row>
    <row r="5473" spans="1:8" x14ac:dyDescent="0.2">
      <c r="A5473">
        <v>76550</v>
      </c>
      <c r="B5473" t="s">
        <v>10434</v>
      </c>
      <c r="C5473" t="s">
        <v>10435</v>
      </c>
      <c r="E5473">
        <f t="shared" si="85"/>
        <v>5</v>
      </c>
      <c r="F5473">
        <v>5</v>
      </c>
      <c r="G5473">
        <v>0</v>
      </c>
      <c r="H5473" t="s">
        <v>6274</v>
      </c>
    </row>
    <row r="5474" spans="1:8" x14ac:dyDescent="0.2">
      <c r="A5474">
        <v>76551</v>
      </c>
      <c r="B5474" t="s">
        <v>10436</v>
      </c>
      <c r="C5474" t="s">
        <v>10437</v>
      </c>
      <c r="E5474">
        <f t="shared" si="85"/>
        <v>6</v>
      </c>
      <c r="F5474">
        <v>0</v>
      </c>
      <c r="G5474">
        <v>6</v>
      </c>
      <c r="H5474" t="s">
        <v>6274</v>
      </c>
    </row>
    <row r="5475" spans="1:8" x14ac:dyDescent="0.2">
      <c r="A5475">
        <v>76552</v>
      </c>
      <c r="B5475" t="s">
        <v>10438</v>
      </c>
      <c r="C5475" t="s">
        <v>10439</v>
      </c>
      <c r="E5475">
        <f t="shared" si="85"/>
        <v>5</v>
      </c>
      <c r="F5475">
        <v>0</v>
      </c>
      <c r="G5475">
        <v>5</v>
      </c>
      <c r="H5475" t="s">
        <v>6274</v>
      </c>
    </row>
    <row r="5476" spans="1:8" x14ac:dyDescent="0.2">
      <c r="A5476">
        <v>76553</v>
      </c>
      <c r="B5476" t="s">
        <v>10440</v>
      </c>
      <c r="C5476" t="s">
        <v>10441</v>
      </c>
      <c r="E5476">
        <f t="shared" si="85"/>
        <v>3</v>
      </c>
      <c r="F5476">
        <v>0</v>
      </c>
      <c r="G5476">
        <v>3</v>
      </c>
      <c r="H5476" t="s">
        <v>6274</v>
      </c>
    </row>
    <row r="5477" spans="1:8" x14ac:dyDescent="0.2">
      <c r="A5477">
        <v>76554</v>
      </c>
      <c r="B5477" t="s">
        <v>10442</v>
      </c>
      <c r="C5477" t="s">
        <v>10443</v>
      </c>
      <c r="E5477">
        <f t="shared" si="85"/>
        <v>5</v>
      </c>
      <c r="F5477">
        <v>0</v>
      </c>
      <c r="G5477">
        <v>5</v>
      </c>
      <c r="H5477" t="s">
        <v>6274</v>
      </c>
    </row>
    <row r="5478" spans="1:8" x14ac:dyDescent="0.2">
      <c r="A5478">
        <v>76555</v>
      </c>
      <c r="B5478" t="s">
        <v>10444</v>
      </c>
      <c r="C5478" t="s">
        <v>10445</v>
      </c>
      <c r="E5478">
        <f t="shared" si="85"/>
        <v>5</v>
      </c>
      <c r="F5478">
        <v>0</v>
      </c>
      <c r="G5478">
        <v>5</v>
      </c>
      <c r="H5478" t="s">
        <v>6274</v>
      </c>
    </row>
    <row r="5479" spans="1:8" x14ac:dyDescent="0.2">
      <c r="A5479">
        <v>76556</v>
      </c>
      <c r="B5479" t="s">
        <v>10446</v>
      </c>
      <c r="C5479" t="s">
        <v>10447</v>
      </c>
      <c r="E5479">
        <f t="shared" si="85"/>
        <v>5</v>
      </c>
      <c r="F5479">
        <v>0</v>
      </c>
      <c r="G5479">
        <v>5</v>
      </c>
      <c r="H5479" t="s">
        <v>6274</v>
      </c>
    </row>
    <row r="5480" spans="1:8" x14ac:dyDescent="0.2">
      <c r="A5480">
        <v>76557</v>
      </c>
      <c r="B5480" t="s">
        <v>10448</v>
      </c>
      <c r="C5480" t="s">
        <v>10449</v>
      </c>
      <c r="E5480">
        <f t="shared" si="85"/>
        <v>3</v>
      </c>
      <c r="F5480">
        <v>0</v>
      </c>
      <c r="G5480">
        <v>3</v>
      </c>
      <c r="H5480" t="s">
        <v>6274</v>
      </c>
    </row>
    <row r="5481" spans="1:8" x14ac:dyDescent="0.2">
      <c r="A5481">
        <v>76558</v>
      </c>
      <c r="B5481" t="s">
        <v>10450</v>
      </c>
      <c r="C5481" t="s">
        <v>10451</v>
      </c>
      <c r="E5481">
        <f t="shared" si="85"/>
        <v>25</v>
      </c>
      <c r="F5481">
        <v>0</v>
      </c>
      <c r="G5481">
        <v>25</v>
      </c>
      <c r="H5481" t="s">
        <v>6274</v>
      </c>
    </row>
    <row r="5482" spans="1:8" x14ac:dyDescent="0.2">
      <c r="A5482">
        <v>76559</v>
      </c>
      <c r="B5482" t="s">
        <v>10452</v>
      </c>
      <c r="C5482" t="s">
        <v>10453</v>
      </c>
      <c r="E5482">
        <f t="shared" si="85"/>
        <v>20</v>
      </c>
      <c r="F5482">
        <v>0</v>
      </c>
      <c r="G5482">
        <v>20</v>
      </c>
      <c r="H5482" t="s">
        <v>6274</v>
      </c>
    </row>
    <row r="5483" spans="1:8" x14ac:dyDescent="0.2">
      <c r="A5483">
        <v>76560</v>
      </c>
      <c r="B5483" t="s">
        <v>10454</v>
      </c>
      <c r="C5483" t="s">
        <v>10455</v>
      </c>
      <c r="E5483">
        <f t="shared" si="85"/>
        <v>10</v>
      </c>
      <c r="F5483">
        <v>0</v>
      </c>
      <c r="G5483">
        <v>10</v>
      </c>
      <c r="H5483" t="s">
        <v>6274</v>
      </c>
    </row>
    <row r="5484" spans="1:8" x14ac:dyDescent="0.2">
      <c r="A5484">
        <v>76561</v>
      </c>
      <c r="B5484" t="s">
        <v>10456</v>
      </c>
      <c r="C5484" t="s">
        <v>10457</v>
      </c>
      <c r="E5484">
        <f t="shared" si="85"/>
        <v>10</v>
      </c>
      <c r="F5484">
        <v>0</v>
      </c>
      <c r="G5484">
        <v>10</v>
      </c>
      <c r="H5484" t="s">
        <v>6274</v>
      </c>
    </row>
    <row r="5485" spans="1:8" x14ac:dyDescent="0.2">
      <c r="A5485">
        <v>76562</v>
      </c>
      <c r="B5485" t="s">
        <v>10458</v>
      </c>
      <c r="C5485" t="s">
        <v>10459</v>
      </c>
      <c r="E5485">
        <f t="shared" si="85"/>
        <v>10</v>
      </c>
      <c r="F5485">
        <v>0</v>
      </c>
      <c r="G5485">
        <v>10</v>
      </c>
      <c r="H5485" t="s">
        <v>6274</v>
      </c>
    </row>
    <row r="5486" spans="1:8" x14ac:dyDescent="0.2">
      <c r="A5486">
        <v>76563</v>
      </c>
      <c r="B5486" t="s">
        <v>10460</v>
      </c>
      <c r="C5486" t="s">
        <v>10461</v>
      </c>
      <c r="E5486">
        <f t="shared" si="85"/>
        <v>10</v>
      </c>
      <c r="F5486">
        <v>0</v>
      </c>
      <c r="G5486">
        <v>10</v>
      </c>
      <c r="H5486" t="s">
        <v>6274</v>
      </c>
    </row>
    <row r="5487" spans="1:8" x14ac:dyDescent="0.2">
      <c r="A5487">
        <v>76564</v>
      </c>
      <c r="B5487" t="s">
        <v>10462</v>
      </c>
      <c r="C5487" t="s">
        <v>10463</v>
      </c>
      <c r="E5487">
        <f t="shared" si="85"/>
        <v>14</v>
      </c>
      <c r="F5487">
        <v>0</v>
      </c>
      <c r="G5487">
        <v>14</v>
      </c>
      <c r="H5487" t="s">
        <v>6274</v>
      </c>
    </row>
    <row r="5488" spans="1:8" x14ac:dyDescent="0.2">
      <c r="A5488">
        <v>76565</v>
      </c>
      <c r="B5488" t="s">
        <v>10464</v>
      </c>
      <c r="C5488" t="s">
        <v>10465</v>
      </c>
      <c r="E5488">
        <f t="shared" si="85"/>
        <v>10</v>
      </c>
      <c r="F5488">
        <v>0</v>
      </c>
      <c r="G5488">
        <v>10</v>
      </c>
      <c r="H5488" t="s">
        <v>6274</v>
      </c>
    </row>
    <row r="5489" spans="1:8" x14ac:dyDescent="0.2">
      <c r="A5489">
        <v>76566</v>
      </c>
      <c r="B5489" t="s">
        <v>10466</v>
      </c>
      <c r="C5489" t="s">
        <v>10467</v>
      </c>
      <c r="E5489">
        <f t="shared" si="85"/>
        <v>8</v>
      </c>
      <c r="F5489">
        <v>0</v>
      </c>
      <c r="G5489">
        <v>8</v>
      </c>
      <c r="H5489" t="s">
        <v>6274</v>
      </c>
    </row>
    <row r="5490" spans="1:8" x14ac:dyDescent="0.2">
      <c r="A5490">
        <v>76567</v>
      </c>
      <c r="B5490" t="s">
        <v>10468</v>
      </c>
      <c r="C5490" t="s">
        <v>10469</v>
      </c>
      <c r="E5490">
        <f t="shared" si="85"/>
        <v>10</v>
      </c>
      <c r="F5490">
        <v>0</v>
      </c>
      <c r="G5490">
        <v>10</v>
      </c>
      <c r="H5490" t="s">
        <v>6274</v>
      </c>
    </row>
    <row r="5491" spans="1:8" x14ac:dyDescent="0.2">
      <c r="A5491">
        <v>76568</v>
      </c>
      <c r="B5491" t="s">
        <v>10470</v>
      </c>
      <c r="C5491" t="s">
        <v>10471</v>
      </c>
      <c r="E5491">
        <f t="shared" si="85"/>
        <v>6</v>
      </c>
      <c r="F5491">
        <v>0</v>
      </c>
      <c r="G5491">
        <v>6</v>
      </c>
      <c r="H5491" t="s">
        <v>6274</v>
      </c>
    </row>
    <row r="5492" spans="1:8" x14ac:dyDescent="0.2">
      <c r="A5492">
        <v>76569</v>
      </c>
      <c r="B5492" t="s">
        <v>10472</v>
      </c>
      <c r="C5492" t="s">
        <v>10473</v>
      </c>
      <c r="E5492">
        <f t="shared" si="85"/>
        <v>100</v>
      </c>
      <c r="F5492">
        <v>0</v>
      </c>
      <c r="G5492">
        <v>100</v>
      </c>
      <c r="H5492" t="s">
        <v>6274</v>
      </c>
    </row>
    <row r="5493" spans="1:8" x14ac:dyDescent="0.2">
      <c r="A5493">
        <v>76570</v>
      </c>
      <c r="B5493" t="s">
        <v>10474</v>
      </c>
      <c r="C5493" t="s">
        <v>10475</v>
      </c>
      <c r="E5493">
        <f t="shared" si="85"/>
        <v>8</v>
      </c>
      <c r="F5493">
        <v>0</v>
      </c>
      <c r="G5493">
        <v>8</v>
      </c>
      <c r="H5493" t="s">
        <v>6274</v>
      </c>
    </row>
    <row r="5494" spans="1:8" x14ac:dyDescent="0.2">
      <c r="A5494">
        <v>76571</v>
      </c>
      <c r="B5494" t="s">
        <v>10476</v>
      </c>
      <c r="C5494" t="s">
        <v>10477</v>
      </c>
      <c r="E5494">
        <f t="shared" si="85"/>
        <v>1</v>
      </c>
      <c r="F5494">
        <v>0</v>
      </c>
      <c r="G5494">
        <v>1</v>
      </c>
      <c r="H5494" t="s">
        <v>6274</v>
      </c>
    </row>
    <row r="5495" spans="1:8" x14ac:dyDescent="0.2">
      <c r="A5495">
        <v>76572</v>
      </c>
      <c r="B5495" t="s">
        <v>10478</v>
      </c>
      <c r="C5495" t="s">
        <v>10479</v>
      </c>
      <c r="E5495">
        <f t="shared" si="85"/>
        <v>8</v>
      </c>
      <c r="F5495">
        <v>0</v>
      </c>
      <c r="G5495">
        <v>8</v>
      </c>
      <c r="H5495" t="s">
        <v>6274</v>
      </c>
    </row>
    <row r="5496" spans="1:8" x14ac:dyDescent="0.2">
      <c r="A5496">
        <v>76573</v>
      </c>
      <c r="B5496" t="s">
        <v>10480</v>
      </c>
      <c r="C5496" t="s">
        <v>10481</v>
      </c>
      <c r="E5496">
        <f t="shared" si="85"/>
        <v>2</v>
      </c>
      <c r="F5496">
        <v>2</v>
      </c>
      <c r="G5496">
        <v>0</v>
      </c>
      <c r="H5496" t="s">
        <v>6274</v>
      </c>
    </row>
    <row r="5497" spans="1:8" x14ac:dyDescent="0.2">
      <c r="A5497">
        <v>76574</v>
      </c>
      <c r="B5497" t="s">
        <v>10482</v>
      </c>
      <c r="C5497" t="s">
        <v>10482</v>
      </c>
      <c r="E5497">
        <f t="shared" si="85"/>
        <v>2</v>
      </c>
      <c r="F5497">
        <v>0</v>
      </c>
      <c r="G5497">
        <v>2</v>
      </c>
      <c r="H5497" t="s">
        <v>6274</v>
      </c>
    </row>
    <row r="5498" spans="1:8" x14ac:dyDescent="0.2">
      <c r="A5498">
        <v>76575</v>
      </c>
      <c r="B5498" t="s">
        <v>10483</v>
      </c>
      <c r="C5498" t="s">
        <v>10484</v>
      </c>
      <c r="E5498">
        <f t="shared" si="85"/>
        <v>16</v>
      </c>
      <c r="F5498">
        <v>0</v>
      </c>
      <c r="G5498">
        <v>16</v>
      </c>
      <c r="H5498" t="s">
        <v>6274</v>
      </c>
    </row>
    <row r="5499" spans="1:8" x14ac:dyDescent="0.2">
      <c r="A5499">
        <v>76576</v>
      </c>
      <c r="B5499" t="s">
        <v>10485</v>
      </c>
      <c r="C5499" t="s">
        <v>10486</v>
      </c>
      <c r="E5499">
        <f t="shared" si="85"/>
        <v>3</v>
      </c>
      <c r="F5499">
        <v>0</v>
      </c>
      <c r="G5499">
        <v>3</v>
      </c>
      <c r="H5499" t="s">
        <v>6274</v>
      </c>
    </row>
    <row r="5500" spans="1:8" x14ac:dyDescent="0.2">
      <c r="A5500">
        <v>76577</v>
      </c>
      <c r="B5500" t="s">
        <v>10487</v>
      </c>
      <c r="C5500" t="s">
        <v>10488</v>
      </c>
      <c r="E5500">
        <f t="shared" si="85"/>
        <v>3</v>
      </c>
      <c r="F5500">
        <v>0</v>
      </c>
      <c r="G5500">
        <v>3</v>
      </c>
      <c r="H5500" t="s">
        <v>6274</v>
      </c>
    </row>
    <row r="5501" spans="1:8" x14ac:dyDescent="0.2">
      <c r="A5501">
        <v>76578</v>
      </c>
      <c r="B5501" t="s">
        <v>10489</v>
      </c>
      <c r="C5501" t="s">
        <v>10490</v>
      </c>
      <c r="E5501">
        <f t="shared" si="85"/>
        <v>1</v>
      </c>
      <c r="F5501">
        <v>0</v>
      </c>
      <c r="G5501">
        <v>1</v>
      </c>
      <c r="H5501" t="s">
        <v>6274</v>
      </c>
    </row>
    <row r="5502" spans="1:8" x14ac:dyDescent="0.2">
      <c r="A5502">
        <v>76579</v>
      </c>
      <c r="B5502" t="s">
        <v>10491</v>
      </c>
      <c r="C5502" t="s">
        <v>10492</v>
      </c>
      <c r="E5502">
        <f t="shared" si="85"/>
        <v>3</v>
      </c>
      <c r="F5502">
        <v>0</v>
      </c>
      <c r="G5502">
        <v>3</v>
      </c>
      <c r="H5502" t="s">
        <v>6274</v>
      </c>
    </row>
    <row r="5503" spans="1:8" x14ac:dyDescent="0.2">
      <c r="A5503">
        <v>76580</v>
      </c>
      <c r="B5503" t="s">
        <v>10493</v>
      </c>
      <c r="C5503" t="s">
        <v>10494</v>
      </c>
      <c r="E5503">
        <f t="shared" si="85"/>
        <v>3</v>
      </c>
      <c r="F5503">
        <v>0</v>
      </c>
      <c r="G5503">
        <v>3</v>
      </c>
      <c r="H5503" t="s">
        <v>6274</v>
      </c>
    </row>
    <row r="5504" spans="1:8" x14ac:dyDescent="0.2">
      <c r="A5504">
        <v>76581</v>
      </c>
      <c r="B5504" t="s">
        <v>10495</v>
      </c>
      <c r="C5504" t="s">
        <v>10496</v>
      </c>
      <c r="E5504">
        <f t="shared" si="85"/>
        <v>3</v>
      </c>
      <c r="F5504">
        <v>0</v>
      </c>
      <c r="G5504">
        <v>3</v>
      </c>
      <c r="H5504" t="s">
        <v>6274</v>
      </c>
    </row>
    <row r="5505" spans="1:8" x14ac:dyDescent="0.2">
      <c r="A5505">
        <v>76582</v>
      </c>
      <c r="B5505" t="s">
        <v>10497</v>
      </c>
      <c r="C5505" t="s">
        <v>10498</v>
      </c>
      <c r="E5505">
        <f t="shared" si="85"/>
        <v>3</v>
      </c>
      <c r="F5505">
        <v>0</v>
      </c>
      <c r="G5505">
        <v>3</v>
      </c>
      <c r="H5505" t="s">
        <v>6274</v>
      </c>
    </row>
    <row r="5506" spans="1:8" x14ac:dyDescent="0.2">
      <c r="A5506">
        <v>76583</v>
      </c>
      <c r="B5506" t="s">
        <v>10499</v>
      </c>
      <c r="C5506" t="s">
        <v>10500</v>
      </c>
      <c r="E5506">
        <f t="shared" si="85"/>
        <v>1</v>
      </c>
      <c r="F5506">
        <v>0</v>
      </c>
      <c r="G5506">
        <v>1</v>
      </c>
      <c r="H5506" t="s">
        <v>6274</v>
      </c>
    </row>
    <row r="5507" spans="1:8" x14ac:dyDescent="0.2">
      <c r="A5507">
        <v>76584</v>
      </c>
      <c r="B5507" t="s">
        <v>10501</v>
      </c>
      <c r="C5507" t="s">
        <v>10502</v>
      </c>
      <c r="E5507">
        <f t="shared" ref="E5507:E5570" si="86">G5507+F5507</f>
        <v>3</v>
      </c>
      <c r="F5507">
        <v>0</v>
      </c>
      <c r="G5507">
        <v>3</v>
      </c>
      <c r="H5507" t="s">
        <v>6274</v>
      </c>
    </row>
    <row r="5508" spans="1:8" x14ac:dyDescent="0.2">
      <c r="A5508">
        <v>76585</v>
      </c>
      <c r="B5508" t="s">
        <v>10503</v>
      </c>
      <c r="C5508" t="s">
        <v>10504</v>
      </c>
      <c r="E5508">
        <f t="shared" si="86"/>
        <v>3</v>
      </c>
      <c r="F5508">
        <v>0</v>
      </c>
      <c r="G5508">
        <v>3</v>
      </c>
      <c r="H5508" t="s">
        <v>6274</v>
      </c>
    </row>
    <row r="5509" spans="1:8" x14ac:dyDescent="0.2">
      <c r="A5509">
        <v>76586</v>
      </c>
      <c r="B5509" t="s">
        <v>10505</v>
      </c>
      <c r="C5509" t="s">
        <v>10506</v>
      </c>
      <c r="E5509">
        <f t="shared" si="86"/>
        <v>3</v>
      </c>
      <c r="F5509">
        <v>0</v>
      </c>
      <c r="G5509">
        <v>3</v>
      </c>
      <c r="H5509" t="s">
        <v>6274</v>
      </c>
    </row>
    <row r="5510" spans="1:8" x14ac:dyDescent="0.2">
      <c r="A5510">
        <v>76587</v>
      </c>
      <c r="B5510" t="s">
        <v>10507</v>
      </c>
      <c r="C5510" t="s">
        <v>10508</v>
      </c>
      <c r="E5510">
        <f t="shared" si="86"/>
        <v>3</v>
      </c>
      <c r="F5510">
        <v>0</v>
      </c>
      <c r="G5510">
        <v>3</v>
      </c>
      <c r="H5510" t="s">
        <v>6274</v>
      </c>
    </row>
    <row r="5511" spans="1:8" x14ac:dyDescent="0.2">
      <c r="A5511">
        <v>76588</v>
      </c>
      <c r="B5511" t="s">
        <v>10509</v>
      </c>
      <c r="C5511" t="s">
        <v>10510</v>
      </c>
      <c r="E5511">
        <f t="shared" si="86"/>
        <v>1</v>
      </c>
      <c r="F5511">
        <v>0</v>
      </c>
      <c r="G5511">
        <v>1</v>
      </c>
      <c r="H5511" t="s">
        <v>6274</v>
      </c>
    </row>
    <row r="5512" spans="1:8" x14ac:dyDescent="0.2">
      <c r="A5512">
        <v>76589</v>
      </c>
      <c r="B5512" t="s">
        <v>10511</v>
      </c>
      <c r="C5512" t="s">
        <v>10512</v>
      </c>
      <c r="E5512">
        <f t="shared" si="86"/>
        <v>8</v>
      </c>
      <c r="F5512">
        <v>0</v>
      </c>
      <c r="G5512">
        <v>8</v>
      </c>
      <c r="H5512" t="s">
        <v>6274</v>
      </c>
    </row>
    <row r="5513" spans="1:8" x14ac:dyDescent="0.2">
      <c r="A5513">
        <v>76590</v>
      </c>
      <c r="B5513" t="s">
        <v>10513</v>
      </c>
      <c r="C5513" t="s">
        <v>10514</v>
      </c>
      <c r="E5513">
        <f t="shared" si="86"/>
        <v>100</v>
      </c>
      <c r="F5513">
        <v>14</v>
      </c>
      <c r="G5513">
        <v>86</v>
      </c>
      <c r="H5513" t="s">
        <v>6274</v>
      </c>
    </row>
    <row r="5514" spans="1:8" x14ac:dyDescent="0.2">
      <c r="A5514">
        <v>76591</v>
      </c>
      <c r="B5514" t="s">
        <v>10515</v>
      </c>
      <c r="C5514" t="s">
        <v>10515</v>
      </c>
      <c r="E5514">
        <f t="shared" si="86"/>
        <v>1</v>
      </c>
      <c r="F5514">
        <v>0</v>
      </c>
      <c r="G5514">
        <v>1</v>
      </c>
      <c r="H5514" t="s">
        <v>6274</v>
      </c>
    </row>
    <row r="5515" spans="1:8" x14ac:dyDescent="0.2">
      <c r="A5515">
        <v>76592</v>
      </c>
      <c r="B5515" t="s">
        <v>10516</v>
      </c>
      <c r="C5515" t="s">
        <v>10516</v>
      </c>
      <c r="E5515">
        <f t="shared" si="86"/>
        <v>1</v>
      </c>
      <c r="F5515">
        <v>0</v>
      </c>
      <c r="G5515">
        <v>1</v>
      </c>
      <c r="H5515" t="s">
        <v>6274</v>
      </c>
    </row>
    <row r="5516" spans="1:8" x14ac:dyDescent="0.2">
      <c r="A5516">
        <v>76593</v>
      </c>
      <c r="B5516" t="s">
        <v>10517</v>
      </c>
      <c r="C5516" t="s">
        <v>10517</v>
      </c>
      <c r="E5516">
        <f t="shared" si="86"/>
        <v>1</v>
      </c>
      <c r="F5516">
        <v>0</v>
      </c>
      <c r="G5516">
        <v>1</v>
      </c>
      <c r="H5516" t="s">
        <v>6274</v>
      </c>
    </row>
    <row r="5517" spans="1:8" x14ac:dyDescent="0.2">
      <c r="A5517">
        <v>76594</v>
      </c>
      <c r="B5517" t="s">
        <v>10518</v>
      </c>
      <c r="C5517" t="s">
        <v>10519</v>
      </c>
      <c r="E5517">
        <f t="shared" si="86"/>
        <v>1</v>
      </c>
      <c r="F5517">
        <v>0</v>
      </c>
      <c r="G5517">
        <v>1</v>
      </c>
      <c r="H5517" t="s">
        <v>6274</v>
      </c>
    </row>
    <row r="5518" spans="1:8" x14ac:dyDescent="0.2">
      <c r="A5518">
        <v>76595</v>
      </c>
      <c r="B5518" t="s">
        <v>10520</v>
      </c>
      <c r="C5518" t="s">
        <v>10521</v>
      </c>
      <c r="E5518">
        <f t="shared" si="86"/>
        <v>1</v>
      </c>
      <c r="F5518">
        <v>0</v>
      </c>
      <c r="G5518">
        <v>1</v>
      </c>
      <c r="H5518" t="s">
        <v>6274</v>
      </c>
    </row>
    <row r="5519" spans="1:8" x14ac:dyDescent="0.2">
      <c r="A5519">
        <v>76596</v>
      </c>
      <c r="B5519" t="s">
        <v>10522</v>
      </c>
      <c r="C5519" t="s">
        <v>10523</v>
      </c>
      <c r="E5519">
        <f t="shared" si="86"/>
        <v>1</v>
      </c>
      <c r="F5519">
        <v>0</v>
      </c>
      <c r="G5519">
        <v>1</v>
      </c>
      <c r="H5519" t="s">
        <v>6274</v>
      </c>
    </row>
    <row r="5520" spans="1:8" x14ac:dyDescent="0.2">
      <c r="A5520">
        <v>76597</v>
      </c>
      <c r="B5520" t="s">
        <v>10524</v>
      </c>
      <c r="C5520" t="s">
        <v>10525</v>
      </c>
      <c r="E5520">
        <f t="shared" si="86"/>
        <v>55</v>
      </c>
      <c r="F5520">
        <v>0</v>
      </c>
      <c r="G5520">
        <v>55</v>
      </c>
      <c r="H5520" t="s">
        <v>6274</v>
      </c>
    </row>
    <row r="5521" spans="1:8" x14ac:dyDescent="0.2">
      <c r="A5521">
        <v>76598</v>
      </c>
      <c r="B5521" t="s">
        <v>10526</v>
      </c>
      <c r="C5521" t="s">
        <v>10527</v>
      </c>
      <c r="E5521">
        <f t="shared" si="86"/>
        <v>59</v>
      </c>
      <c r="F5521">
        <v>0</v>
      </c>
      <c r="G5521">
        <v>59</v>
      </c>
      <c r="H5521" t="s">
        <v>6274</v>
      </c>
    </row>
    <row r="5522" spans="1:8" x14ac:dyDescent="0.2">
      <c r="A5522">
        <v>76599</v>
      </c>
      <c r="B5522" t="s">
        <v>10528</v>
      </c>
      <c r="C5522" t="s">
        <v>10529</v>
      </c>
      <c r="E5522">
        <f t="shared" si="86"/>
        <v>64</v>
      </c>
      <c r="F5522">
        <v>0</v>
      </c>
      <c r="G5522">
        <v>64</v>
      </c>
      <c r="H5522" t="s">
        <v>6274</v>
      </c>
    </row>
    <row r="5523" spans="1:8" x14ac:dyDescent="0.2">
      <c r="A5523">
        <v>76600</v>
      </c>
      <c r="B5523" t="s">
        <v>10530</v>
      </c>
      <c r="C5523" t="s">
        <v>10531</v>
      </c>
      <c r="E5523">
        <f t="shared" si="86"/>
        <v>54</v>
      </c>
      <c r="F5523">
        <v>0</v>
      </c>
      <c r="G5523">
        <v>54</v>
      </c>
      <c r="H5523" t="s">
        <v>6274</v>
      </c>
    </row>
    <row r="5524" spans="1:8" x14ac:dyDescent="0.2">
      <c r="A5524">
        <v>76601</v>
      </c>
      <c r="B5524" t="s">
        <v>10532</v>
      </c>
      <c r="C5524" t="s">
        <v>10533</v>
      </c>
      <c r="E5524">
        <f t="shared" si="86"/>
        <v>30</v>
      </c>
      <c r="F5524">
        <v>17</v>
      </c>
      <c r="G5524">
        <v>13</v>
      </c>
      <c r="H5524" t="s">
        <v>6274</v>
      </c>
    </row>
    <row r="5525" spans="1:8" x14ac:dyDescent="0.2">
      <c r="A5525">
        <v>76602</v>
      </c>
      <c r="B5525" t="s">
        <v>10534</v>
      </c>
      <c r="C5525" t="s">
        <v>10535</v>
      </c>
      <c r="E5525">
        <f t="shared" si="86"/>
        <v>5</v>
      </c>
      <c r="F5525">
        <v>2</v>
      </c>
      <c r="G5525">
        <v>3</v>
      </c>
      <c r="H5525" t="s">
        <v>6274</v>
      </c>
    </row>
    <row r="5526" spans="1:8" x14ac:dyDescent="0.2">
      <c r="A5526">
        <v>76603</v>
      </c>
      <c r="B5526" t="s">
        <v>10536</v>
      </c>
      <c r="C5526" t="s">
        <v>10537</v>
      </c>
      <c r="E5526">
        <f t="shared" si="86"/>
        <v>5</v>
      </c>
      <c r="F5526">
        <v>3</v>
      </c>
      <c r="G5526">
        <v>2</v>
      </c>
      <c r="H5526" t="s">
        <v>6274</v>
      </c>
    </row>
    <row r="5527" spans="1:8" x14ac:dyDescent="0.2">
      <c r="A5527">
        <v>76604</v>
      </c>
      <c r="B5527" t="s">
        <v>10538</v>
      </c>
      <c r="C5527" t="s">
        <v>10539</v>
      </c>
      <c r="E5527">
        <f t="shared" si="86"/>
        <v>5</v>
      </c>
      <c r="F5527">
        <v>2</v>
      </c>
      <c r="G5527">
        <v>3</v>
      </c>
      <c r="H5527" t="s">
        <v>6274</v>
      </c>
    </row>
    <row r="5528" spans="1:8" x14ac:dyDescent="0.2">
      <c r="A5528">
        <v>76605</v>
      </c>
      <c r="B5528" t="s">
        <v>10540</v>
      </c>
      <c r="C5528" t="s">
        <v>10541</v>
      </c>
      <c r="E5528">
        <f t="shared" si="86"/>
        <v>5</v>
      </c>
      <c r="F5528">
        <v>2</v>
      </c>
      <c r="G5528">
        <v>3</v>
      </c>
      <c r="H5528" t="s">
        <v>6274</v>
      </c>
    </row>
    <row r="5529" spans="1:8" x14ac:dyDescent="0.2">
      <c r="A5529">
        <v>76606</v>
      </c>
      <c r="B5529" t="s">
        <v>10542</v>
      </c>
      <c r="C5529" t="s">
        <v>10543</v>
      </c>
      <c r="E5529">
        <f t="shared" si="86"/>
        <v>5</v>
      </c>
      <c r="F5529">
        <v>2</v>
      </c>
      <c r="G5529">
        <v>3</v>
      </c>
      <c r="H5529" t="s">
        <v>6274</v>
      </c>
    </row>
    <row r="5530" spans="1:8" x14ac:dyDescent="0.2">
      <c r="A5530">
        <v>76607</v>
      </c>
      <c r="B5530" t="s">
        <v>10544</v>
      </c>
      <c r="C5530" t="s">
        <v>10545</v>
      </c>
      <c r="E5530">
        <f t="shared" si="86"/>
        <v>10</v>
      </c>
      <c r="F5530">
        <v>9</v>
      </c>
      <c r="G5530">
        <v>1</v>
      </c>
      <c r="H5530" t="s">
        <v>6274</v>
      </c>
    </row>
    <row r="5531" spans="1:8" x14ac:dyDescent="0.2">
      <c r="A5531">
        <v>76608</v>
      </c>
      <c r="B5531" t="s">
        <v>10546</v>
      </c>
      <c r="C5531" t="s">
        <v>10547</v>
      </c>
      <c r="E5531">
        <f t="shared" si="86"/>
        <v>5</v>
      </c>
      <c r="F5531">
        <v>3</v>
      </c>
      <c r="G5531">
        <v>2</v>
      </c>
      <c r="H5531" t="s">
        <v>6274</v>
      </c>
    </row>
    <row r="5532" spans="1:8" x14ac:dyDescent="0.2">
      <c r="A5532">
        <v>76609</v>
      </c>
      <c r="B5532" t="s">
        <v>10548</v>
      </c>
      <c r="C5532" t="s">
        <v>10549</v>
      </c>
      <c r="E5532">
        <f t="shared" si="86"/>
        <v>5</v>
      </c>
      <c r="F5532">
        <v>2</v>
      </c>
      <c r="G5532">
        <v>3</v>
      </c>
      <c r="H5532" t="s">
        <v>6274</v>
      </c>
    </row>
    <row r="5533" spans="1:8" x14ac:dyDescent="0.2">
      <c r="A5533">
        <v>76610</v>
      </c>
      <c r="B5533" t="s">
        <v>10550</v>
      </c>
      <c r="C5533" t="s">
        <v>10551</v>
      </c>
      <c r="E5533">
        <f t="shared" si="86"/>
        <v>10</v>
      </c>
      <c r="F5533">
        <v>7</v>
      </c>
      <c r="G5533">
        <v>3</v>
      </c>
      <c r="H5533" t="s">
        <v>6274</v>
      </c>
    </row>
    <row r="5534" spans="1:8" x14ac:dyDescent="0.2">
      <c r="A5534">
        <v>76611</v>
      </c>
      <c r="B5534" t="s">
        <v>10552</v>
      </c>
      <c r="C5534" t="s">
        <v>10553</v>
      </c>
      <c r="E5534">
        <f t="shared" si="86"/>
        <v>5</v>
      </c>
      <c r="F5534">
        <v>2</v>
      </c>
      <c r="G5534">
        <v>3</v>
      </c>
      <c r="H5534" t="s">
        <v>6274</v>
      </c>
    </row>
    <row r="5535" spans="1:8" x14ac:dyDescent="0.2">
      <c r="A5535">
        <v>76612</v>
      </c>
      <c r="B5535" t="s">
        <v>10554</v>
      </c>
      <c r="C5535" t="s">
        <v>10555</v>
      </c>
      <c r="E5535">
        <f t="shared" si="86"/>
        <v>7</v>
      </c>
      <c r="F5535">
        <v>7</v>
      </c>
      <c r="G5535">
        <v>0</v>
      </c>
      <c r="H5535" t="s">
        <v>6274</v>
      </c>
    </row>
    <row r="5536" spans="1:8" x14ac:dyDescent="0.2">
      <c r="A5536">
        <v>76613</v>
      </c>
      <c r="B5536" t="s">
        <v>10556</v>
      </c>
      <c r="C5536" t="s">
        <v>10557</v>
      </c>
      <c r="E5536">
        <f t="shared" si="86"/>
        <v>5</v>
      </c>
      <c r="F5536">
        <v>2</v>
      </c>
      <c r="G5536">
        <v>3</v>
      </c>
      <c r="H5536" t="s">
        <v>6274</v>
      </c>
    </row>
    <row r="5537" spans="1:8" x14ac:dyDescent="0.2">
      <c r="A5537">
        <v>76614</v>
      </c>
      <c r="B5537" t="s">
        <v>10558</v>
      </c>
      <c r="C5537" t="s">
        <v>10559</v>
      </c>
      <c r="E5537">
        <f t="shared" si="86"/>
        <v>300</v>
      </c>
      <c r="F5537">
        <v>253</v>
      </c>
      <c r="G5537">
        <v>47</v>
      </c>
      <c r="H5537" t="s">
        <v>6274</v>
      </c>
    </row>
    <row r="5538" spans="1:8" x14ac:dyDescent="0.2">
      <c r="A5538">
        <v>76615</v>
      </c>
      <c r="B5538" t="s">
        <v>10560</v>
      </c>
      <c r="C5538" t="s">
        <v>10561</v>
      </c>
      <c r="E5538">
        <f t="shared" si="86"/>
        <v>23</v>
      </c>
      <c r="F5538">
        <v>23</v>
      </c>
      <c r="G5538">
        <v>0</v>
      </c>
      <c r="H5538" t="s">
        <v>6274</v>
      </c>
    </row>
    <row r="5539" spans="1:8" x14ac:dyDescent="0.2">
      <c r="A5539">
        <v>76616</v>
      </c>
      <c r="B5539" t="s">
        <v>10562</v>
      </c>
      <c r="C5539" t="s">
        <v>10563</v>
      </c>
      <c r="E5539">
        <f t="shared" si="86"/>
        <v>2</v>
      </c>
      <c r="F5539">
        <v>2</v>
      </c>
      <c r="G5539">
        <v>0</v>
      </c>
      <c r="H5539" t="s">
        <v>6274</v>
      </c>
    </row>
    <row r="5540" spans="1:8" x14ac:dyDescent="0.2">
      <c r="A5540">
        <v>76617</v>
      </c>
      <c r="B5540" t="s">
        <v>10564</v>
      </c>
      <c r="C5540" t="s">
        <v>10565</v>
      </c>
      <c r="E5540">
        <f t="shared" si="86"/>
        <v>1</v>
      </c>
      <c r="F5540">
        <v>1</v>
      </c>
      <c r="G5540">
        <v>0</v>
      </c>
      <c r="H5540" t="s">
        <v>6274</v>
      </c>
    </row>
    <row r="5541" spans="1:8" x14ac:dyDescent="0.2">
      <c r="A5541">
        <v>76618</v>
      </c>
      <c r="B5541" t="s">
        <v>10566</v>
      </c>
      <c r="C5541" t="s">
        <v>10567</v>
      </c>
      <c r="E5541">
        <f t="shared" si="86"/>
        <v>5</v>
      </c>
      <c r="F5541">
        <v>2</v>
      </c>
      <c r="G5541">
        <v>3</v>
      </c>
      <c r="H5541" t="s">
        <v>6274</v>
      </c>
    </row>
    <row r="5542" spans="1:8" x14ac:dyDescent="0.2">
      <c r="A5542">
        <v>76619</v>
      </c>
      <c r="B5542" t="s">
        <v>10568</v>
      </c>
      <c r="C5542" t="s">
        <v>10569</v>
      </c>
      <c r="E5542">
        <f t="shared" si="86"/>
        <v>2</v>
      </c>
      <c r="F5542">
        <v>2</v>
      </c>
      <c r="G5542">
        <v>0</v>
      </c>
      <c r="H5542" t="s">
        <v>6274</v>
      </c>
    </row>
    <row r="5543" spans="1:8" x14ac:dyDescent="0.2">
      <c r="A5543">
        <v>76620</v>
      </c>
      <c r="B5543" t="s">
        <v>10570</v>
      </c>
      <c r="C5543" t="s">
        <v>10571</v>
      </c>
      <c r="E5543">
        <f t="shared" si="86"/>
        <v>5</v>
      </c>
      <c r="F5543">
        <v>2</v>
      </c>
      <c r="G5543">
        <v>3</v>
      </c>
      <c r="H5543" t="s">
        <v>6274</v>
      </c>
    </row>
    <row r="5544" spans="1:8" x14ac:dyDescent="0.2">
      <c r="A5544">
        <v>76621</v>
      </c>
      <c r="B5544" t="s">
        <v>10572</v>
      </c>
      <c r="C5544" t="s">
        <v>10573</v>
      </c>
      <c r="E5544">
        <f t="shared" si="86"/>
        <v>5</v>
      </c>
      <c r="F5544">
        <v>3</v>
      </c>
      <c r="G5544">
        <v>2</v>
      </c>
      <c r="H5544" t="s">
        <v>6274</v>
      </c>
    </row>
    <row r="5545" spans="1:8" x14ac:dyDescent="0.2">
      <c r="A5545">
        <v>76622</v>
      </c>
      <c r="B5545" t="s">
        <v>10574</v>
      </c>
      <c r="C5545" t="s">
        <v>10575</v>
      </c>
      <c r="E5545">
        <f t="shared" si="86"/>
        <v>7</v>
      </c>
      <c r="F5545">
        <v>7</v>
      </c>
      <c r="G5545">
        <v>0</v>
      </c>
      <c r="H5545" t="s">
        <v>6274</v>
      </c>
    </row>
    <row r="5546" spans="1:8" x14ac:dyDescent="0.2">
      <c r="A5546">
        <v>76623</v>
      </c>
      <c r="B5546" t="s">
        <v>10576</v>
      </c>
      <c r="C5546" t="s">
        <v>10577</v>
      </c>
      <c r="E5546">
        <f t="shared" si="86"/>
        <v>2</v>
      </c>
      <c r="F5546">
        <v>2</v>
      </c>
      <c r="G5546">
        <v>0</v>
      </c>
      <c r="H5546" t="s">
        <v>6274</v>
      </c>
    </row>
    <row r="5547" spans="1:8" x14ac:dyDescent="0.2">
      <c r="A5547">
        <v>76624</v>
      </c>
      <c r="B5547" t="s">
        <v>10578</v>
      </c>
      <c r="C5547" t="s">
        <v>10579</v>
      </c>
      <c r="E5547">
        <f t="shared" si="86"/>
        <v>2</v>
      </c>
      <c r="F5547">
        <v>2</v>
      </c>
      <c r="G5547">
        <v>0</v>
      </c>
      <c r="H5547" t="s">
        <v>6274</v>
      </c>
    </row>
    <row r="5548" spans="1:8" x14ac:dyDescent="0.2">
      <c r="A5548">
        <v>76625</v>
      </c>
      <c r="B5548" t="s">
        <v>10580</v>
      </c>
      <c r="C5548" t="s">
        <v>10581</v>
      </c>
      <c r="E5548">
        <f t="shared" si="86"/>
        <v>4</v>
      </c>
      <c r="F5548">
        <v>4</v>
      </c>
      <c r="G5548">
        <v>0</v>
      </c>
      <c r="H5548" t="s">
        <v>6274</v>
      </c>
    </row>
    <row r="5549" spans="1:8" x14ac:dyDescent="0.2">
      <c r="A5549">
        <v>76626</v>
      </c>
      <c r="B5549" t="s">
        <v>10582</v>
      </c>
      <c r="C5549" t="s">
        <v>10583</v>
      </c>
      <c r="E5549">
        <f t="shared" si="86"/>
        <v>5</v>
      </c>
      <c r="F5549">
        <v>3</v>
      </c>
      <c r="G5549">
        <v>2</v>
      </c>
      <c r="H5549" t="s">
        <v>6274</v>
      </c>
    </row>
    <row r="5550" spans="1:8" x14ac:dyDescent="0.2">
      <c r="A5550">
        <v>76627</v>
      </c>
      <c r="B5550" t="s">
        <v>10584</v>
      </c>
      <c r="C5550" t="s">
        <v>10585</v>
      </c>
      <c r="E5550">
        <f t="shared" si="86"/>
        <v>1</v>
      </c>
      <c r="F5550">
        <v>1</v>
      </c>
      <c r="G5550">
        <v>0</v>
      </c>
      <c r="H5550" t="s">
        <v>6274</v>
      </c>
    </row>
    <row r="5551" spans="1:8" x14ac:dyDescent="0.2">
      <c r="A5551">
        <v>76628</v>
      </c>
      <c r="B5551" t="s">
        <v>10586</v>
      </c>
      <c r="C5551" t="s">
        <v>10587</v>
      </c>
      <c r="E5551">
        <f t="shared" si="86"/>
        <v>3</v>
      </c>
      <c r="F5551">
        <v>3</v>
      </c>
      <c r="G5551">
        <v>0</v>
      </c>
      <c r="H5551" t="s">
        <v>6274</v>
      </c>
    </row>
    <row r="5552" spans="1:8" x14ac:dyDescent="0.2">
      <c r="A5552">
        <v>76629</v>
      </c>
      <c r="B5552" t="s">
        <v>10588</v>
      </c>
      <c r="C5552" t="s">
        <v>10589</v>
      </c>
      <c r="E5552">
        <f t="shared" si="86"/>
        <v>9</v>
      </c>
      <c r="F5552">
        <v>9</v>
      </c>
      <c r="G5552">
        <v>0</v>
      </c>
      <c r="H5552" t="s">
        <v>6274</v>
      </c>
    </row>
    <row r="5553" spans="1:8" x14ac:dyDescent="0.2">
      <c r="A5553">
        <v>76630</v>
      </c>
      <c r="B5553" t="s">
        <v>10590</v>
      </c>
      <c r="C5553" t="s">
        <v>10591</v>
      </c>
      <c r="E5553">
        <f t="shared" si="86"/>
        <v>1</v>
      </c>
      <c r="F5553">
        <v>1</v>
      </c>
      <c r="G5553">
        <v>0</v>
      </c>
      <c r="H5553" t="s">
        <v>6274</v>
      </c>
    </row>
    <row r="5554" spans="1:8" x14ac:dyDescent="0.2">
      <c r="A5554">
        <v>76631</v>
      </c>
      <c r="B5554" t="s">
        <v>10592</v>
      </c>
      <c r="C5554" t="s">
        <v>10593</v>
      </c>
      <c r="E5554">
        <f t="shared" si="86"/>
        <v>100</v>
      </c>
      <c r="F5554">
        <v>86</v>
      </c>
      <c r="G5554">
        <v>14</v>
      </c>
      <c r="H5554" t="s">
        <v>6274</v>
      </c>
    </row>
    <row r="5555" spans="1:8" x14ac:dyDescent="0.2">
      <c r="A5555">
        <v>76632</v>
      </c>
      <c r="B5555" t="s">
        <v>10594</v>
      </c>
      <c r="C5555" t="s">
        <v>10595</v>
      </c>
      <c r="E5555">
        <f t="shared" si="86"/>
        <v>5</v>
      </c>
      <c r="F5555">
        <v>2</v>
      </c>
      <c r="G5555">
        <v>3</v>
      </c>
      <c r="H5555" t="s">
        <v>6274</v>
      </c>
    </row>
    <row r="5556" spans="1:8" x14ac:dyDescent="0.2">
      <c r="A5556">
        <v>76633</v>
      </c>
      <c r="B5556" t="s">
        <v>10596</v>
      </c>
      <c r="C5556" t="s">
        <v>10597</v>
      </c>
      <c r="E5556">
        <f t="shared" si="86"/>
        <v>1</v>
      </c>
      <c r="F5556">
        <v>1</v>
      </c>
      <c r="G5556">
        <v>0</v>
      </c>
      <c r="H5556" t="s">
        <v>6274</v>
      </c>
    </row>
    <row r="5557" spans="1:8" x14ac:dyDescent="0.2">
      <c r="A5557">
        <v>76634</v>
      </c>
      <c r="B5557" t="s">
        <v>10598</v>
      </c>
      <c r="C5557" t="s">
        <v>10599</v>
      </c>
      <c r="E5557">
        <f t="shared" si="86"/>
        <v>5</v>
      </c>
      <c r="F5557">
        <v>2</v>
      </c>
      <c r="G5557">
        <v>3</v>
      </c>
      <c r="H5557" t="s">
        <v>6274</v>
      </c>
    </row>
    <row r="5558" spans="1:8" x14ac:dyDescent="0.2">
      <c r="A5558">
        <v>76635</v>
      </c>
      <c r="B5558" t="s">
        <v>10600</v>
      </c>
      <c r="C5558" t="s">
        <v>10601</v>
      </c>
      <c r="E5558">
        <f t="shared" si="86"/>
        <v>3</v>
      </c>
      <c r="F5558">
        <v>3</v>
      </c>
      <c r="G5558">
        <v>0</v>
      </c>
      <c r="H5558" t="s">
        <v>6274</v>
      </c>
    </row>
    <row r="5559" spans="1:8" x14ac:dyDescent="0.2">
      <c r="A5559">
        <v>76636</v>
      </c>
      <c r="B5559" t="s">
        <v>10602</v>
      </c>
      <c r="C5559" t="s">
        <v>10603</v>
      </c>
      <c r="E5559">
        <f t="shared" si="86"/>
        <v>3</v>
      </c>
      <c r="F5559">
        <v>3</v>
      </c>
      <c r="G5559">
        <v>0</v>
      </c>
      <c r="H5559" t="s">
        <v>6274</v>
      </c>
    </row>
    <row r="5560" spans="1:8" x14ac:dyDescent="0.2">
      <c r="A5560">
        <v>76637</v>
      </c>
      <c r="B5560" t="s">
        <v>10604</v>
      </c>
      <c r="C5560" t="s">
        <v>10605</v>
      </c>
      <c r="E5560">
        <f t="shared" si="86"/>
        <v>3</v>
      </c>
      <c r="F5560">
        <v>3</v>
      </c>
      <c r="G5560">
        <v>0</v>
      </c>
      <c r="H5560" t="s">
        <v>6274</v>
      </c>
    </row>
    <row r="5561" spans="1:8" x14ac:dyDescent="0.2">
      <c r="A5561">
        <v>76638</v>
      </c>
      <c r="B5561" t="s">
        <v>10606</v>
      </c>
      <c r="C5561" t="s">
        <v>10607</v>
      </c>
      <c r="E5561">
        <f t="shared" si="86"/>
        <v>3</v>
      </c>
      <c r="F5561">
        <v>3</v>
      </c>
      <c r="G5561">
        <v>0</v>
      </c>
      <c r="H5561" t="s">
        <v>6274</v>
      </c>
    </row>
    <row r="5562" spans="1:8" x14ac:dyDescent="0.2">
      <c r="A5562">
        <v>76639</v>
      </c>
      <c r="B5562" t="s">
        <v>10608</v>
      </c>
      <c r="C5562" t="s">
        <v>10609</v>
      </c>
      <c r="E5562">
        <f t="shared" si="86"/>
        <v>151</v>
      </c>
      <c r="F5562">
        <v>131</v>
      </c>
      <c r="G5562">
        <v>20</v>
      </c>
      <c r="H5562" t="s">
        <v>6274</v>
      </c>
    </row>
    <row r="5563" spans="1:8" x14ac:dyDescent="0.2">
      <c r="A5563">
        <v>76640</v>
      </c>
      <c r="B5563" t="s">
        <v>10610</v>
      </c>
      <c r="C5563" t="s">
        <v>10611</v>
      </c>
      <c r="E5563">
        <f t="shared" si="86"/>
        <v>1</v>
      </c>
      <c r="F5563">
        <v>1</v>
      </c>
      <c r="G5563">
        <v>0</v>
      </c>
      <c r="H5563" t="s">
        <v>6274</v>
      </c>
    </row>
    <row r="5564" spans="1:8" x14ac:dyDescent="0.2">
      <c r="A5564">
        <v>76641</v>
      </c>
      <c r="B5564" t="s">
        <v>10612</v>
      </c>
      <c r="C5564" t="s">
        <v>10613</v>
      </c>
      <c r="E5564">
        <f t="shared" si="86"/>
        <v>1</v>
      </c>
      <c r="F5564">
        <v>1</v>
      </c>
      <c r="G5564">
        <v>0</v>
      </c>
      <c r="H5564" t="s">
        <v>6274</v>
      </c>
    </row>
    <row r="5565" spans="1:8" x14ac:dyDescent="0.2">
      <c r="A5565">
        <v>76642</v>
      </c>
      <c r="B5565" t="s">
        <v>10614</v>
      </c>
      <c r="C5565" t="s">
        <v>10615</v>
      </c>
      <c r="E5565">
        <f t="shared" si="86"/>
        <v>1</v>
      </c>
      <c r="F5565">
        <v>1</v>
      </c>
      <c r="G5565">
        <v>0</v>
      </c>
      <c r="H5565" t="s">
        <v>6274</v>
      </c>
    </row>
    <row r="5566" spans="1:8" x14ac:dyDescent="0.2">
      <c r="A5566">
        <v>76643</v>
      </c>
      <c r="B5566" t="s">
        <v>10616</v>
      </c>
      <c r="C5566" t="s">
        <v>10617</v>
      </c>
      <c r="E5566">
        <f t="shared" si="86"/>
        <v>6</v>
      </c>
      <c r="F5566">
        <v>6</v>
      </c>
      <c r="G5566">
        <v>0</v>
      </c>
      <c r="H5566" t="s">
        <v>6274</v>
      </c>
    </row>
    <row r="5567" spans="1:8" x14ac:dyDescent="0.2">
      <c r="A5567">
        <v>76644</v>
      </c>
      <c r="B5567" t="s">
        <v>10618</v>
      </c>
      <c r="C5567" t="s">
        <v>10619</v>
      </c>
      <c r="E5567">
        <f t="shared" si="86"/>
        <v>1</v>
      </c>
      <c r="F5567">
        <v>1</v>
      </c>
      <c r="G5567">
        <v>0</v>
      </c>
      <c r="H5567" t="s">
        <v>6274</v>
      </c>
    </row>
    <row r="5568" spans="1:8" x14ac:dyDescent="0.2">
      <c r="A5568">
        <v>76645</v>
      </c>
      <c r="B5568" t="s">
        <v>10620</v>
      </c>
      <c r="C5568" t="s">
        <v>10621</v>
      </c>
      <c r="E5568">
        <f t="shared" si="86"/>
        <v>2</v>
      </c>
      <c r="F5568">
        <v>2</v>
      </c>
      <c r="G5568">
        <v>0</v>
      </c>
      <c r="H5568" t="s">
        <v>6274</v>
      </c>
    </row>
    <row r="5569" spans="1:8" x14ac:dyDescent="0.2">
      <c r="A5569">
        <v>76646</v>
      </c>
      <c r="B5569" t="s">
        <v>10622</v>
      </c>
      <c r="C5569" t="s">
        <v>10623</v>
      </c>
      <c r="E5569">
        <f t="shared" si="86"/>
        <v>5</v>
      </c>
      <c r="F5569">
        <v>2</v>
      </c>
      <c r="G5569">
        <v>3</v>
      </c>
      <c r="H5569" t="s">
        <v>6274</v>
      </c>
    </row>
    <row r="5570" spans="1:8" x14ac:dyDescent="0.2">
      <c r="A5570">
        <v>76647</v>
      </c>
      <c r="B5570" t="s">
        <v>10624</v>
      </c>
      <c r="C5570" t="s">
        <v>10625</v>
      </c>
      <c r="E5570">
        <f t="shared" si="86"/>
        <v>50</v>
      </c>
      <c r="F5570">
        <v>50</v>
      </c>
      <c r="G5570">
        <v>0</v>
      </c>
      <c r="H5570" t="s">
        <v>6274</v>
      </c>
    </row>
    <row r="5571" spans="1:8" x14ac:dyDescent="0.2">
      <c r="A5571">
        <v>76648</v>
      </c>
      <c r="B5571" t="s">
        <v>10626</v>
      </c>
      <c r="C5571" t="s">
        <v>10627</v>
      </c>
      <c r="E5571">
        <f t="shared" ref="E5571:E5634" si="87">G5571+F5571</f>
        <v>2</v>
      </c>
      <c r="F5571">
        <v>2</v>
      </c>
      <c r="G5571">
        <v>0</v>
      </c>
      <c r="H5571" t="s">
        <v>6274</v>
      </c>
    </row>
    <row r="5572" spans="1:8" x14ac:dyDescent="0.2">
      <c r="A5572">
        <v>76649</v>
      </c>
      <c r="B5572" t="s">
        <v>10628</v>
      </c>
      <c r="C5572" t="s">
        <v>10629</v>
      </c>
      <c r="E5572">
        <f t="shared" si="87"/>
        <v>2</v>
      </c>
      <c r="F5572">
        <v>2</v>
      </c>
      <c r="G5572">
        <v>0</v>
      </c>
      <c r="H5572" t="s">
        <v>6274</v>
      </c>
    </row>
    <row r="5573" spans="1:8" x14ac:dyDescent="0.2">
      <c r="A5573">
        <v>76650</v>
      </c>
      <c r="B5573" t="s">
        <v>10630</v>
      </c>
      <c r="C5573" t="s">
        <v>10631</v>
      </c>
      <c r="E5573">
        <f t="shared" si="87"/>
        <v>5</v>
      </c>
      <c r="F5573">
        <v>2</v>
      </c>
      <c r="G5573">
        <v>3</v>
      </c>
      <c r="H5573" t="s">
        <v>6274</v>
      </c>
    </row>
    <row r="5574" spans="1:8" x14ac:dyDescent="0.2">
      <c r="A5574">
        <v>76651</v>
      </c>
      <c r="B5574" t="s">
        <v>10632</v>
      </c>
      <c r="C5574" t="s">
        <v>10633</v>
      </c>
      <c r="E5574">
        <f t="shared" si="87"/>
        <v>2</v>
      </c>
      <c r="F5574">
        <v>2</v>
      </c>
      <c r="G5574">
        <v>0</v>
      </c>
      <c r="H5574" t="s">
        <v>6274</v>
      </c>
    </row>
    <row r="5575" spans="1:8" x14ac:dyDescent="0.2">
      <c r="A5575">
        <v>76652</v>
      </c>
      <c r="B5575" t="s">
        <v>10634</v>
      </c>
      <c r="C5575" t="s">
        <v>10635</v>
      </c>
      <c r="E5575">
        <f t="shared" si="87"/>
        <v>5</v>
      </c>
      <c r="F5575">
        <v>3</v>
      </c>
      <c r="G5575">
        <v>2</v>
      </c>
      <c r="H5575" t="s">
        <v>6274</v>
      </c>
    </row>
    <row r="5576" spans="1:8" x14ac:dyDescent="0.2">
      <c r="A5576">
        <v>76653</v>
      </c>
      <c r="B5576" t="s">
        <v>10636</v>
      </c>
      <c r="C5576" t="s">
        <v>10637</v>
      </c>
      <c r="E5576">
        <f t="shared" si="87"/>
        <v>2</v>
      </c>
      <c r="F5576">
        <v>2</v>
      </c>
      <c r="G5576">
        <v>0</v>
      </c>
      <c r="H5576" t="s">
        <v>6274</v>
      </c>
    </row>
    <row r="5577" spans="1:8" x14ac:dyDescent="0.2">
      <c r="A5577">
        <v>76654</v>
      </c>
      <c r="B5577" t="s">
        <v>10638</v>
      </c>
      <c r="C5577" t="s">
        <v>10639</v>
      </c>
      <c r="E5577">
        <f t="shared" si="87"/>
        <v>2</v>
      </c>
      <c r="F5577">
        <v>2</v>
      </c>
      <c r="G5577">
        <v>0</v>
      </c>
      <c r="H5577" t="s">
        <v>6274</v>
      </c>
    </row>
    <row r="5578" spans="1:8" x14ac:dyDescent="0.2">
      <c r="A5578">
        <v>76655</v>
      </c>
      <c r="B5578" t="s">
        <v>10640</v>
      </c>
      <c r="C5578" t="s">
        <v>10641</v>
      </c>
      <c r="E5578">
        <f t="shared" si="87"/>
        <v>3</v>
      </c>
      <c r="F5578">
        <v>3</v>
      </c>
      <c r="G5578">
        <v>0</v>
      </c>
      <c r="H5578" t="s">
        <v>6274</v>
      </c>
    </row>
    <row r="5579" spans="1:8" x14ac:dyDescent="0.2">
      <c r="A5579">
        <v>76656</v>
      </c>
      <c r="B5579" t="s">
        <v>10642</v>
      </c>
      <c r="C5579" t="s">
        <v>10643</v>
      </c>
      <c r="E5579">
        <f t="shared" si="87"/>
        <v>5</v>
      </c>
      <c r="F5579">
        <v>3</v>
      </c>
      <c r="G5579">
        <v>2</v>
      </c>
      <c r="H5579" t="s">
        <v>6274</v>
      </c>
    </row>
    <row r="5580" spans="1:8" x14ac:dyDescent="0.2">
      <c r="A5580">
        <v>76657</v>
      </c>
      <c r="B5580" t="s">
        <v>10644</v>
      </c>
      <c r="C5580" t="s">
        <v>10645</v>
      </c>
      <c r="E5580">
        <f t="shared" si="87"/>
        <v>1</v>
      </c>
      <c r="F5580">
        <v>1</v>
      </c>
      <c r="G5580">
        <v>0</v>
      </c>
      <c r="H5580" t="s">
        <v>6274</v>
      </c>
    </row>
    <row r="5581" spans="1:8" x14ac:dyDescent="0.2">
      <c r="A5581">
        <v>76658</v>
      </c>
      <c r="B5581" t="s">
        <v>10646</v>
      </c>
      <c r="C5581" t="s">
        <v>10647</v>
      </c>
      <c r="E5581">
        <f t="shared" si="87"/>
        <v>3</v>
      </c>
      <c r="F5581">
        <v>3</v>
      </c>
      <c r="G5581">
        <v>0</v>
      </c>
      <c r="H5581" t="s">
        <v>6274</v>
      </c>
    </row>
    <row r="5582" spans="1:8" x14ac:dyDescent="0.2">
      <c r="A5582">
        <v>76659</v>
      </c>
      <c r="B5582" t="s">
        <v>10648</v>
      </c>
      <c r="C5582" t="s">
        <v>10649</v>
      </c>
      <c r="E5582">
        <f t="shared" si="87"/>
        <v>1</v>
      </c>
      <c r="F5582">
        <v>1</v>
      </c>
      <c r="G5582">
        <v>0</v>
      </c>
      <c r="H5582" t="s">
        <v>6274</v>
      </c>
    </row>
    <row r="5583" spans="1:8" x14ac:dyDescent="0.2">
      <c r="A5583">
        <v>76660</v>
      </c>
      <c r="B5583" t="s">
        <v>10650</v>
      </c>
      <c r="C5583" t="s">
        <v>10651</v>
      </c>
      <c r="E5583">
        <f t="shared" si="87"/>
        <v>57</v>
      </c>
      <c r="F5583">
        <v>55</v>
      </c>
      <c r="G5583">
        <v>2</v>
      </c>
      <c r="H5583" t="s">
        <v>6274</v>
      </c>
    </row>
    <row r="5584" spans="1:8" x14ac:dyDescent="0.2">
      <c r="A5584">
        <v>76661</v>
      </c>
      <c r="B5584" t="s">
        <v>10652</v>
      </c>
      <c r="C5584" t="s">
        <v>10653</v>
      </c>
      <c r="E5584">
        <f t="shared" si="87"/>
        <v>10</v>
      </c>
      <c r="F5584">
        <v>4</v>
      </c>
      <c r="G5584">
        <v>6</v>
      </c>
      <c r="H5584" t="s">
        <v>6274</v>
      </c>
    </row>
    <row r="5585" spans="1:8" x14ac:dyDescent="0.2">
      <c r="A5585">
        <v>76662</v>
      </c>
      <c r="B5585" t="s">
        <v>10654</v>
      </c>
      <c r="C5585" t="s">
        <v>10655</v>
      </c>
      <c r="E5585">
        <f t="shared" si="87"/>
        <v>5</v>
      </c>
      <c r="F5585">
        <v>2</v>
      </c>
      <c r="G5585">
        <v>3</v>
      </c>
      <c r="H5585" t="s">
        <v>6274</v>
      </c>
    </row>
    <row r="5586" spans="1:8" x14ac:dyDescent="0.2">
      <c r="A5586">
        <v>76663</v>
      </c>
      <c r="B5586" t="s">
        <v>10656</v>
      </c>
      <c r="C5586" t="s">
        <v>10657</v>
      </c>
      <c r="E5586">
        <f t="shared" si="87"/>
        <v>5</v>
      </c>
      <c r="F5586">
        <v>5</v>
      </c>
      <c r="G5586">
        <v>0</v>
      </c>
      <c r="H5586" t="s">
        <v>6274</v>
      </c>
    </row>
    <row r="5587" spans="1:8" x14ac:dyDescent="0.2">
      <c r="A5587">
        <v>76664</v>
      </c>
      <c r="B5587" t="s">
        <v>10658</v>
      </c>
      <c r="C5587" t="s">
        <v>10659</v>
      </c>
      <c r="E5587">
        <f t="shared" si="87"/>
        <v>5</v>
      </c>
      <c r="F5587">
        <v>2</v>
      </c>
      <c r="G5587">
        <v>3</v>
      </c>
      <c r="H5587" t="s">
        <v>6274</v>
      </c>
    </row>
    <row r="5588" spans="1:8" x14ac:dyDescent="0.2">
      <c r="A5588">
        <v>76665</v>
      </c>
      <c r="B5588" t="s">
        <v>10660</v>
      </c>
      <c r="C5588" t="s">
        <v>10661</v>
      </c>
      <c r="E5588">
        <f t="shared" si="87"/>
        <v>2</v>
      </c>
      <c r="F5588">
        <v>2</v>
      </c>
      <c r="G5588">
        <v>0</v>
      </c>
      <c r="H5588" t="s">
        <v>6274</v>
      </c>
    </row>
    <row r="5589" spans="1:8" x14ac:dyDescent="0.2">
      <c r="A5589">
        <v>76666</v>
      </c>
      <c r="B5589" t="s">
        <v>10662</v>
      </c>
      <c r="C5589" t="s">
        <v>10663</v>
      </c>
      <c r="E5589">
        <f t="shared" si="87"/>
        <v>3</v>
      </c>
      <c r="F5589">
        <v>3</v>
      </c>
      <c r="G5589">
        <v>0</v>
      </c>
      <c r="H5589" t="s">
        <v>6274</v>
      </c>
    </row>
    <row r="5590" spans="1:8" x14ac:dyDescent="0.2">
      <c r="A5590">
        <v>76667</v>
      </c>
      <c r="B5590" t="s">
        <v>10664</v>
      </c>
      <c r="C5590" t="s">
        <v>10665</v>
      </c>
      <c r="E5590">
        <f t="shared" si="87"/>
        <v>30</v>
      </c>
      <c r="F5590">
        <v>19</v>
      </c>
      <c r="G5590">
        <v>11</v>
      </c>
      <c r="H5590" t="s">
        <v>6274</v>
      </c>
    </row>
    <row r="5591" spans="1:8" x14ac:dyDescent="0.2">
      <c r="A5591">
        <v>76668</v>
      </c>
      <c r="B5591" t="s">
        <v>10666</v>
      </c>
      <c r="C5591" t="s">
        <v>10667</v>
      </c>
      <c r="E5591">
        <f t="shared" si="87"/>
        <v>2</v>
      </c>
      <c r="F5591">
        <v>2</v>
      </c>
      <c r="G5591">
        <v>0</v>
      </c>
      <c r="H5591" t="s">
        <v>6274</v>
      </c>
    </row>
    <row r="5592" spans="1:8" x14ac:dyDescent="0.2">
      <c r="A5592">
        <v>76669</v>
      </c>
      <c r="B5592" t="s">
        <v>10668</v>
      </c>
      <c r="C5592" t="s">
        <v>10669</v>
      </c>
      <c r="E5592">
        <f t="shared" si="87"/>
        <v>2</v>
      </c>
      <c r="F5592">
        <v>2</v>
      </c>
      <c r="G5592">
        <v>0</v>
      </c>
      <c r="H5592" t="s">
        <v>6274</v>
      </c>
    </row>
    <row r="5593" spans="1:8" x14ac:dyDescent="0.2">
      <c r="A5593">
        <v>76670</v>
      </c>
      <c r="B5593" t="s">
        <v>10670</v>
      </c>
      <c r="C5593" t="s">
        <v>10671</v>
      </c>
      <c r="E5593">
        <f t="shared" si="87"/>
        <v>2</v>
      </c>
      <c r="F5593">
        <v>2</v>
      </c>
      <c r="G5593">
        <v>0</v>
      </c>
      <c r="H5593" t="s">
        <v>6274</v>
      </c>
    </row>
    <row r="5594" spans="1:8" x14ac:dyDescent="0.2">
      <c r="A5594">
        <v>76671</v>
      </c>
      <c r="B5594" t="s">
        <v>10672</v>
      </c>
      <c r="C5594" t="s">
        <v>10673</v>
      </c>
      <c r="E5594">
        <f t="shared" si="87"/>
        <v>3</v>
      </c>
      <c r="F5594">
        <v>3</v>
      </c>
      <c r="G5594">
        <v>0</v>
      </c>
      <c r="H5594" t="s">
        <v>6274</v>
      </c>
    </row>
    <row r="5595" spans="1:8" x14ac:dyDescent="0.2">
      <c r="A5595">
        <v>76672</v>
      </c>
      <c r="B5595" t="s">
        <v>10674</v>
      </c>
      <c r="C5595" t="s">
        <v>10675</v>
      </c>
      <c r="E5595">
        <f t="shared" si="87"/>
        <v>20</v>
      </c>
      <c r="F5595">
        <v>18</v>
      </c>
      <c r="G5595">
        <v>2</v>
      </c>
      <c r="H5595" t="s">
        <v>6274</v>
      </c>
    </row>
    <row r="5596" spans="1:8" x14ac:dyDescent="0.2">
      <c r="A5596">
        <v>76673</v>
      </c>
      <c r="B5596" t="s">
        <v>10676</v>
      </c>
      <c r="C5596" t="s">
        <v>10677</v>
      </c>
      <c r="E5596">
        <f t="shared" si="87"/>
        <v>30</v>
      </c>
      <c r="F5596">
        <v>29</v>
      </c>
      <c r="G5596">
        <v>1</v>
      </c>
      <c r="H5596" t="s">
        <v>6274</v>
      </c>
    </row>
    <row r="5597" spans="1:8" x14ac:dyDescent="0.2">
      <c r="A5597">
        <v>76674</v>
      </c>
      <c r="B5597" t="s">
        <v>10678</v>
      </c>
      <c r="C5597" t="s">
        <v>10679</v>
      </c>
      <c r="E5597">
        <f t="shared" si="87"/>
        <v>30</v>
      </c>
      <c r="F5597">
        <v>18</v>
      </c>
      <c r="G5597">
        <v>12</v>
      </c>
      <c r="H5597" t="s">
        <v>6274</v>
      </c>
    </row>
    <row r="5598" spans="1:8" x14ac:dyDescent="0.2">
      <c r="A5598">
        <v>76675</v>
      </c>
      <c r="B5598" t="s">
        <v>10680</v>
      </c>
      <c r="C5598" t="s">
        <v>10681</v>
      </c>
      <c r="E5598">
        <f t="shared" si="87"/>
        <v>40</v>
      </c>
      <c r="F5598">
        <v>39</v>
      </c>
      <c r="G5598">
        <v>1</v>
      </c>
      <c r="H5598" t="s">
        <v>6274</v>
      </c>
    </row>
    <row r="5599" spans="1:8" x14ac:dyDescent="0.2">
      <c r="A5599">
        <v>76676</v>
      </c>
      <c r="B5599" t="s">
        <v>10682</v>
      </c>
      <c r="C5599" t="s">
        <v>10683</v>
      </c>
      <c r="E5599">
        <f t="shared" si="87"/>
        <v>5</v>
      </c>
      <c r="F5599">
        <v>2</v>
      </c>
      <c r="G5599">
        <v>3</v>
      </c>
      <c r="H5599" t="s">
        <v>6274</v>
      </c>
    </row>
    <row r="5600" spans="1:8" x14ac:dyDescent="0.2">
      <c r="A5600">
        <v>76677</v>
      </c>
      <c r="B5600" t="s">
        <v>10684</v>
      </c>
      <c r="C5600" t="s">
        <v>10685</v>
      </c>
      <c r="E5600">
        <f t="shared" si="87"/>
        <v>2</v>
      </c>
      <c r="F5600">
        <v>2</v>
      </c>
      <c r="G5600">
        <v>0</v>
      </c>
      <c r="H5600" t="s">
        <v>6274</v>
      </c>
    </row>
    <row r="5601" spans="1:8" x14ac:dyDescent="0.2">
      <c r="A5601">
        <v>76678</v>
      </c>
      <c r="B5601" t="s">
        <v>10686</v>
      </c>
      <c r="C5601" t="s">
        <v>10687</v>
      </c>
      <c r="E5601">
        <f t="shared" si="87"/>
        <v>2</v>
      </c>
      <c r="F5601">
        <v>2</v>
      </c>
      <c r="G5601">
        <v>0</v>
      </c>
      <c r="H5601" t="s">
        <v>6274</v>
      </c>
    </row>
    <row r="5602" spans="1:8" x14ac:dyDescent="0.2">
      <c r="A5602">
        <v>76679</v>
      </c>
      <c r="B5602" t="s">
        <v>10688</v>
      </c>
      <c r="C5602" t="s">
        <v>10689</v>
      </c>
      <c r="E5602">
        <f t="shared" si="87"/>
        <v>4</v>
      </c>
      <c r="F5602">
        <v>4</v>
      </c>
      <c r="G5602">
        <v>0</v>
      </c>
      <c r="H5602" t="s">
        <v>6274</v>
      </c>
    </row>
    <row r="5603" spans="1:8" x14ac:dyDescent="0.2">
      <c r="A5603">
        <v>76680</v>
      </c>
      <c r="B5603" t="s">
        <v>10690</v>
      </c>
      <c r="C5603" t="s">
        <v>10691</v>
      </c>
      <c r="E5603">
        <f t="shared" si="87"/>
        <v>3</v>
      </c>
      <c r="F5603">
        <v>3</v>
      </c>
      <c r="G5603">
        <v>0</v>
      </c>
      <c r="H5603" t="s">
        <v>6274</v>
      </c>
    </row>
    <row r="5604" spans="1:8" x14ac:dyDescent="0.2">
      <c r="A5604">
        <v>76681</v>
      </c>
      <c r="B5604" t="s">
        <v>10692</v>
      </c>
      <c r="C5604" t="s">
        <v>10693</v>
      </c>
      <c r="E5604">
        <f t="shared" si="87"/>
        <v>70</v>
      </c>
      <c r="F5604">
        <v>55</v>
      </c>
      <c r="G5604">
        <v>15</v>
      </c>
      <c r="H5604" t="s">
        <v>6274</v>
      </c>
    </row>
    <row r="5605" spans="1:8" x14ac:dyDescent="0.2">
      <c r="A5605">
        <v>76682</v>
      </c>
      <c r="B5605" t="s">
        <v>10694</v>
      </c>
      <c r="C5605" t="s">
        <v>10695</v>
      </c>
      <c r="E5605">
        <f t="shared" si="87"/>
        <v>39</v>
      </c>
      <c r="F5605">
        <v>29</v>
      </c>
      <c r="G5605">
        <v>10</v>
      </c>
      <c r="H5605" t="s">
        <v>6274</v>
      </c>
    </row>
    <row r="5606" spans="1:8" x14ac:dyDescent="0.2">
      <c r="A5606">
        <v>76683</v>
      </c>
      <c r="B5606" t="s">
        <v>10696</v>
      </c>
      <c r="C5606" t="s">
        <v>10697</v>
      </c>
      <c r="E5606">
        <f t="shared" si="87"/>
        <v>5</v>
      </c>
      <c r="F5606">
        <v>2</v>
      </c>
      <c r="G5606">
        <v>3</v>
      </c>
      <c r="H5606" t="s">
        <v>6274</v>
      </c>
    </row>
    <row r="5607" spans="1:8" x14ac:dyDescent="0.2">
      <c r="A5607">
        <v>76684</v>
      </c>
      <c r="B5607" t="s">
        <v>10698</v>
      </c>
      <c r="C5607" t="s">
        <v>10699</v>
      </c>
      <c r="E5607">
        <f t="shared" si="87"/>
        <v>5</v>
      </c>
      <c r="F5607">
        <v>2</v>
      </c>
      <c r="G5607">
        <v>3</v>
      </c>
      <c r="H5607" t="s">
        <v>6274</v>
      </c>
    </row>
    <row r="5608" spans="1:8" x14ac:dyDescent="0.2">
      <c r="A5608">
        <v>76685</v>
      </c>
      <c r="B5608" t="s">
        <v>10700</v>
      </c>
      <c r="C5608" t="s">
        <v>10701</v>
      </c>
      <c r="E5608">
        <f t="shared" si="87"/>
        <v>2</v>
      </c>
      <c r="F5608">
        <v>2</v>
      </c>
      <c r="G5608">
        <v>0</v>
      </c>
      <c r="H5608" t="s">
        <v>6274</v>
      </c>
    </row>
    <row r="5609" spans="1:8" x14ac:dyDescent="0.2">
      <c r="A5609">
        <v>76686</v>
      </c>
      <c r="B5609" t="s">
        <v>10702</v>
      </c>
      <c r="C5609" t="s">
        <v>10703</v>
      </c>
      <c r="E5609">
        <f t="shared" si="87"/>
        <v>4</v>
      </c>
      <c r="F5609">
        <v>4</v>
      </c>
      <c r="G5609">
        <v>0</v>
      </c>
      <c r="H5609" t="s">
        <v>6274</v>
      </c>
    </row>
    <row r="5610" spans="1:8" x14ac:dyDescent="0.2">
      <c r="A5610">
        <v>76687</v>
      </c>
      <c r="B5610" t="s">
        <v>10704</v>
      </c>
      <c r="C5610" t="s">
        <v>10705</v>
      </c>
      <c r="E5610">
        <f t="shared" si="87"/>
        <v>3</v>
      </c>
      <c r="F5610">
        <v>3</v>
      </c>
      <c r="G5610">
        <v>0</v>
      </c>
      <c r="H5610" t="s">
        <v>6274</v>
      </c>
    </row>
    <row r="5611" spans="1:8" x14ac:dyDescent="0.2">
      <c r="A5611">
        <v>76688</v>
      </c>
      <c r="B5611" t="s">
        <v>10706</v>
      </c>
      <c r="C5611" t="s">
        <v>10707</v>
      </c>
      <c r="E5611">
        <f t="shared" si="87"/>
        <v>30</v>
      </c>
      <c r="F5611">
        <v>26</v>
      </c>
      <c r="G5611">
        <v>4</v>
      </c>
      <c r="H5611" t="s">
        <v>6274</v>
      </c>
    </row>
    <row r="5612" spans="1:8" x14ac:dyDescent="0.2">
      <c r="A5612">
        <v>76689</v>
      </c>
      <c r="B5612" t="s">
        <v>10708</v>
      </c>
      <c r="C5612" t="s">
        <v>10709</v>
      </c>
      <c r="E5612">
        <f t="shared" si="87"/>
        <v>5</v>
      </c>
      <c r="F5612">
        <v>2</v>
      </c>
      <c r="G5612">
        <v>3</v>
      </c>
      <c r="H5612" t="s">
        <v>6274</v>
      </c>
    </row>
    <row r="5613" spans="1:8" x14ac:dyDescent="0.2">
      <c r="A5613">
        <v>76690</v>
      </c>
      <c r="B5613" t="s">
        <v>10710</v>
      </c>
      <c r="C5613" t="s">
        <v>10711</v>
      </c>
      <c r="E5613">
        <f t="shared" si="87"/>
        <v>5</v>
      </c>
      <c r="F5613">
        <v>2</v>
      </c>
      <c r="G5613">
        <v>3</v>
      </c>
      <c r="H5613" t="s">
        <v>6274</v>
      </c>
    </row>
    <row r="5614" spans="1:8" x14ac:dyDescent="0.2">
      <c r="A5614">
        <v>76691</v>
      </c>
      <c r="B5614" t="s">
        <v>10712</v>
      </c>
      <c r="C5614" t="s">
        <v>10713</v>
      </c>
      <c r="E5614">
        <f t="shared" si="87"/>
        <v>2</v>
      </c>
      <c r="F5614">
        <v>2</v>
      </c>
      <c r="G5614">
        <v>0</v>
      </c>
      <c r="H5614" t="s">
        <v>6274</v>
      </c>
    </row>
    <row r="5615" spans="1:8" x14ac:dyDescent="0.2">
      <c r="A5615">
        <v>76692</v>
      </c>
      <c r="B5615" t="s">
        <v>10714</v>
      </c>
      <c r="C5615" t="s">
        <v>10715</v>
      </c>
      <c r="E5615">
        <f t="shared" si="87"/>
        <v>2</v>
      </c>
      <c r="F5615">
        <v>2</v>
      </c>
      <c r="G5615">
        <v>0</v>
      </c>
      <c r="H5615" t="s">
        <v>6274</v>
      </c>
    </row>
    <row r="5616" spans="1:8" x14ac:dyDescent="0.2">
      <c r="A5616">
        <v>76693</v>
      </c>
      <c r="B5616" t="s">
        <v>10716</v>
      </c>
      <c r="C5616" t="s">
        <v>10717</v>
      </c>
      <c r="E5616">
        <f t="shared" si="87"/>
        <v>5</v>
      </c>
      <c r="F5616">
        <v>2</v>
      </c>
      <c r="G5616">
        <v>3</v>
      </c>
      <c r="H5616" t="s">
        <v>6274</v>
      </c>
    </row>
    <row r="5617" spans="1:8" x14ac:dyDescent="0.2">
      <c r="A5617">
        <v>76694</v>
      </c>
      <c r="B5617" t="s">
        <v>10718</v>
      </c>
      <c r="C5617" t="s">
        <v>10719</v>
      </c>
      <c r="E5617">
        <f t="shared" si="87"/>
        <v>1</v>
      </c>
      <c r="F5617">
        <v>1</v>
      </c>
      <c r="G5617">
        <v>0</v>
      </c>
      <c r="H5617" t="s">
        <v>6274</v>
      </c>
    </row>
    <row r="5618" spans="1:8" x14ac:dyDescent="0.2">
      <c r="A5618">
        <v>76695</v>
      </c>
      <c r="B5618" t="s">
        <v>10720</v>
      </c>
      <c r="C5618" t="s">
        <v>10721</v>
      </c>
      <c r="E5618">
        <f t="shared" si="87"/>
        <v>5</v>
      </c>
      <c r="F5618">
        <v>2</v>
      </c>
      <c r="G5618">
        <v>3</v>
      </c>
      <c r="H5618" t="s">
        <v>6274</v>
      </c>
    </row>
    <row r="5619" spans="1:8" x14ac:dyDescent="0.2">
      <c r="A5619">
        <v>76696</v>
      </c>
      <c r="B5619" t="s">
        <v>10722</v>
      </c>
      <c r="C5619" t="s">
        <v>10723</v>
      </c>
      <c r="E5619">
        <f t="shared" si="87"/>
        <v>1</v>
      </c>
      <c r="F5619">
        <v>1</v>
      </c>
      <c r="G5619">
        <v>0</v>
      </c>
      <c r="H5619" t="s">
        <v>6274</v>
      </c>
    </row>
    <row r="5620" spans="1:8" x14ac:dyDescent="0.2">
      <c r="A5620">
        <v>76697</v>
      </c>
      <c r="B5620" t="s">
        <v>10724</v>
      </c>
      <c r="C5620" t="s">
        <v>10725</v>
      </c>
      <c r="E5620">
        <f t="shared" si="87"/>
        <v>40</v>
      </c>
      <c r="F5620">
        <v>38</v>
      </c>
      <c r="G5620">
        <v>2</v>
      </c>
      <c r="H5620" t="s">
        <v>6274</v>
      </c>
    </row>
    <row r="5621" spans="1:8" x14ac:dyDescent="0.2">
      <c r="A5621">
        <v>76698</v>
      </c>
      <c r="B5621" t="s">
        <v>10538</v>
      </c>
      <c r="C5621" t="s">
        <v>10726</v>
      </c>
      <c r="E5621">
        <f t="shared" si="87"/>
        <v>5</v>
      </c>
      <c r="F5621">
        <v>2</v>
      </c>
      <c r="G5621">
        <v>3</v>
      </c>
      <c r="H5621" t="s">
        <v>6274</v>
      </c>
    </row>
    <row r="5622" spans="1:8" x14ac:dyDescent="0.2">
      <c r="A5622">
        <v>76699</v>
      </c>
      <c r="B5622" t="s">
        <v>10727</v>
      </c>
      <c r="C5622" t="s">
        <v>10728</v>
      </c>
      <c r="E5622">
        <f t="shared" si="87"/>
        <v>55</v>
      </c>
      <c r="F5622">
        <v>47</v>
      </c>
      <c r="G5622">
        <v>8</v>
      </c>
      <c r="H5622" t="s">
        <v>6274</v>
      </c>
    </row>
    <row r="5623" spans="1:8" x14ac:dyDescent="0.2">
      <c r="A5623">
        <v>76700</v>
      </c>
      <c r="B5623" t="s">
        <v>10729</v>
      </c>
      <c r="C5623" t="s">
        <v>10730</v>
      </c>
      <c r="E5623">
        <f t="shared" si="87"/>
        <v>1</v>
      </c>
      <c r="F5623">
        <v>1</v>
      </c>
      <c r="G5623">
        <v>0</v>
      </c>
      <c r="H5623" t="s">
        <v>6274</v>
      </c>
    </row>
    <row r="5624" spans="1:8" x14ac:dyDescent="0.2">
      <c r="A5624">
        <v>76701</v>
      </c>
      <c r="B5624" t="s">
        <v>10731</v>
      </c>
      <c r="C5624" t="s">
        <v>10732</v>
      </c>
      <c r="E5624">
        <f t="shared" si="87"/>
        <v>16</v>
      </c>
      <c r="F5624">
        <v>0</v>
      </c>
      <c r="G5624">
        <v>16</v>
      </c>
      <c r="H5624" t="s">
        <v>6274</v>
      </c>
    </row>
    <row r="5625" spans="1:8" x14ac:dyDescent="0.2">
      <c r="A5625">
        <v>76702</v>
      </c>
      <c r="B5625" t="s">
        <v>10733</v>
      </c>
      <c r="C5625" t="s">
        <v>10734</v>
      </c>
      <c r="E5625">
        <f t="shared" si="87"/>
        <v>80</v>
      </c>
      <c r="F5625">
        <v>80</v>
      </c>
      <c r="G5625">
        <v>0</v>
      </c>
      <c r="H5625" t="s">
        <v>6274</v>
      </c>
    </row>
    <row r="5626" spans="1:8" x14ac:dyDescent="0.2">
      <c r="A5626">
        <v>76703</v>
      </c>
      <c r="B5626" t="s">
        <v>10735</v>
      </c>
      <c r="C5626" t="s">
        <v>10736</v>
      </c>
      <c r="E5626">
        <f t="shared" si="87"/>
        <v>5</v>
      </c>
      <c r="F5626">
        <v>0</v>
      </c>
      <c r="G5626">
        <v>5</v>
      </c>
      <c r="H5626" t="s">
        <v>6274</v>
      </c>
    </row>
    <row r="5627" spans="1:8" x14ac:dyDescent="0.2">
      <c r="A5627">
        <v>76704</v>
      </c>
      <c r="B5627" t="s">
        <v>10737</v>
      </c>
      <c r="C5627" t="s">
        <v>10738</v>
      </c>
      <c r="E5627">
        <f t="shared" si="87"/>
        <v>55</v>
      </c>
      <c r="F5627">
        <v>55</v>
      </c>
      <c r="G5627">
        <v>0</v>
      </c>
      <c r="H5627" t="s">
        <v>6274</v>
      </c>
    </row>
    <row r="5628" spans="1:8" x14ac:dyDescent="0.2">
      <c r="A5628">
        <v>76705</v>
      </c>
      <c r="B5628" t="s">
        <v>10739</v>
      </c>
      <c r="C5628" t="s">
        <v>10740</v>
      </c>
      <c r="E5628">
        <f t="shared" si="87"/>
        <v>10</v>
      </c>
      <c r="F5628">
        <v>0</v>
      </c>
      <c r="G5628">
        <v>10</v>
      </c>
      <c r="H5628" t="s">
        <v>6274</v>
      </c>
    </row>
    <row r="5629" spans="1:8" x14ac:dyDescent="0.2">
      <c r="A5629">
        <v>76706</v>
      </c>
      <c r="B5629" t="s">
        <v>10741</v>
      </c>
      <c r="C5629" t="s">
        <v>10742</v>
      </c>
      <c r="E5629">
        <f t="shared" si="87"/>
        <v>10</v>
      </c>
      <c r="F5629">
        <v>0</v>
      </c>
      <c r="G5629">
        <v>10</v>
      </c>
      <c r="H5629" t="s">
        <v>6274</v>
      </c>
    </row>
    <row r="5630" spans="1:8" x14ac:dyDescent="0.2">
      <c r="A5630">
        <v>76707</v>
      </c>
      <c r="B5630" t="s">
        <v>10743</v>
      </c>
      <c r="C5630" t="s">
        <v>10744</v>
      </c>
      <c r="E5630">
        <f t="shared" si="87"/>
        <v>1</v>
      </c>
      <c r="F5630">
        <v>0</v>
      </c>
      <c r="G5630">
        <v>1</v>
      </c>
      <c r="H5630" t="s">
        <v>6274</v>
      </c>
    </row>
    <row r="5631" spans="1:8" x14ac:dyDescent="0.2">
      <c r="A5631">
        <v>76708</v>
      </c>
      <c r="B5631" t="s">
        <v>10745</v>
      </c>
      <c r="C5631" t="s">
        <v>10746</v>
      </c>
      <c r="E5631">
        <f t="shared" si="87"/>
        <v>4</v>
      </c>
      <c r="F5631">
        <v>0</v>
      </c>
      <c r="G5631">
        <v>4</v>
      </c>
      <c r="H5631" t="s">
        <v>6274</v>
      </c>
    </row>
    <row r="5632" spans="1:8" x14ac:dyDescent="0.2">
      <c r="A5632">
        <v>76709</v>
      </c>
      <c r="B5632" t="s">
        <v>10747</v>
      </c>
      <c r="C5632" t="s">
        <v>10748</v>
      </c>
      <c r="E5632">
        <f t="shared" si="87"/>
        <v>39</v>
      </c>
      <c r="F5632">
        <v>28</v>
      </c>
      <c r="G5632">
        <v>11</v>
      </c>
      <c r="H5632" t="s">
        <v>6274</v>
      </c>
    </row>
    <row r="5633" spans="1:8" x14ac:dyDescent="0.2">
      <c r="A5633">
        <v>76710</v>
      </c>
      <c r="B5633" t="s">
        <v>10749</v>
      </c>
      <c r="C5633" t="s">
        <v>10750</v>
      </c>
      <c r="E5633">
        <f t="shared" si="87"/>
        <v>6</v>
      </c>
      <c r="F5633">
        <v>6</v>
      </c>
      <c r="G5633">
        <v>0</v>
      </c>
      <c r="H5633" t="s">
        <v>6274</v>
      </c>
    </row>
    <row r="5634" spans="1:8" x14ac:dyDescent="0.2">
      <c r="A5634">
        <v>76711</v>
      </c>
      <c r="B5634" t="s">
        <v>10751</v>
      </c>
      <c r="C5634" t="s">
        <v>10752</v>
      </c>
      <c r="E5634">
        <f t="shared" si="87"/>
        <v>50</v>
      </c>
      <c r="F5634">
        <v>0</v>
      </c>
      <c r="G5634">
        <v>50</v>
      </c>
      <c r="H5634" t="s">
        <v>6274</v>
      </c>
    </row>
    <row r="5635" spans="1:8" x14ac:dyDescent="0.2">
      <c r="A5635">
        <v>76712</v>
      </c>
      <c r="B5635" t="s">
        <v>10753</v>
      </c>
      <c r="C5635" t="s">
        <v>10754</v>
      </c>
      <c r="E5635">
        <f t="shared" ref="E5635:E5698" si="88">G5635+F5635</f>
        <v>2</v>
      </c>
      <c r="F5635">
        <v>0</v>
      </c>
      <c r="G5635">
        <v>2</v>
      </c>
      <c r="H5635" t="s">
        <v>6274</v>
      </c>
    </row>
    <row r="5636" spans="1:8" x14ac:dyDescent="0.2">
      <c r="A5636">
        <v>76713</v>
      </c>
      <c r="B5636" t="s">
        <v>10755</v>
      </c>
      <c r="C5636" t="s">
        <v>10756</v>
      </c>
      <c r="E5636">
        <f t="shared" si="88"/>
        <v>3</v>
      </c>
      <c r="F5636">
        <v>3</v>
      </c>
      <c r="G5636">
        <v>0</v>
      </c>
      <c r="H5636" t="s">
        <v>6274</v>
      </c>
    </row>
    <row r="5637" spans="1:8" x14ac:dyDescent="0.2">
      <c r="A5637">
        <v>76714</v>
      </c>
      <c r="B5637" t="s">
        <v>10757</v>
      </c>
      <c r="C5637" t="s">
        <v>10758</v>
      </c>
      <c r="E5637">
        <f t="shared" si="88"/>
        <v>4</v>
      </c>
      <c r="F5637">
        <v>0</v>
      </c>
      <c r="G5637">
        <v>4</v>
      </c>
      <c r="H5637" t="s">
        <v>6274</v>
      </c>
    </row>
    <row r="5638" spans="1:8" x14ac:dyDescent="0.2">
      <c r="A5638">
        <v>76715</v>
      </c>
      <c r="B5638" t="s">
        <v>8917</v>
      </c>
      <c r="C5638" t="s">
        <v>10759</v>
      </c>
      <c r="E5638">
        <f t="shared" si="88"/>
        <v>96</v>
      </c>
      <c r="F5638">
        <v>0</v>
      </c>
      <c r="G5638">
        <v>96</v>
      </c>
      <c r="H5638" t="s">
        <v>6274</v>
      </c>
    </row>
    <row r="5639" spans="1:8" x14ac:dyDescent="0.2">
      <c r="A5639">
        <v>76716</v>
      </c>
      <c r="B5639" t="s">
        <v>10760</v>
      </c>
      <c r="C5639" t="s">
        <v>10761</v>
      </c>
      <c r="E5639">
        <f t="shared" si="88"/>
        <v>3</v>
      </c>
      <c r="F5639">
        <v>0</v>
      </c>
      <c r="G5639">
        <v>3</v>
      </c>
      <c r="H5639" t="s">
        <v>6274</v>
      </c>
    </row>
    <row r="5640" spans="1:8" x14ac:dyDescent="0.2">
      <c r="A5640">
        <v>76717</v>
      </c>
      <c r="B5640" t="s">
        <v>10762</v>
      </c>
      <c r="C5640" t="s">
        <v>10763</v>
      </c>
      <c r="E5640">
        <f t="shared" si="88"/>
        <v>1</v>
      </c>
      <c r="F5640">
        <v>0</v>
      </c>
      <c r="G5640">
        <v>1</v>
      </c>
      <c r="H5640" t="s">
        <v>6274</v>
      </c>
    </row>
    <row r="5641" spans="1:8" x14ac:dyDescent="0.2">
      <c r="A5641">
        <v>76718</v>
      </c>
      <c r="B5641" t="s">
        <v>10764</v>
      </c>
      <c r="C5641" t="s">
        <v>10765</v>
      </c>
      <c r="E5641">
        <f t="shared" si="88"/>
        <v>4</v>
      </c>
      <c r="F5641">
        <v>0</v>
      </c>
      <c r="G5641">
        <v>4</v>
      </c>
      <c r="H5641" t="s">
        <v>6274</v>
      </c>
    </row>
    <row r="5642" spans="1:8" x14ac:dyDescent="0.2">
      <c r="A5642">
        <v>76719</v>
      </c>
      <c r="B5642" t="s">
        <v>10766</v>
      </c>
      <c r="C5642" t="s">
        <v>10767</v>
      </c>
      <c r="E5642">
        <f t="shared" si="88"/>
        <v>6</v>
      </c>
      <c r="F5642">
        <v>4</v>
      </c>
      <c r="G5642">
        <v>2</v>
      </c>
      <c r="H5642" t="s">
        <v>6274</v>
      </c>
    </row>
    <row r="5643" spans="1:8" x14ac:dyDescent="0.2">
      <c r="A5643">
        <v>76720</v>
      </c>
      <c r="B5643" t="s">
        <v>10768</v>
      </c>
      <c r="C5643" t="s">
        <v>10769</v>
      </c>
      <c r="E5643">
        <f t="shared" si="88"/>
        <v>4</v>
      </c>
      <c r="F5643">
        <v>4</v>
      </c>
      <c r="G5643">
        <v>0</v>
      </c>
      <c r="H5643" t="s">
        <v>6274</v>
      </c>
    </row>
    <row r="5644" spans="1:8" x14ac:dyDescent="0.2">
      <c r="A5644">
        <v>76721</v>
      </c>
      <c r="B5644" t="s">
        <v>10770</v>
      </c>
      <c r="C5644" t="s">
        <v>10771</v>
      </c>
      <c r="E5644">
        <f t="shared" si="88"/>
        <v>149</v>
      </c>
      <c r="F5644">
        <v>57</v>
      </c>
      <c r="G5644">
        <v>92</v>
      </c>
      <c r="H5644" t="s">
        <v>6274</v>
      </c>
    </row>
    <row r="5645" spans="1:8" x14ac:dyDescent="0.2">
      <c r="A5645">
        <v>76722</v>
      </c>
      <c r="B5645" t="s">
        <v>10113</v>
      </c>
      <c r="C5645" t="s">
        <v>10772</v>
      </c>
      <c r="E5645">
        <f t="shared" si="88"/>
        <v>3052</v>
      </c>
      <c r="F5645">
        <v>14</v>
      </c>
      <c r="G5645">
        <v>3038</v>
      </c>
      <c r="H5645" t="s">
        <v>6274</v>
      </c>
    </row>
    <row r="5646" spans="1:8" x14ac:dyDescent="0.2">
      <c r="A5646">
        <v>76723</v>
      </c>
      <c r="B5646" t="s">
        <v>10773</v>
      </c>
      <c r="C5646" t="s">
        <v>10774</v>
      </c>
      <c r="E5646">
        <f t="shared" si="88"/>
        <v>1</v>
      </c>
      <c r="F5646">
        <v>1</v>
      </c>
      <c r="G5646">
        <v>0</v>
      </c>
      <c r="H5646" t="s">
        <v>6274</v>
      </c>
    </row>
    <row r="5647" spans="1:8" x14ac:dyDescent="0.2">
      <c r="A5647">
        <v>76724</v>
      </c>
      <c r="B5647" t="s">
        <v>10775</v>
      </c>
      <c r="C5647" t="s">
        <v>10776</v>
      </c>
      <c r="E5647">
        <f t="shared" si="88"/>
        <v>10</v>
      </c>
      <c r="F5647">
        <v>0</v>
      </c>
      <c r="G5647">
        <v>10</v>
      </c>
      <c r="H5647" t="s">
        <v>6274</v>
      </c>
    </row>
    <row r="5648" spans="1:8" x14ac:dyDescent="0.2">
      <c r="A5648">
        <v>76725</v>
      </c>
      <c r="B5648" t="s">
        <v>10777</v>
      </c>
      <c r="C5648" t="s">
        <v>10778</v>
      </c>
      <c r="E5648">
        <f t="shared" si="88"/>
        <v>20</v>
      </c>
      <c r="F5648">
        <v>0</v>
      </c>
      <c r="G5648">
        <v>20</v>
      </c>
      <c r="H5648" t="s">
        <v>6274</v>
      </c>
    </row>
    <row r="5649" spans="1:8" x14ac:dyDescent="0.2">
      <c r="A5649">
        <v>76726</v>
      </c>
      <c r="B5649" t="s">
        <v>10779</v>
      </c>
      <c r="C5649" t="s">
        <v>10780</v>
      </c>
      <c r="E5649">
        <f t="shared" si="88"/>
        <v>97</v>
      </c>
      <c r="F5649">
        <v>0</v>
      </c>
      <c r="G5649">
        <v>97</v>
      </c>
      <c r="H5649" t="s">
        <v>6274</v>
      </c>
    </row>
    <row r="5650" spans="1:8" x14ac:dyDescent="0.2">
      <c r="A5650">
        <v>76727</v>
      </c>
      <c r="B5650" t="s">
        <v>10781</v>
      </c>
      <c r="C5650" t="s">
        <v>10782</v>
      </c>
      <c r="E5650">
        <f t="shared" si="88"/>
        <v>7</v>
      </c>
      <c r="F5650">
        <v>3</v>
      </c>
      <c r="G5650">
        <v>4</v>
      </c>
      <c r="H5650" t="s">
        <v>6274</v>
      </c>
    </row>
    <row r="5651" spans="1:8" x14ac:dyDescent="0.2">
      <c r="A5651">
        <v>76728</v>
      </c>
      <c r="B5651" t="s">
        <v>10783</v>
      </c>
      <c r="C5651" t="s">
        <v>10784</v>
      </c>
      <c r="E5651">
        <f t="shared" si="88"/>
        <v>3</v>
      </c>
      <c r="F5651">
        <v>0</v>
      </c>
      <c r="G5651">
        <v>3</v>
      </c>
      <c r="H5651" t="s">
        <v>6274</v>
      </c>
    </row>
    <row r="5652" spans="1:8" x14ac:dyDescent="0.2">
      <c r="A5652">
        <v>76729</v>
      </c>
      <c r="B5652" t="s">
        <v>10785</v>
      </c>
      <c r="C5652" t="s">
        <v>10786</v>
      </c>
      <c r="E5652">
        <f t="shared" si="88"/>
        <v>8</v>
      </c>
      <c r="F5652">
        <v>0</v>
      </c>
      <c r="G5652">
        <v>8</v>
      </c>
      <c r="H5652" t="s">
        <v>6274</v>
      </c>
    </row>
    <row r="5653" spans="1:8" x14ac:dyDescent="0.2">
      <c r="A5653">
        <v>76730</v>
      </c>
      <c r="B5653" t="s">
        <v>10787</v>
      </c>
      <c r="C5653" t="s">
        <v>10788</v>
      </c>
      <c r="E5653">
        <f t="shared" si="88"/>
        <v>12</v>
      </c>
      <c r="F5653">
        <v>0</v>
      </c>
      <c r="G5653">
        <v>12</v>
      </c>
      <c r="H5653" t="s">
        <v>6274</v>
      </c>
    </row>
    <row r="5654" spans="1:8" x14ac:dyDescent="0.2">
      <c r="A5654">
        <v>76731</v>
      </c>
      <c r="B5654" t="s">
        <v>10789</v>
      </c>
      <c r="C5654" t="s">
        <v>10790</v>
      </c>
      <c r="E5654">
        <f t="shared" si="88"/>
        <v>13</v>
      </c>
      <c r="F5654">
        <v>0</v>
      </c>
      <c r="G5654">
        <v>13</v>
      </c>
      <c r="H5654" t="s">
        <v>6274</v>
      </c>
    </row>
    <row r="5655" spans="1:8" x14ac:dyDescent="0.2">
      <c r="A5655">
        <v>76732</v>
      </c>
      <c r="B5655" t="s">
        <v>10791</v>
      </c>
      <c r="C5655" t="s">
        <v>10792</v>
      </c>
      <c r="E5655">
        <f t="shared" si="88"/>
        <v>11</v>
      </c>
      <c r="F5655">
        <v>1</v>
      </c>
      <c r="G5655">
        <v>10</v>
      </c>
      <c r="H5655" t="s">
        <v>6274</v>
      </c>
    </row>
    <row r="5656" spans="1:8" x14ac:dyDescent="0.2">
      <c r="A5656">
        <v>76733</v>
      </c>
      <c r="B5656" t="s">
        <v>10793</v>
      </c>
      <c r="C5656" t="s">
        <v>10794</v>
      </c>
      <c r="E5656">
        <f t="shared" si="88"/>
        <v>2</v>
      </c>
      <c r="F5656">
        <v>0</v>
      </c>
      <c r="G5656">
        <v>2</v>
      </c>
      <c r="H5656" t="s">
        <v>6274</v>
      </c>
    </row>
    <row r="5657" spans="1:8" x14ac:dyDescent="0.2">
      <c r="A5657">
        <v>76734</v>
      </c>
      <c r="B5657" t="s">
        <v>10795</v>
      </c>
      <c r="C5657" t="s">
        <v>10796</v>
      </c>
      <c r="E5657">
        <f t="shared" si="88"/>
        <v>2</v>
      </c>
      <c r="F5657">
        <v>2</v>
      </c>
      <c r="G5657">
        <v>0</v>
      </c>
      <c r="H5657" t="s">
        <v>6274</v>
      </c>
    </row>
    <row r="5658" spans="1:8" x14ac:dyDescent="0.2">
      <c r="A5658">
        <v>76735</v>
      </c>
      <c r="B5658" t="s">
        <v>10797</v>
      </c>
      <c r="C5658" t="s">
        <v>10798</v>
      </c>
      <c r="E5658">
        <f t="shared" si="88"/>
        <v>5</v>
      </c>
      <c r="F5658">
        <v>0</v>
      </c>
      <c r="G5658">
        <v>5</v>
      </c>
      <c r="H5658" t="s">
        <v>6274</v>
      </c>
    </row>
    <row r="5659" spans="1:8" x14ac:dyDescent="0.2">
      <c r="A5659">
        <v>76736</v>
      </c>
      <c r="B5659" t="s">
        <v>10799</v>
      </c>
      <c r="C5659" t="s">
        <v>10800</v>
      </c>
      <c r="E5659">
        <f t="shared" si="88"/>
        <v>6</v>
      </c>
      <c r="F5659">
        <v>0</v>
      </c>
      <c r="G5659">
        <v>6</v>
      </c>
      <c r="H5659" t="s">
        <v>6274</v>
      </c>
    </row>
    <row r="5660" spans="1:8" x14ac:dyDescent="0.2">
      <c r="A5660">
        <v>76737</v>
      </c>
      <c r="B5660" t="s">
        <v>10801</v>
      </c>
      <c r="C5660" t="s">
        <v>10802</v>
      </c>
      <c r="E5660">
        <f t="shared" si="88"/>
        <v>18</v>
      </c>
      <c r="F5660">
        <v>18</v>
      </c>
      <c r="G5660">
        <v>0</v>
      </c>
      <c r="H5660" t="s">
        <v>6274</v>
      </c>
    </row>
    <row r="5661" spans="1:8" x14ac:dyDescent="0.2">
      <c r="A5661">
        <v>76738</v>
      </c>
      <c r="B5661" t="s">
        <v>10803</v>
      </c>
      <c r="C5661" t="s">
        <v>10804</v>
      </c>
      <c r="E5661">
        <f t="shared" si="88"/>
        <v>34</v>
      </c>
      <c r="F5661">
        <v>0</v>
      </c>
      <c r="G5661">
        <v>34</v>
      </c>
      <c r="H5661" t="s">
        <v>6274</v>
      </c>
    </row>
    <row r="5662" spans="1:8" x14ac:dyDescent="0.2">
      <c r="A5662">
        <v>76739</v>
      </c>
      <c r="B5662" t="s">
        <v>10805</v>
      </c>
      <c r="C5662" t="s">
        <v>10806</v>
      </c>
      <c r="E5662">
        <f t="shared" si="88"/>
        <v>2</v>
      </c>
      <c r="F5662">
        <v>0</v>
      </c>
      <c r="G5662">
        <v>2</v>
      </c>
      <c r="H5662" t="s">
        <v>6274</v>
      </c>
    </row>
    <row r="5663" spans="1:8" x14ac:dyDescent="0.2">
      <c r="A5663">
        <v>76740</v>
      </c>
      <c r="B5663" t="s">
        <v>10807</v>
      </c>
      <c r="C5663" t="s">
        <v>10808</v>
      </c>
      <c r="E5663">
        <f t="shared" si="88"/>
        <v>1</v>
      </c>
      <c r="F5663">
        <v>0</v>
      </c>
      <c r="G5663">
        <v>1</v>
      </c>
      <c r="H5663" t="s">
        <v>6274</v>
      </c>
    </row>
    <row r="5664" spans="1:8" x14ac:dyDescent="0.2">
      <c r="A5664">
        <v>76741</v>
      </c>
      <c r="B5664" t="s">
        <v>10809</v>
      </c>
      <c r="C5664" t="s">
        <v>10810</v>
      </c>
      <c r="E5664">
        <f t="shared" si="88"/>
        <v>42</v>
      </c>
      <c r="F5664">
        <v>0</v>
      </c>
      <c r="G5664">
        <v>42</v>
      </c>
      <c r="H5664" t="s">
        <v>6274</v>
      </c>
    </row>
    <row r="5665" spans="1:8" x14ac:dyDescent="0.2">
      <c r="A5665">
        <v>76742</v>
      </c>
      <c r="B5665" t="s">
        <v>10811</v>
      </c>
      <c r="C5665" t="s">
        <v>10812</v>
      </c>
      <c r="E5665">
        <f t="shared" si="88"/>
        <v>19</v>
      </c>
      <c r="F5665">
        <v>8</v>
      </c>
      <c r="G5665">
        <v>11</v>
      </c>
      <c r="H5665" t="s">
        <v>6274</v>
      </c>
    </row>
    <row r="5666" spans="1:8" x14ac:dyDescent="0.2">
      <c r="A5666">
        <v>76743</v>
      </c>
      <c r="B5666" t="s">
        <v>10813</v>
      </c>
      <c r="C5666" t="s">
        <v>10814</v>
      </c>
      <c r="E5666">
        <f t="shared" si="88"/>
        <v>6</v>
      </c>
      <c r="F5666">
        <v>6</v>
      </c>
      <c r="G5666">
        <v>0</v>
      </c>
      <c r="H5666" t="s">
        <v>6274</v>
      </c>
    </row>
    <row r="5667" spans="1:8" x14ac:dyDescent="0.2">
      <c r="A5667">
        <v>76744</v>
      </c>
      <c r="B5667" t="s">
        <v>10815</v>
      </c>
      <c r="C5667" t="s">
        <v>10816</v>
      </c>
      <c r="E5667">
        <f t="shared" si="88"/>
        <v>10</v>
      </c>
      <c r="F5667">
        <v>6</v>
      </c>
      <c r="G5667">
        <v>4</v>
      </c>
      <c r="H5667" t="s">
        <v>6274</v>
      </c>
    </row>
    <row r="5668" spans="1:8" x14ac:dyDescent="0.2">
      <c r="A5668">
        <v>76745</v>
      </c>
      <c r="B5668" t="s">
        <v>10817</v>
      </c>
      <c r="C5668" t="s">
        <v>10818</v>
      </c>
      <c r="E5668">
        <f t="shared" si="88"/>
        <v>1</v>
      </c>
      <c r="F5668">
        <v>0</v>
      </c>
      <c r="G5668">
        <v>1</v>
      </c>
      <c r="H5668" t="s">
        <v>6274</v>
      </c>
    </row>
    <row r="5669" spans="1:8" x14ac:dyDescent="0.2">
      <c r="A5669">
        <v>76746</v>
      </c>
      <c r="B5669" t="s">
        <v>10819</v>
      </c>
      <c r="C5669" t="s">
        <v>10820</v>
      </c>
      <c r="E5669">
        <f t="shared" si="88"/>
        <v>1</v>
      </c>
      <c r="F5669">
        <v>1</v>
      </c>
      <c r="G5669">
        <v>0</v>
      </c>
      <c r="H5669" t="s">
        <v>6274</v>
      </c>
    </row>
    <row r="5670" spans="1:8" x14ac:dyDescent="0.2">
      <c r="A5670">
        <v>76747</v>
      </c>
      <c r="B5670" t="s">
        <v>10821</v>
      </c>
      <c r="C5670" t="s">
        <v>10822</v>
      </c>
      <c r="E5670">
        <f t="shared" si="88"/>
        <v>4</v>
      </c>
      <c r="F5670">
        <v>0</v>
      </c>
      <c r="G5670">
        <v>4</v>
      </c>
      <c r="H5670" t="s">
        <v>6274</v>
      </c>
    </row>
    <row r="5671" spans="1:8" x14ac:dyDescent="0.2">
      <c r="A5671">
        <v>76748</v>
      </c>
      <c r="B5671" t="s">
        <v>10823</v>
      </c>
      <c r="C5671" t="s">
        <v>10824</v>
      </c>
      <c r="E5671">
        <f t="shared" si="88"/>
        <v>6</v>
      </c>
      <c r="F5671">
        <v>0</v>
      </c>
      <c r="G5671">
        <v>6</v>
      </c>
      <c r="H5671" t="s">
        <v>6274</v>
      </c>
    </row>
    <row r="5672" spans="1:8" x14ac:dyDescent="0.2">
      <c r="A5672">
        <v>76749</v>
      </c>
      <c r="B5672" t="s">
        <v>10825</v>
      </c>
      <c r="C5672" t="s">
        <v>10826</v>
      </c>
      <c r="E5672">
        <f t="shared" si="88"/>
        <v>1</v>
      </c>
      <c r="F5672">
        <v>0</v>
      </c>
      <c r="G5672">
        <v>1</v>
      </c>
      <c r="H5672" t="s">
        <v>6274</v>
      </c>
    </row>
    <row r="5673" spans="1:8" x14ac:dyDescent="0.2">
      <c r="A5673">
        <v>76750</v>
      </c>
      <c r="B5673" t="s">
        <v>10827</v>
      </c>
      <c r="C5673" t="s">
        <v>10828</v>
      </c>
      <c r="E5673">
        <f t="shared" si="88"/>
        <v>4</v>
      </c>
      <c r="F5673">
        <v>0</v>
      </c>
      <c r="G5673">
        <v>4</v>
      </c>
      <c r="H5673" t="s">
        <v>6274</v>
      </c>
    </row>
    <row r="5674" spans="1:8" x14ac:dyDescent="0.2">
      <c r="A5674">
        <v>76751</v>
      </c>
      <c r="B5674" t="s">
        <v>10829</v>
      </c>
      <c r="C5674" t="s">
        <v>10830</v>
      </c>
      <c r="E5674">
        <f t="shared" si="88"/>
        <v>1</v>
      </c>
      <c r="F5674">
        <v>0</v>
      </c>
      <c r="G5674">
        <v>1</v>
      </c>
      <c r="H5674" t="s">
        <v>6274</v>
      </c>
    </row>
    <row r="5675" spans="1:8" x14ac:dyDescent="0.2">
      <c r="A5675">
        <v>76752</v>
      </c>
      <c r="B5675" t="s">
        <v>10831</v>
      </c>
      <c r="C5675" t="s">
        <v>10832</v>
      </c>
      <c r="E5675">
        <f t="shared" si="88"/>
        <v>2</v>
      </c>
      <c r="F5675">
        <v>2</v>
      </c>
      <c r="G5675">
        <v>0</v>
      </c>
      <c r="H5675" t="s">
        <v>6274</v>
      </c>
    </row>
    <row r="5676" spans="1:8" x14ac:dyDescent="0.2">
      <c r="A5676">
        <v>76753</v>
      </c>
      <c r="B5676" t="s">
        <v>10833</v>
      </c>
      <c r="C5676" t="s">
        <v>10834</v>
      </c>
      <c r="E5676">
        <f t="shared" si="88"/>
        <v>1</v>
      </c>
      <c r="F5676">
        <v>0</v>
      </c>
      <c r="G5676">
        <v>1</v>
      </c>
      <c r="H5676" t="s">
        <v>6274</v>
      </c>
    </row>
    <row r="5677" spans="1:8" x14ac:dyDescent="0.2">
      <c r="A5677">
        <v>76754</v>
      </c>
      <c r="B5677" t="s">
        <v>2031</v>
      </c>
      <c r="C5677" t="s">
        <v>2032</v>
      </c>
      <c r="E5677">
        <f t="shared" si="88"/>
        <v>1</v>
      </c>
      <c r="F5677">
        <v>1</v>
      </c>
      <c r="G5677">
        <v>0</v>
      </c>
      <c r="H5677" t="s">
        <v>6274</v>
      </c>
    </row>
    <row r="5678" spans="1:8" x14ac:dyDescent="0.2">
      <c r="A5678">
        <v>76755</v>
      </c>
      <c r="B5678" t="s">
        <v>10835</v>
      </c>
      <c r="C5678" t="s">
        <v>10836</v>
      </c>
      <c r="E5678">
        <f t="shared" si="88"/>
        <v>1</v>
      </c>
      <c r="F5678">
        <v>1</v>
      </c>
      <c r="G5678">
        <v>0</v>
      </c>
      <c r="H5678" t="s">
        <v>6274</v>
      </c>
    </row>
    <row r="5679" spans="1:8" x14ac:dyDescent="0.2">
      <c r="A5679">
        <v>76756</v>
      </c>
      <c r="B5679" t="s">
        <v>10837</v>
      </c>
      <c r="C5679" t="s">
        <v>10838</v>
      </c>
      <c r="E5679">
        <f t="shared" si="88"/>
        <v>1</v>
      </c>
      <c r="F5679">
        <v>0</v>
      </c>
      <c r="G5679">
        <v>1</v>
      </c>
      <c r="H5679" t="s">
        <v>6274</v>
      </c>
    </row>
    <row r="5680" spans="1:8" x14ac:dyDescent="0.2">
      <c r="A5680">
        <v>76757</v>
      </c>
      <c r="B5680" t="s">
        <v>10839</v>
      </c>
      <c r="C5680" t="s">
        <v>10840</v>
      </c>
      <c r="E5680">
        <f t="shared" si="88"/>
        <v>1</v>
      </c>
      <c r="F5680">
        <v>0</v>
      </c>
      <c r="G5680">
        <v>1</v>
      </c>
      <c r="H5680" t="s">
        <v>6274</v>
      </c>
    </row>
    <row r="5681" spans="1:8" x14ac:dyDescent="0.2">
      <c r="A5681">
        <v>76758</v>
      </c>
      <c r="B5681" t="s">
        <v>10841</v>
      </c>
      <c r="C5681" t="s">
        <v>10842</v>
      </c>
      <c r="E5681">
        <f t="shared" si="88"/>
        <v>1</v>
      </c>
      <c r="F5681">
        <v>0</v>
      </c>
      <c r="G5681">
        <v>1</v>
      </c>
      <c r="H5681" t="s">
        <v>6274</v>
      </c>
    </row>
    <row r="5682" spans="1:8" x14ac:dyDescent="0.2">
      <c r="A5682">
        <v>76759</v>
      </c>
      <c r="B5682" t="s">
        <v>10843</v>
      </c>
      <c r="C5682" t="s">
        <v>10844</v>
      </c>
      <c r="E5682">
        <f t="shared" si="88"/>
        <v>1</v>
      </c>
      <c r="F5682">
        <v>0</v>
      </c>
      <c r="G5682">
        <v>1</v>
      </c>
      <c r="H5682" t="s">
        <v>6274</v>
      </c>
    </row>
    <row r="5683" spans="1:8" x14ac:dyDescent="0.2">
      <c r="A5683">
        <v>76760</v>
      </c>
      <c r="B5683" t="s">
        <v>10845</v>
      </c>
      <c r="C5683" t="s">
        <v>10846</v>
      </c>
      <c r="E5683">
        <f t="shared" si="88"/>
        <v>1</v>
      </c>
      <c r="F5683">
        <v>0</v>
      </c>
      <c r="G5683">
        <v>1</v>
      </c>
      <c r="H5683" t="s">
        <v>6274</v>
      </c>
    </row>
    <row r="5684" spans="1:8" x14ac:dyDescent="0.2">
      <c r="A5684">
        <v>76761</v>
      </c>
      <c r="B5684" t="s">
        <v>2035</v>
      </c>
      <c r="C5684" t="s">
        <v>2036</v>
      </c>
      <c r="E5684">
        <f t="shared" si="88"/>
        <v>1</v>
      </c>
      <c r="F5684">
        <v>1</v>
      </c>
      <c r="G5684">
        <v>0</v>
      </c>
      <c r="H5684" t="s">
        <v>6274</v>
      </c>
    </row>
    <row r="5685" spans="1:8" x14ac:dyDescent="0.2">
      <c r="A5685">
        <v>76762</v>
      </c>
      <c r="B5685" t="s">
        <v>10847</v>
      </c>
      <c r="C5685" t="s">
        <v>10848</v>
      </c>
      <c r="E5685">
        <f t="shared" si="88"/>
        <v>1</v>
      </c>
      <c r="F5685">
        <v>0</v>
      </c>
      <c r="G5685">
        <v>1</v>
      </c>
      <c r="H5685" t="s">
        <v>6274</v>
      </c>
    </row>
    <row r="5686" spans="1:8" x14ac:dyDescent="0.2">
      <c r="A5686">
        <v>76763</v>
      </c>
      <c r="B5686" t="s">
        <v>10849</v>
      </c>
      <c r="C5686" t="s">
        <v>10850</v>
      </c>
      <c r="E5686">
        <f t="shared" si="88"/>
        <v>1</v>
      </c>
      <c r="F5686">
        <v>0</v>
      </c>
      <c r="G5686">
        <v>1</v>
      </c>
      <c r="H5686" t="s">
        <v>6274</v>
      </c>
    </row>
    <row r="5687" spans="1:8" x14ac:dyDescent="0.2">
      <c r="A5687">
        <v>76764</v>
      </c>
      <c r="B5687" t="s">
        <v>10851</v>
      </c>
      <c r="C5687" t="s">
        <v>10852</v>
      </c>
      <c r="E5687">
        <f t="shared" si="88"/>
        <v>10</v>
      </c>
      <c r="F5687">
        <v>8</v>
      </c>
      <c r="G5687">
        <v>2</v>
      </c>
      <c r="H5687" t="s">
        <v>6274</v>
      </c>
    </row>
    <row r="5688" spans="1:8" x14ac:dyDescent="0.2">
      <c r="A5688">
        <v>76765</v>
      </c>
      <c r="B5688" t="s">
        <v>10853</v>
      </c>
      <c r="C5688" t="s">
        <v>10854</v>
      </c>
      <c r="E5688">
        <f t="shared" si="88"/>
        <v>2</v>
      </c>
      <c r="F5688">
        <v>2</v>
      </c>
      <c r="G5688">
        <v>0</v>
      </c>
      <c r="H5688" t="s">
        <v>6274</v>
      </c>
    </row>
    <row r="5689" spans="1:8" x14ac:dyDescent="0.2">
      <c r="A5689">
        <v>76766</v>
      </c>
      <c r="B5689" t="s">
        <v>10855</v>
      </c>
      <c r="C5689" t="s">
        <v>10856</v>
      </c>
      <c r="E5689">
        <f t="shared" si="88"/>
        <v>460</v>
      </c>
      <c r="F5689">
        <v>419</v>
      </c>
      <c r="G5689">
        <v>41</v>
      </c>
      <c r="H5689" t="s">
        <v>6274</v>
      </c>
    </row>
    <row r="5690" spans="1:8" x14ac:dyDescent="0.2">
      <c r="A5690">
        <v>76767</v>
      </c>
      <c r="B5690" t="s">
        <v>10857</v>
      </c>
      <c r="C5690" t="s">
        <v>10858</v>
      </c>
      <c r="E5690">
        <f t="shared" si="88"/>
        <v>15</v>
      </c>
      <c r="F5690">
        <v>0</v>
      </c>
      <c r="G5690">
        <v>15</v>
      </c>
      <c r="H5690" t="s">
        <v>6274</v>
      </c>
    </row>
    <row r="5691" spans="1:8" x14ac:dyDescent="0.2">
      <c r="A5691">
        <v>76768</v>
      </c>
      <c r="B5691" t="s">
        <v>10859</v>
      </c>
      <c r="C5691" t="s">
        <v>10860</v>
      </c>
      <c r="E5691">
        <f t="shared" si="88"/>
        <v>20</v>
      </c>
      <c r="F5691">
        <v>13</v>
      </c>
      <c r="G5691">
        <v>7</v>
      </c>
      <c r="H5691" t="s">
        <v>6274</v>
      </c>
    </row>
    <row r="5692" spans="1:8" x14ac:dyDescent="0.2">
      <c r="A5692">
        <v>76769</v>
      </c>
      <c r="B5692" t="s">
        <v>10861</v>
      </c>
      <c r="C5692" t="s">
        <v>10862</v>
      </c>
      <c r="E5692">
        <f t="shared" si="88"/>
        <v>165</v>
      </c>
      <c r="F5692">
        <v>70</v>
      </c>
      <c r="G5692">
        <v>95</v>
      </c>
      <c r="H5692" t="s">
        <v>6274</v>
      </c>
    </row>
    <row r="5693" spans="1:8" x14ac:dyDescent="0.2">
      <c r="A5693">
        <v>76770</v>
      </c>
      <c r="B5693" t="s">
        <v>10863</v>
      </c>
      <c r="C5693" t="s">
        <v>10864</v>
      </c>
      <c r="E5693">
        <f t="shared" si="88"/>
        <v>10</v>
      </c>
      <c r="F5693">
        <v>0</v>
      </c>
      <c r="G5693">
        <v>10</v>
      </c>
      <c r="H5693" t="s">
        <v>6274</v>
      </c>
    </row>
    <row r="5694" spans="1:8" x14ac:dyDescent="0.2">
      <c r="A5694">
        <v>76771</v>
      </c>
      <c r="B5694" t="s">
        <v>10865</v>
      </c>
      <c r="C5694" t="s">
        <v>10866</v>
      </c>
      <c r="E5694">
        <f t="shared" si="88"/>
        <v>77</v>
      </c>
      <c r="F5694">
        <v>0</v>
      </c>
      <c r="G5694">
        <v>77</v>
      </c>
      <c r="H5694" t="s">
        <v>6274</v>
      </c>
    </row>
    <row r="5695" spans="1:8" x14ac:dyDescent="0.2">
      <c r="A5695">
        <v>76772</v>
      </c>
      <c r="B5695" t="s">
        <v>10867</v>
      </c>
      <c r="C5695" t="s">
        <v>10868</v>
      </c>
      <c r="E5695">
        <f t="shared" si="88"/>
        <v>170</v>
      </c>
      <c r="F5695">
        <v>60</v>
      </c>
      <c r="G5695">
        <v>110</v>
      </c>
      <c r="H5695" t="s">
        <v>6274</v>
      </c>
    </row>
    <row r="5696" spans="1:8" x14ac:dyDescent="0.2">
      <c r="A5696">
        <v>76773</v>
      </c>
      <c r="B5696" t="s">
        <v>10869</v>
      </c>
      <c r="C5696" t="s">
        <v>10870</v>
      </c>
      <c r="E5696">
        <f t="shared" si="88"/>
        <v>16</v>
      </c>
      <c r="F5696">
        <v>16</v>
      </c>
      <c r="G5696">
        <v>0</v>
      </c>
      <c r="H5696" t="s">
        <v>6274</v>
      </c>
    </row>
    <row r="5697" spans="1:8" x14ac:dyDescent="0.2">
      <c r="A5697">
        <v>76774</v>
      </c>
      <c r="B5697" t="s">
        <v>10871</v>
      </c>
      <c r="C5697" t="s">
        <v>10872</v>
      </c>
      <c r="E5697">
        <f t="shared" si="88"/>
        <v>17</v>
      </c>
      <c r="F5697">
        <v>17</v>
      </c>
      <c r="G5697">
        <v>0</v>
      </c>
      <c r="H5697" t="s">
        <v>6274</v>
      </c>
    </row>
    <row r="5698" spans="1:8" x14ac:dyDescent="0.2">
      <c r="A5698">
        <v>76775</v>
      </c>
      <c r="B5698" t="s">
        <v>10873</v>
      </c>
      <c r="C5698" t="s">
        <v>10874</v>
      </c>
      <c r="E5698">
        <f t="shared" si="88"/>
        <v>356</v>
      </c>
      <c r="F5698">
        <v>350</v>
      </c>
      <c r="G5698">
        <v>6</v>
      </c>
      <c r="H5698" t="s">
        <v>6274</v>
      </c>
    </row>
    <row r="5699" spans="1:8" x14ac:dyDescent="0.2">
      <c r="A5699">
        <v>76776</v>
      </c>
      <c r="B5699" t="s">
        <v>10875</v>
      </c>
      <c r="C5699" t="s">
        <v>10876</v>
      </c>
      <c r="E5699">
        <f t="shared" ref="E5699:E5762" si="89">G5699+F5699</f>
        <v>25</v>
      </c>
      <c r="F5699">
        <v>25</v>
      </c>
      <c r="G5699">
        <v>0</v>
      </c>
      <c r="H5699" t="s">
        <v>6274</v>
      </c>
    </row>
    <row r="5700" spans="1:8" x14ac:dyDescent="0.2">
      <c r="A5700">
        <v>76777</v>
      </c>
      <c r="B5700" t="s">
        <v>10877</v>
      </c>
      <c r="C5700" t="s">
        <v>10878</v>
      </c>
      <c r="E5700">
        <f t="shared" si="89"/>
        <v>2</v>
      </c>
      <c r="F5700">
        <v>0</v>
      </c>
      <c r="G5700">
        <v>2</v>
      </c>
      <c r="H5700" t="s">
        <v>6274</v>
      </c>
    </row>
    <row r="5701" spans="1:8" x14ac:dyDescent="0.2">
      <c r="A5701">
        <v>76778</v>
      </c>
      <c r="B5701" t="s">
        <v>10879</v>
      </c>
      <c r="C5701" t="s">
        <v>10880</v>
      </c>
      <c r="E5701">
        <f t="shared" si="89"/>
        <v>1</v>
      </c>
      <c r="F5701">
        <v>0</v>
      </c>
      <c r="G5701">
        <v>1</v>
      </c>
      <c r="H5701" t="s">
        <v>6274</v>
      </c>
    </row>
    <row r="5702" spans="1:8" x14ac:dyDescent="0.2">
      <c r="A5702">
        <v>76779</v>
      </c>
      <c r="B5702" t="s">
        <v>5506</v>
      </c>
      <c r="C5702" t="s">
        <v>5507</v>
      </c>
      <c r="E5702">
        <f t="shared" si="89"/>
        <v>2</v>
      </c>
      <c r="F5702">
        <v>2</v>
      </c>
      <c r="G5702">
        <v>0</v>
      </c>
      <c r="H5702" t="s">
        <v>6274</v>
      </c>
    </row>
    <row r="5703" spans="1:8" x14ac:dyDescent="0.2">
      <c r="A5703">
        <v>76780</v>
      </c>
      <c r="B5703" t="s">
        <v>10881</v>
      </c>
      <c r="C5703" t="s">
        <v>10882</v>
      </c>
      <c r="E5703">
        <f t="shared" si="89"/>
        <v>4</v>
      </c>
      <c r="F5703">
        <v>0</v>
      </c>
      <c r="G5703">
        <v>4</v>
      </c>
      <c r="H5703" t="s">
        <v>6274</v>
      </c>
    </row>
    <row r="5704" spans="1:8" x14ac:dyDescent="0.2">
      <c r="A5704">
        <v>76781</v>
      </c>
      <c r="B5704" t="s">
        <v>394</v>
      </c>
      <c r="C5704" t="s">
        <v>10883</v>
      </c>
      <c r="E5704">
        <f t="shared" si="89"/>
        <v>21</v>
      </c>
      <c r="F5704">
        <v>2</v>
      </c>
      <c r="G5704">
        <v>19</v>
      </c>
      <c r="H5704" t="s">
        <v>6274</v>
      </c>
    </row>
    <row r="5705" spans="1:8" x14ac:dyDescent="0.2">
      <c r="A5705">
        <v>76782</v>
      </c>
      <c r="B5705" t="s">
        <v>10884</v>
      </c>
      <c r="C5705" t="s">
        <v>10885</v>
      </c>
      <c r="E5705">
        <f t="shared" si="89"/>
        <v>22</v>
      </c>
      <c r="F5705">
        <v>4</v>
      </c>
      <c r="G5705">
        <v>18</v>
      </c>
      <c r="H5705" t="s">
        <v>6274</v>
      </c>
    </row>
    <row r="5706" spans="1:8" x14ac:dyDescent="0.2">
      <c r="A5706">
        <v>76783</v>
      </c>
      <c r="B5706" t="s">
        <v>10886</v>
      </c>
      <c r="C5706" t="s">
        <v>10887</v>
      </c>
      <c r="E5706">
        <f t="shared" si="89"/>
        <v>20</v>
      </c>
      <c r="F5706">
        <v>0</v>
      </c>
      <c r="G5706">
        <v>20</v>
      </c>
      <c r="H5706" t="s">
        <v>6274</v>
      </c>
    </row>
    <row r="5707" spans="1:8" x14ac:dyDescent="0.2">
      <c r="A5707">
        <v>76784</v>
      </c>
      <c r="B5707" t="s">
        <v>10888</v>
      </c>
      <c r="C5707" t="s">
        <v>10889</v>
      </c>
      <c r="E5707">
        <f t="shared" si="89"/>
        <v>1</v>
      </c>
      <c r="F5707">
        <v>0</v>
      </c>
      <c r="G5707">
        <v>1</v>
      </c>
      <c r="H5707" t="s">
        <v>6274</v>
      </c>
    </row>
    <row r="5708" spans="1:8" x14ac:dyDescent="0.2">
      <c r="A5708">
        <v>76785</v>
      </c>
      <c r="B5708" t="s">
        <v>10890</v>
      </c>
      <c r="C5708" t="s">
        <v>10891</v>
      </c>
      <c r="E5708">
        <f t="shared" si="89"/>
        <v>2</v>
      </c>
      <c r="F5708">
        <v>2</v>
      </c>
      <c r="G5708">
        <v>0</v>
      </c>
      <c r="H5708" t="s">
        <v>6274</v>
      </c>
    </row>
    <row r="5709" spans="1:8" x14ac:dyDescent="0.2">
      <c r="A5709">
        <v>76786</v>
      </c>
      <c r="B5709" t="s">
        <v>10892</v>
      </c>
      <c r="C5709" t="s">
        <v>10893</v>
      </c>
      <c r="E5709">
        <f t="shared" si="89"/>
        <v>100</v>
      </c>
      <c r="F5709">
        <v>2</v>
      </c>
      <c r="G5709">
        <v>98</v>
      </c>
      <c r="H5709" t="s">
        <v>6274</v>
      </c>
    </row>
    <row r="5710" spans="1:8" x14ac:dyDescent="0.2">
      <c r="A5710">
        <v>76787</v>
      </c>
      <c r="B5710" t="s">
        <v>10894</v>
      </c>
      <c r="C5710" t="s">
        <v>10895</v>
      </c>
      <c r="E5710">
        <f t="shared" si="89"/>
        <v>1</v>
      </c>
      <c r="F5710">
        <v>1</v>
      </c>
      <c r="G5710">
        <v>0</v>
      </c>
      <c r="H5710" t="s">
        <v>6274</v>
      </c>
    </row>
    <row r="5711" spans="1:8" x14ac:dyDescent="0.2">
      <c r="A5711">
        <v>76788</v>
      </c>
      <c r="B5711" t="s">
        <v>10896</v>
      </c>
      <c r="C5711" t="s">
        <v>10897</v>
      </c>
      <c r="E5711">
        <f t="shared" si="89"/>
        <v>2</v>
      </c>
      <c r="F5711">
        <v>0</v>
      </c>
      <c r="G5711">
        <v>2</v>
      </c>
      <c r="H5711" t="s">
        <v>6274</v>
      </c>
    </row>
    <row r="5712" spans="1:8" x14ac:dyDescent="0.2">
      <c r="A5712">
        <v>76789</v>
      </c>
      <c r="B5712" t="s">
        <v>10898</v>
      </c>
      <c r="C5712" t="s">
        <v>10899</v>
      </c>
      <c r="E5712">
        <f t="shared" si="89"/>
        <v>2</v>
      </c>
      <c r="F5712">
        <v>0</v>
      </c>
      <c r="G5712">
        <v>2</v>
      </c>
      <c r="H5712" t="s">
        <v>6274</v>
      </c>
    </row>
    <row r="5713" spans="1:8" x14ac:dyDescent="0.2">
      <c r="A5713">
        <v>76790</v>
      </c>
      <c r="B5713" t="s">
        <v>10900</v>
      </c>
      <c r="C5713" t="s">
        <v>10901</v>
      </c>
      <c r="E5713">
        <f t="shared" si="89"/>
        <v>3</v>
      </c>
      <c r="F5713">
        <v>3</v>
      </c>
      <c r="G5713">
        <v>0</v>
      </c>
      <c r="H5713" t="s">
        <v>6274</v>
      </c>
    </row>
    <row r="5714" spans="1:8" x14ac:dyDescent="0.2">
      <c r="A5714">
        <v>76791</v>
      </c>
      <c r="B5714" t="s">
        <v>10902</v>
      </c>
      <c r="C5714" t="s">
        <v>10903</v>
      </c>
      <c r="E5714">
        <f t="shared" si="89"/>
        <v>15</v>
      </c>
      <c r="F5714">
        <v>6</v>
      </c>
      <c r="G5714">
        <v>9</v>
      </c>
      <c r="H5714" t="s">
        <v>6274</v>
      </c>
    </row>
    <row r="5715" spans="1:8" x14ac:dyDescent="0.2">
      <c r="A5715">
        <v>76792</v>
      </c>
      <c r="B5715" t="s">
        <v>10904</v>
      </c>
      <c r="C5715" t="s">
        <v>10905</v>
      </c>
      <c r="E5715">
        <f t="shared" si="89"/>
        <v>3</v>
      </c>
      <c r="F5715">
        <v>0</v>
      </c>
      <c r="G5715">
        <v>3</v>
      </c>
      <c r="H5715" t="s">
        <v>6274</v>
      </c>
    </row>
    <row r="5716" spans="1:8" x14ac:dyDescent="0.2">
      <c r="A5716">
        <v>76793</v>
      </c>
      <c r="B5716" t="s">
        <v>10906</v>
      </c>
      <c r="C5716" t="s">
        <v>10907</v>
      </c>
      <c r="E5716">
        <f t="shared" si="89"/>
        <v>30</v>
      </c>
      <c r="F5716">
        <v>0</v>
      </c>
      <c r="G5716">
        <v>30</v>
      </c>
      <c r="H5716" t="s">
        <v>6274</v>
      </c>
    </row>
    <row r="5717" spans="1:8" x14ac:dyDescent="0.2">
      <c r="A5717">
        <v>76794</v>
      </c>
      <c r="B5717" t="s">
        <v>10908</v>
      </c>
      <c r="C5717" t="s">
        <v>10909</v>
      </c>
      <c r="E5717">
        <f t="shared" si="89"/>
        <v>1</v>
      </c>
      <c r="F5717">
        <v>0</v>
      </c>
      <c r="G5717">
        <v>1</v>
      </c>
      <c r="H5717" t="s">
        <v>6274</v>
      </c>
    </row>
    <row r="5718" spans="1:8" x14ac:dyDescent="0.2">
      <c r="A5718">
        <v>76795</v>
      </c>
      <c r="B5718" t="s">
        <v>10910</v>
      </c>
      <c r="C5718" t="s">
        <v>10911</v>
      </c>
      <c r="E5718">
        <f t="shared" si="89"/>
        <v>2</v>
      </c>
      <c r="F5718">
        <v>0</v>
      </c>
      <c r="G5718">
        <v>2</v>
      </c>
      <c r="H5718" t="s">
        <v>6274</v>
      </c>
    </row>
    <row r="5719" spans="1:8" x14ac:dyDescent="0.2">
      <c r="A5719">
        <v>76796</v>
      </c>
      <c r="B5719" t="s">
        <v>10912</v>
      </c>
      <c r="C5719" t="s">
        <v>10913</v>
      </c>
      <c r="E5719">
        <f t="shared" si="89"/>
        <v>267</v>
      </c>
      <c r="F5719">
        <v>0</v>
      </c>
      <c r="G5719">
        <v>267</v>
      </c>
      <c r="H5719" t="s">
        <v>6274</v>
      </c>
    </row>
    <row r="5720" spans="1:8" x14ac:dyDescent="0.2">
      <c r="A5720">
        <v>76797</v>
      </c>
      <c r="B5720" t="s">
        <v>10914</v>
      </c>
      <c r="C5720" t="s">
        <v>10915</v>
      </c>
      <c r="E5720">
        <f t="shared" si="89"/>
        <v>472</v>
      </c>
      <c r="F5720">
        <v>0</v>
      </c>
      <c r="G5720">
        <v>472</v>
      </c>
      <c r="H5720" t="s">
        <v>6274</v>
      </c>
    </row>
    <row r="5721" spans="1:8" x14ac:dyDescent="0.2">
      <c r="A5721">
        <v>76798</v>
      </c>
      <c r="B5721" t="s">
        <v>10916</v>
      </c>
      <c r="C5721" t="s">
        <v>10917</v>
      </c>
      <c r="E5721">
        <f t="shared" si="89"/>
        <v>38</v>
      </c>
      <c r="F5721">
        <v>0</v>
      </c>
      <c r="G5721">
        <v>38</v>
      </c>
      <c r="H5721" t="s">
        <v>6274</v>
      </c>
    </row>
    <row r="5722" spans="1:8" x14ac:dyDescent="0.2">
      <c r="A5722">
        <v>76799</v>
      </c>
      <c r="B5722" t="s">
        <v>10918</v>
      </c>
      <c r="C5722" t="s">
        <v>10919</v>
      </c>
      <c r="E5722">
        <f t="shared" si="89"/>
        <v>98</v>
      </c>
      <c r="F5722">
        <v>0</v>
      </c>
      <c r="G5722">
        <v>98</v>
      </c>
      <c r="H5722" t="s">
        <v>6274</v>
      </c>
    </row>
    <row r="5723" spans="1:8" x14ac:dyDescent="0.2">
      <c r="A5723">
        <v>76800</v>
      </c>
      <c r="B5723" t="s">
        <v>10920</v>
      </c>
      <c r="C5723" t="s">
        <v>10921</v>
      </c>
      <c r="E5723">
        <f t="shared" si="89"/>
        <v>383</v>
      </c>
      <c r="F5723">
        <v>383</v>
      </c>
      <c r="G5723">
        <v>0</v>
      </c>
      <c r="H5723" t="s">
        <v>6274</v>
      </c>
    </row>
    <row r="5724" spans="1:8" x14ac:dyDescent="0.2">
      <c r="A5724">
        <v>76801</v>
      </c>
      <c r="B5724" t="s">
        <v>454</v>
      </c>
      <c r="C5724" t="s">
        <v>455</v>
      </c>
      <c r="E5724">
        <f t="shared" si="89"/>
        <v>89</v>
      </c>
      <c r="F5724">
        <v>56</v>
      </c>
      <c r="G5724">
        <v>33</v>
      </c>
      <c r="H5724" t="s">
        <v>6274</v>
      </c>
    </row>
    <row r="5725" spans="1:8" x14ac:dyDescent="0.2">
      <c r="A5725">
        <v>76802</v>
      </c>
      <c r="B5725" t="s">
        <v>1556</v>
      </c>
      <c r="C5725" t="s">
        <v>1557</v>
      </c>
      <c r="E5725">
        <f t="shared" si="89"/>
        <v>161</v>
      </c>
      <c r="F5725">
        <v>97</v>
      </c>
      <c r="G5725">
        <v>64</v>
      </c>
      <c r="H5725" t="s">
        <v>6274</v>
      </c>
    </row>
    <row r="5726" spans="1:8" x14ac:dyDescent="0.2">
      <c r="A5726">
        <v>76803</v>
      </c>
      <c r="B5726" t="s">
        <v>10922</v>
      </c>
      <c r="C5726" t="s">
        <v>10923</v>
      </c>
      <c r="E5726">
        <f t="shared" si="89"/>
        <v>49</v>
      </c>
      <c r="F5726">
        <v>4</v>
      </c>
      <c r="G5726">
        <v>45</v>
      </c>
      <c r="H5726" t="s">
        <v>6274</v>
      </c>
    </row>
    <row r="5727" spans="1:8" x14ac:dyDescent="0.2">
      <c r="A5727">
        <v>76804</v>
      </c>
      <c r="B5727" t="s">
        <v>10924</v>
      </c>
      <c r="C5727" t="s">
        <v>10925</v>
      </c>
      <c r="E5727">
        <f t="shared" si="89"/>
        <v>60</v>
      </c>
      <c r="F5727">
        <v>0</v>
      </c>
      <c r="G5727">
        <v>60</v>
      </c>
      <c r="H5727" t="s">
        <v>6274</v>
      </c>
    </row>
    <row r="5728" spans="1:8" x14ac:dyDescent="0.2">
      <c r="A5728">
        <v>76805</v>
      </c>
      <c r="B5728" t="s">
        <v>2460</v>
      </c>
      <c r="C5728" t="s">
        <v>2461</v>
      </c>
      <c r="E5728">
        <f t="shared" si="89"/>
        <v>674</v>
      </c>
      <c r="F5728">
        <v>668</v>
      </c>
      <c r="G5728">
        <v>6</v>
      </c>
      <c r="H5728" t="s">
        <v>6274</v>
      </c>
    </row>
    <row r="5729" spans="1:8" x14ac:dyDescent="0.2">
      <c r="A5729">
        <v>76806</v>
      </c>
      <c r="B5729" t="s">
        <v>10926</v>
      </c>
      <c r="C5729" t="s">
        <v>10927</v>
      </c>
      <c r="E5729">
        <f t="shared" si="89"/>
        <v>71</v>
      </c>
      <c r="F5729">
        <v>71</v>
      </c>
      <c r="G5729">
        <v>0</v>
      </c>
      <c r="H5729" t="s">
        <v>6274</v>
      </c>
    </row>
    <row r="5730" spans="1:8" x14ac:dyDescent="0.2">
      <c r="A5730">
        <v>76807</v>
      </c>
      <c r="B5730" t="s">
        <v>10928</v>
      </c>
      <c r="C5730" t="s">
        <v>10929</v>
      </c>
      <c r="E5730">
        <f t="shared" si="89"/>
        <v>10</v>
      </c>
      <c r="F5730">
        <v>2</v>
      </c>
      <c r="G5730">
        <v>8</v>
      </c>
      <c r="H5730" t="s">
        <v>6274</v>
      </c>
    </row>
    <row r="5731" spans="1:8" x14ac:dyDescent="0.2">
      <c r="A5731">
        <v>76808</v>
      </c>
      <c r="B5731" t="s">
        <v>10930</v>
      </c>
      <c r="C5731" t="s">
        <v>10931</v>
      </c>
      <c r="E5731">
        <f t="shared" si="89"/>
        <v>46</v>
      </c>
      <c r="F5731">
        <v>43</v>
      </c>
      <c r="G5731">
        <v>3</v>
      </c>
      <c r="H5731" t="s">
        <v>6274</v>
      </c>
    </row>
    <row r="5732" spans="1:8" x14ac:dyDescent="0.2">
      <c r="A5732">
        <v>76809</v>
      </c>
      <c r="B5732" t="s">
        <v>10932</v>
      </c>
      <c r="C5732" t="s">
        <v>10933</v>
      </c>
      <c r="E5732">
        <f t="shared" si="89"/>
        <v>41</v>
      </c>
      <c r="F5732">
        <v>0</v>
      </c>
      <c r="G5732">
        <v>41</v>
      </c>
      <c r="H5732" t="s">
        <v>6274</v>
      </c>
    </row>
    <row r="5733" spans="1:8" x14ac:dyDescent="0.2">
      <c r="A5733">
        <v>76810</v>
      </c>
      <c r="B5733" t="s">
        <v>10934</v>
      </c>
      <c r="C5733" t="s">
        <v>10935</v>
      </c>
      <c r="E5733">
        <f t="shared" si="89"/>
        <v>10</v>
      </c>
      <c r="F5733">
        <v>0</v>
      </c>
      <c r="G5733">
        <v>10</v>
      </c>
      <c r="H5733" t="s">
        <v>6274</v>
      </c>
    </row>
    <row r="5734" spans="1:8" x14ac:dyDescent="0.2">
      <c r="A5734">
        <v>76811</v>
      </c>
      <c r="B5734" t="s">
        <v>10936</v>
      </c>
      <c r="C5734" t="s">
        <v>10937</v>
      </c>
      <c r="E5734">
        <f t="shared" si="89"/>
        <v>14</v>
      </c>
      <c r="F5734">
        <v>12</v>
      </c>
      <c r="G5734">
        <v>2</v>
      </c>
      <c r="H5734" t="s">
        <v>6274</v>
      </c>
    </row>
    <row r="5735" spans="1:8" x14ac:dyDescent="0.2">
      <c r="A5735">
        <v>76812</v>
      </c>
      <c r="B5735" t="s">
        <v>10938</v>
      </c>
      <c r="C5735" t="s">
        <v>10939</v>
      </c>
      <c r="E5735">
        <f t="shared" si="89"/>
        <v>10</v>
      </c>
      <c r="F5735">
        <v>10</v>
      </c>
      <c r="G5735">
        <v>0</v>
      </c>
      <c r="H5735" t="s">
        <v>6274</v>
      </c>
    </row>
    <row r="5736" spans="1:8" x14ac:dyDescent="0.2">
      <c r="A5736">
        <v>76813</v>
      </c>
      <c r="B5736" t="s">
        <v>10940</v>
      </c>
      <c r="C5736" t="s">
        <v>10941</v>
      </c>
      <c r="E5736">
        <f t="shared" si="89"/>
        <v>47</v>
      </c>
      <c r="F5736">
        <v>0</v>
      </c>
      <c r="G5736">
        <v>47</v>
      </c>
      <c r="H5736" t="s">
        <v>6274</v>
      </c>
    </row>
    <row r="5737" spans="1:8" x14ac:dyDescent="0.2">
      <c r="A5737">
        <v>76814</v>
      </c>
      <c r="B5737" t="s">
        <v>10942</v>
      </c>
      <c r="C5737" t="s">
        <v>10943</v>
      </c>
      <c r="E5737">
        <f t="shared" si="89"/>
        <v>60</v>
      </c>
      <c r="F5737">
        <v>52</v>
      </c>
      <c r="G5737">
        <v>8</v>
      </c>
      <c r="H5737" t="s">
        <v>6274</v>
      </c>
    </row>
    <row r="5738" spans="1:8" x14ac:dyDescent="0.2">
      <c r="A5738">
        <v>76815</v>
      </c>
      <c r="B5738" t="s">
        <v>10944</v>
      </c>
      <c r="C5738" t="s">
        <v>10945</v>
      </c>
      <c r="E5738">
        <f t="shared" si="89"/>
        <v>41</v>
      </c>
      <c r="F5738">
        <v>0</v>
      </c>
      <c r="G5738">
        <v>41</v>
      </c>
      <c r="H5738" t="s">
        <v>6274</v>
      </c>
    </row>
    <row r="5739" spans="1:8" x14ac:dyDescent="0.2">
      <c r="A5739">
        <v>76816</v>
      </c>
      <c r="B5739" t="s">
        <v>10946</v>
      </c>
      <c r="C5739" t="s">
        <v>10947</v>
      </c>
      <c r="E5739">
        <f t="shared" si="89"/>
        <v>32</v>
      </c>
      <c r="F5739">
        <v>17</v>
      </c>
      <c r="G5739">
        <v>15</v>
      </c>
      <c r="H5739" t="s">
        <v>6274</v>
      </c>
    </row>
    <row r="5740" spans="1:8" x14ac:dyDescent="0.2">
      <c r="A5740">
        <v>76817</v>
      </c>
      <c r="B5740" t="s">
        <v>10948</v>
      </c>
      <c r="C5740" t="s">
        <v>10949</v>
      </c>
      <c r="E5740">
        <f t="shared" si="89"/>
        <v>10</v>
      </c>
      <c r="F5740">
        <v>2</v>
      </c>
      <c r="G5740">
        <v>8</v>
      </c>
      <c r="H5740" t="s">
        <v>6274</v>
      </c>
    </row>
    <row r="5741" spans="1:8" x14ac:dyDescent="0.2">
      <c r="A5741">
        <v>76818</v>
      </c>
      <c r="B5741" t="s">
        <v>10950</v>
      </c>
      <c r="C5741" t="s">
        <v>10951</v>
      </c>
      <c r="E5741">
        <f t="shared" si="89"/>
        <v>39</v>
      </c>
      <c r="F5741">
        <v>0</v>
      </c>
      <c r="G5741">
        <v>39</v>
      </c>
      <c r="H5741" t="s">
        <v>6274</v>
      </c>
    </row>
    <row r="5742" spans="1:8" x14ac:dyDescent="0.2">
      <c r="A5742">
        <v>76819</v>
      </c>
      <c r="B5742" t="s">
        <v>10952</v>
      </c>
      <c r="C5742" t="s">
        <v>10953</v>
      </c>
      <c r="E5742">
        <f t="shared" si="89"/>
        <v>41</v>
      </c>
      <c r="F5742">
        <v>0</v>
      </c>
      <c r="G5742">
        <v>41</v>
      </c>
      <c r="H5742" t="s">
        <v>6274</v>
      </c>
    </row>
    <row r="5743" spans="1:8" x14ac:dyDescent="0.2">
      <c r="A5743">
        <v>76820</v>
      </c>
      <c r="B5743" t="s">
        <v>10954</v>
      </c>
      <c r="C5743" t="s">
        <v>10955</v>
      </c>
      <c r="E5743">
        <f t="shared" si="89"/>
        <v>98</v>
      </c>
      <c r="F5743">
        <v>0</v>
      </c>
      <c r="G5743">
        <v>98</v>
      </c>
      <c r="H5743" t="s">
        <v>6274</v>
      </c>
    </row>
    <row r="5744" spans="1:8" x14ac:dyDescent="0.2">
      <c r="A5744">
        <v>76821</v>
      </c>
      <c r="B5744" t="s">
        <v>10956</v>
      </c>
      <c r="C5744" t="s">
        <v>10957</v>
      </c>
      <c r="E5744">
        <f t="shared" si="89"/>
        <v>50</v>
      </c>
      <c r="F5744">
        <v>0</v>
      </c>
      <c r="G5744">
        <v>50</v>
      </c>
      <c r="H5744" t="s">
        <v>6274</v>
      </c>
    </row>
    <row r="5745" spans="1:8" x14ac:dyDescent="0.2">
      <c r="A5745">
        <v>76822</v>
      </c>
      <c r="B5745" t="s">
        <v>10958</v>
      </c>
      <c r="C5745" t="s">
        <v>10959</v>
      </c>
      <c r="E5745">
        <f t="shared" si="89"/>
        <v>79</v>
      </c>
      <c r="F5745">
        <v>0</v>
      </c>
      <c r="G5745">
        <v>79</v>
      </c>
      <c r="H5745" t="s">
        <v>6274</v>
      </c>
    </row>
    <row r="5746" spans="1:8" x14ac:dyDescent="0.2">
      <c r="A5746">
        <v>76823</v>
      </c>
      <c r="B5746" t="s">
        <v>10960</v>
      </c>
      <c r="C5746" t="s">
        <v>10961</v>
      </c>
      <c r="E5746">
        <f t="shared" si="89"/>
        <v>25</v>
      </c>
      <c r="F5746">
        <v>25</v>
      </c>
      <c r="G5746">
        <v>0</v>
      </c>
      <c r="H5746" t="s">
        <v>6274</v>
      </c>
    </row>
    <row r="5747" spans="1:8" x14ac:dyDescent="0.2">
      <c r="A5747">
        <v>76824</v>
      </c>
      <c r="B5747" t="s">
        <v>2407</v>
      </c>
      <c r="C5747" t="s">
        <v>2408</v>
      </c>
      <c r="E5747">
        <f t="shared" si="89"/>
        <v>230</v>
      </c>
      <c r="F5747">
        <v>216</v>
      </c>
      <c r="G5747">
        <v>14</v>
      </c>
      <c r="H5747" t="s">
        <v>6274</v>
      </c>
    </row>
    <row r="5748" spans="1:8" x14ac:dyDescent="0.2">
      <c r="A5748">
        <v>76825</v>
      </c>
      <c r="B5748" t="s">
        <v>10962</v>
      </c>
      <c r="C5748" t="s">
        <v>10963</v>
      </c>
      <c r="E5748">
        <f t="shared" si="89"/>
        <v>82</v>
      </c>
      <c r="F5748">
        <v>0</v>
      </c>
      <c r="G5748">
        <v>82</v>
      </c>
      <c r="H5748" t="s">
        <v>6274</v>
      </c>
    </row>
    <row r="5749" spans="1:8" x14ac:dyDescent="0.2">
      <c r="A5749">
        <v>76826</v>
      </c>
      <c r="B5749" t="s">
        <v>10964</v>
      </c>
      <c r="C5749" t="s">
        <v>10965</v>
      </c>
      <c r="E5749">
        <f t="shared" si="89"/>
        <v>21</v>
      </c>
      <c r="F5749">
        <v>1</v>
      </c>
      <c r="G5749">
        <v>20</v>
      </c>
      <c r="H5749" t="s">
        <v>6274</v>
      </c>
    </row>
    <row r="5750" spans="1:8" x14ac:dyDescent="0.2">
      <c r="A5750">
        <v>76827</v>
      </c>
      <c r="B5750" t="s">
        <v>10966</v>
      </c>
      <c r="C5750" t="s">
        <v>10967</v>
      </c>
      <c r="E5750">
        <f t="shared" si="89"/>
        <v>21</v>
      </c>
      <c r="F5750">
        <v>1</v>
      </c>
      <c r="G5750">
        <v>20</v>
      </c>
      <c r="H5750" t="s">
        <v>6274</v>
      </c>
    </row>
    <row r="5751" spans="1:8" x14ac:dyDescent="0.2">
      <c r="A5751">
        <v>76828</v>
      </c>
      <c r="B5751" t="s">
        <v>2854</v>
      </c>
      <c r="C5751" t="s">
        <v>2855</v>
      </c>
      <c r="E5751">
        <f t="shared" si="89"/>
        <v>12</v>
      </c>
      <c r="F5751">
        <v>12</v>
      </c>
      <c r="G5751">
        <v>0</v>
      </c>
      <c r="H5751" t="s">
        <v>6274</v>
      </c>
    </row>
    <row r="5752" spans="1:8" x14ac:dyDescent="0.2">
      <c r="A5752">
        <v>76829</v>
      </c>
      <c r="B5752" t="s">
        <v>4728</v>
      </c>
      <c r="C5752" t="s">
        <v>4729</v>
      </c>
      <c r="E5752">
        <f t="shared" si="89"/>
        <v>84</v>
      </c>
      <c r="F5752">
        <v>8</v>
      </c>
      <c r="G5752">
        <v>76</v>
      </c>
      <c r="H5752" t="s">
        <v>6274</v>
      </c>
    </row>
    <row r="5753" spans="1:8" x14ac:dyDescent="0.2">
      <c r="A5753">
        <v>76830</v>
      </c>
      <c r="B5753" t="s">
        <v>10968</v>
      </c>
      <c r="C5753" t="s">
        <v>10969</v>
      </c>
      <c r="E5753">
        <f t="shared" si="89"/>
        <v>10</v>
      </c>
      <c r="F5753">
        <v>2</v>
      </c>
      <c r="G5753">
        <v>8</v>
      </c>
      <c r="H5753" t="s">
        <v>6274</v>
      </c>
    </row>
    <row r="5754" spans="1:8" x14ac:dyDescent="0.2">
      <c r="A5754">
        <v>76831</v>
      </c>
      <c r="B5754" t="s">
        <v>10970</v>
      </c>
      <c r="C5754" t="s">
        <v>10971</v>
      </c>
      <c r="E5754">
        <f t="shared" si="89"/>
        <v>10</v>
      </c>
      <c r="F5754">
        <v>6</v>
      </c>
      <c r="G5754">
        <v>4</v>
      </c>
      <c r="H5754" t="s">
        <v>6274</v>
      </c>
    </row>
    <row r="5755" spans="1:8" x14ac:dyDescent="0.2">
      <c r="A5755">
        <v>76832</v>
      </c>
      <c r="B5755" t="s">
        <v>10972</v>
      </c>
      <c r="C5755" t="s">
        <v>10973</v>
      </c>
      <c r="E5755">
        <f t="shared" si="89"/>
        <v>36</v>
      </c>
      <c r="F5755">
        <v>20</v>
      </c>
      <c r="G5755">
        <v>16</v>
      </c>
      <c r="H5755" t="s">
        <v>6274</v>
      </c>
    </row>
    <row r="5756" spans="1:8" x14ac:dyDescent="0.2">
      <c r="A5756">
        <v>76833</v>
      </c>
      <c r="B5756" t="s">
        <v>10974</v>
      </c>
      <c r="C5756" t="s">
        <v>10975</v>
      </c>
      <c r="E5756">
        <f t="shared" si="89"/>
        <v>57</v>
      </c>
      <c r="F5756">
        <v>0</v>
      </c>
      <c r="G5756">
        <v>57</v>
      </c>
      <c r="H5756" t="s">
        <v>6274</v>
      </c>
    </row>
    <row r="5757" spans="1:8" x14ac:dyDescent="0.2">
      <c r="A5757">
        <v>76834</v>
      </c>
      <c r="B5757" t="s">
        <v>10976</v>
      </c>
      <c r="C5757" t="s">
        <v>10977</v>
      </c>
      <c r="E5757">
        <f t="shared" si="89"/>
        <v>55</v>
      </c>
      <c r="F5757">
        <v>1</v>
      </c>
      <c r="G5757">
        <v>54</v>
      </c>
      <c r="H5757" t="s">
        <v>6274</v>
      </c>
    </row>
    <row r="5758" spans="1:8" x14ac:dyDescent="0.2">
      <c r="A5758">
        <v>76835</v>
      </c>
      <c r="B5758" t="s">
        <v>10978</v>
      </c>
      <c r="C5758" t="s">
        <v>10979</v>
      </c>
      <c r="E5758">
        <f t="shared" si="89"/>
        <v>10</v>
      </c>
      <c r="F5758">
        <v>4</v>
      </c>
      <c r="G5758">
        <v>6</v>
      </c>
      <c r="H5758" t="s">
        <v>6274</v>
      </c>
    </row>
    <row r="5759" spans="1:8" x14ac:dyDescent="0.2">
      <c r="A5759">
        <v>76836</v>
      </c>
      <c r="B5759" t="s">
        <v>10980</v>
      </c>
      <c r="C5759" t="s">
        <v>10981</v>
      </c>
      <c r="E5759">
        <f t="shared" si="89"/>
        <v>38</v>
      </c>
      <c r="F5759">
        <v>0</v>
      </c>
      <c r="G5759">
        <v>38</v>
      </c>
      <c r="H5759" t="s">
        <v>6274</v>
      </c>
    </row>
    <row r="5760" spans="1:8" x14ac:dyDescent="0.2">
      <c r="A5760">
        <v>76837</v>
      </c>
      <c r="B5760" t="s">
        <v>4873</v>
      </c>
      <c r="C5760" t="s">
        <v>4874</v>
      </c>
      <c r="E5760">
        <f t="shared" si="89"/>
        <v>93</v>
      </c>
      <c r="F5760">
        <v>0</v>
      </c>
      <c r="G5760">
        <v>93</v>
      </c>
      <c r="H5760" t="s">
        <v>6274</v>
      </c>
    </row>
    <row r="5761" spans="1:8" x14ac:dyDescent="0.2">
      <c r="A5761">
        <v>76838</v>
      </c>
      <c r="B5761" t="s">
        <v>10982</v>
      </c>
      <c r="C5761" t="s">
        <v>10983</v>
      </c>
      <c r="E5761">
        <f t="shared" si="89"/>
        <v>500</v>
      </c>
      <c r="F5761">
        <v>500</v>
      </c>
      <c r="G5761">
        <v>0</v>
      </c>
      <c r="H5761" t="s">
        <v>6274</v>
      </c>
    </row>
    <row r="5762" spans="1:8" x14ac:dyDescent="0.2">
      <c r="A5762">
        <v>76839</v>
      </c>
      <c r="B5762" t="s">
        <v>10984</v>
      </c>
      <c r="C5762" t="s">
        <v>10985</v>
      </c>
      <c r="E5762">
        <f t="shared" si="89"/>
        <v>22</v>
      </c>
      <c r="F5762">
        <v>2</v>
      </c>
      <c r="G5762">
        <v>20</v>
      </c>
      <c r="H5762" t="s">
        <v>6274</v>
      </c>
    </row>
    <row r="5763" spans="1:8" x14ac:dyDescent="0.2">
      <c r="A5763">
        <v>76840</v>
      </c>
      <c r="B5763" t="s">
        <v>10986</v>
      </c>
      <c r="C5763" t="s">
        <v>10987</v>
      </c>
      <c r="E5763">
        <f t="shared" ref="E5763:E5826" si="90">G5763+F5763</f>
        <v>10</v>
      </c>
      <c r="F5763">
        <v>2</v>
      </c>
      <c r="G5763">
        <v>8</v>
      </c>
      <c r="H5763" t="s">
        <v>6274</v>
      </c>
    </row>
    <row r="5764" spans="1:8" x14ac:dyDescent="0.2">
      <c r="A5764">
        <v>76841</v>
      </c>
      <c r="B5764" t="s">
        <v>10988</v>
      </c>
      <c r="C5764" t="s">
        <v>10989</v>
      </c>
      <c r="E5764">
        <f t="shared" si="90"/>
        <v>104</v>
      </c>
      <c r="F5764">
        <v>18</v>
      </c>
      <c r="G5764">
        <v>86</v>
      </c>
      <c r="H5764" t="s">
        <v>6274</v>
      </c>
    </row>
    <row r="5765" spans="1:8" x14ac:dyDescent="0.2">
      <c r="A5765">
        <v>76842</v>
      </c>
      <c r="B5765" t="s">
        <v>10990</v>
      </c>
      <c r="C5765" t="s">
        <v>10991</v>
      </c>
      <c r="E5765">
        <f t="shared" si="90"/>
        <v>20</v>
      </c>
      <c r="F5765">
        <v>0</v>
      </c>
      <c r="G5765">
        <v>20</v>
      </c>
      <c r="H5765" t="s">
        <v>6274</v>
      </c>
    </row>
    <row r="5766" spans="1:8" x14ac:dyDescent="0.2">
      <c r="A5766">
        <v>76843</v>
      </c>
      <c r="B5766" t="s">
        <v>10992</v>
      </c>
      <c r="C5766" t="s">
        <v>10993</v>
      </c>
      <c r="E5766">
        <f t="shared" si="90"/>
        <v>95</v>
      </c>
      <c r="F5766">
        <v>4</v>
      </c>
      <c r="G5766">
        <v>91</v>
      </c>
      <c r="H5766" t="s">
        <v>6274</v>
      </c>
    </row>
    <row r="5767" spans="1:8" x14ac:dyDescent="0.2">
      <c r="A5767">
        <v>76844</v>
      </c>
      <c r="B5767" t="s">
        <v>10994</v>
      </c>
      <c r="C5767" t="s">
        <v>10995</v>
      </c>
      <c r="E5767">
        <f t="shared" si="90"/>
        <v>74</v>
      </c>
      <c r="F5767">
        <v>23</v>
      </c>
      <c r="G5767">
        <v>51</v>
      </c>
      <c r="H5767" t="s">
        <v>6274</v>
      </c>
    </row>
    <row r="5768" spans="1:8" x14ac:dyDescent="0.2">
      <c r="A5768">
        <v>76845</v>
      </c>
      <c r="B5768" t="s">
        <v>10996</v>
      </c>
      <c r="C5768" t="s">
        <v>10997</v>
      </c>
      <c r="E5768">
        <f t="shared" si="90"/>
        <v>47</v>
      </c>
      <c r="F5768">
        <v>0</v>
      </c>
      <c r="G5768">
        <v>47</v>
      </c>
      <c r="H5768" t="s">
        <v>6274</v>
      </c>
    </row>
    <row r="5769" spans="1:8" x14ac:dyDescent="0.2">
      <c r="A5769">
        <v>76846</v>
      </c>
      <c r="B5769" t="s">
        <v>10998</v>
      </c>
      <c r="C5769" t="s">
        <v>10999</v>
      </c>
      <c r="E5769">
        <f t="shared" si="90"/>
        <v>54</v>
      </c>
      <c r="F5769">
        <v>10</v>
      </c>
      <c r="G5769">
        <v>44</v>
      </c>
      <c r="H5769" t="s">
        <v>6274</v>
      </c>
    </row>
    <row r="5770" spans="1:8" x14ac:dyDescent="0.2">
      <c r="A5770">
        <v>76847</v>
      </c>
      <c r="B5770" t="s">
        <v>11000</v>
      </c>
      <c r="C5770" t="s">
        <v>11001</v>
      </c>
      <c r="E5770">
        <f t="shared" si="90"/>
        <v>41</v>
      </c>
      <c r="F5770">
        <v>21</v>
      </c>
      <c r="G5770">
        <v>20</v>
      </c>
      <c r="H5770" t="s">
        <v>6274</v>
      </c>
    </row>
    <row r="5771" spans="1:8" x14ac:dyDescent="0.2">
      <c r="A5771">
        <v>76848</v>
      </c>
      <c r="B5771" t="s">
        <v>11002</v>
      </c>
      <c r="C5771" t="s">
        <v>11003</v>
      </c>
      <c r="E5771">
        <f t="shared" si="90"/>
        <v>10</v>
      </c>
      <c r="F5771">
        <v>2</v>
      </c>
      <c r="G5771">
        <v>8</v>
      </c>
      <c r="H5771" t="s">
        <v>6274</v>
      </c>
    </row>
    <row r="5772" spans="1:8" x14ac:dyDescent="0.2">
      <c r="A5772">
        <v>76849</v>
      </c>
      <c r="B5772" t="s">
        <v>11004</v>
      </c>
      <c r="C5772" t="s">
        <v>11005</v>
      </c>
      <c r="E5772">
        <f t="shared" si="90"/>
        <v>28</v>
      </c>
      <c r="F5772">
        <v>8</v>
      </c>
      <c r="G5772">
        <v>20</v>
      </c>
      <c r="H5772" t="s">
        <v>6274</v>
      </c>
    </row>
    <row r="5773" spans="1:8" x14ac:dyDescent="0.2">
      <c r="A5773">
        <v>76850</v>
      </c>
      <c r="B5773" t="s">
        <v>11006</v>
      </c>
      <c r="C5773" t="s">
        <v>11007</v>
      </c>
      <c r="E5773">
        <f t="shared" si="90"/>
        <v>53</v>
      </c>
      <c r="F5773">
        <v>8</v>
      </c>
      <c r="G5773">
        <v>45</v>
      </c>
      <c r="H5773" t="s">
        <v>6274</v>
      </c>
    </row>
    <row r="5774" spans="1:8" x14ac:dyDescent="0.2">
      <c r="A5774">
        <v>76851</v>
      </c>
      <c r="B5774" t="s">
        <v>11008</v>
      </c>
      <c r="C5774" t="s">
        <v>11009</v>
      </c>
      <c r="E5774">
        <f t="shared" si="90"/>
        <v>22</v>
      </c>
      <c r="F5774">
        <v>1</v>
      </c>
      <c r="G5774">
        <v>21</v>
      </c>
      <c r="H5774" t="s">
        <v>6274</v>
      </c>
    </row>
    <row r="5775" spans="1:8" x14ac:dyDescent="0.2">
      <c r="A5775">
        <v>76852</v>
      </c>
      <c r="B5775" t="s">
        <v>4732</v>
      </c>
      <c r="C5775" t="s">
        <v>4733</v>
      </c>
      <c r="E5775">
        <f t="shared" si="90"/>
        <v>16</v>
      </c>
      <c r="F5775">
        <v>11</v>
      </c>
      <c r="G5775">
        <v>5</v>
      </c>
      <c r="H5775" t="s">
        <v>6274</v>
      </c>
    </row>
    <row r="5776" spans="1:8" x14ac:dyDescent="0.2">
      <c r="A5776">
        <v>76853</v>
      </c>
      <c r="B5776" t="s">
        <v>11010</v>
      </c>
      <c r="C5776" t="s">
        <v>11011</v>
      </c>
      <c r="E5776">
        <f t="shared" si="90"/>
        <v>86</v>
      </c>
      <c r="F5776">
        <v>4</v>
      </c>
      <c r="G5776">
        <v>82</v>
      </c>
      <c r="H5776" t="s">
        <v>6274</v>
      </c>
    </row>
    <row r="5777" spans="1:8" x14ac:dyDescent="0.2">
      <c r="A5777">
        <v>76854</v>
      </c>
      <c r="B5777" t="s">
        <v>11012</v>
      </c>
      <c r="C5777" t="s">
        <v>11013</v>
      </c>
      <c r="E5777">
        <f t="shared" si="90"/>
        <v>32</v>
      </c>
      <c r="F5777">
        <v>0</v>
      </c>
      <c r="G5777">
        <v>32</v>
      </c>
      <c r="H5777" t="s">
        <v>6274</v>
      </c>
    </row>
    <row r="5778" spans="1:8" x14ac:dyDescent="0.2">
      <c r="A5778">
        <v>76855</v>
      </c>
      <c r="B5778" t="s">
        <v>11014</v>
      </c>
      <c r="C5778" t="s">
        <v>11015</v>
      </c>
      <c r="E5778">
        <f t="shared" si="90"/>
        <v>9</v>
      </c>
      <c r="F5778">
        <v>0</v>
      </c>
      <c r="G5778">
        <v>9</v>
      </c>
      <c r="H5778" t="s">
        <v>6274</v>
      </c>
    </row>
    <row r="5779" spans="1:8" x14ac:dyDescent="0.2">
      <c r="A5779">
        <v>76856</v>
      </c>
      <c r="B5779" t="s">
        <v>11016</v>
      </c>
      <c r="C5779" t="s">
        <v>11017</v>
      </c>
      <c r="E5779">
        <f t="shared" si="90"/>
        <v>10</v>
      </c>
      <c r="F5779">
        <v>6</v>
      </c>
      <c r="G5779">
        <v>4</v>
      </c>
      <c r="H5779" t="s">
        <v>6274</v>
      </c>
    </row>
    <row r="5780" spans="1:8" x14ac:dyDescent="0.2">
      <c r="A5780">
        <v>76857</v>
      </c>
      <c r="B5780" t="s">
        <v>11018</v>
      </c>
      <c r="C5780" t="s">
        <v>11019</v>
      </c>
      <c r="E5780">
        <f t="shared" si="90"/>
        <v>57</v>
      </c>
      <c r="F5780">
        <v>0</v>
      </c>
      <c r="G5780">
        <v>57</v>
      </c>
      <c r="H5780" t="s">
        <v>6274</v>
      </c>
    </row>
    <row r="5781" spans="1:8" x14ac:dyDescent="0.2">
      <c r="A5781">
        <v>76858</v>
      </c>
      <c r="B5781" t="s">
        <v>11020</v>
      </c>
      <c r="C5781" t="s">
        <v>11021</v>
      </c>
      <c r="E5781">
        <f t="shared" si="90"/>
        <v>9</v>
      </c>
      <c r="F5781">
        <v>0</v>
      </c>
      <c r="G5781">
        <v>9</v>
      </c>
      <c r="H5781" t="s">
        <v>6274</v>
      </c>
    </row>
    <row r="5782" spans="1:8" x14ac:dyDescent="0.2">
      <c r="A5782">
        <v>76859</v>
      </c>
      <c r="B5782" t="s">
        <v>11022</v>
      </c>
      <c r="C5782" t="s">
        <v>11023</v>
      </c>
      <c r="E5782">
        <f t="shared" si="90"/>
        <v>73</v>
      </c>
      <c r="F5782">
        <v>14</v>
      </c>
      <c r="G5782">
        <v>59</v>
      </c>
      <c r="H5782" t="s">
        <v>6274</v>
      </c>
    </row>
    <row r="5783" spans="1:8" x14ac:dyDescent="0.2">
      <c r="A5783">
        <v>76860</v>
      </c>
      <c r="B5783" t="s">
        <v>11024</v>
      </c>
      <c r="C5783" t="s">
        <v>11025</v>
      </c>
      <c r="E5783">
        <f t="shared" si="90"/>
        <v>50</v>
      </c>
      <c r="F5783">
        <v>0</v>
      </c>
      <c r="G5783">
        <v>50</v>
      </c>
      <c r="H5783" t="s">
        <v>6274</v>
      </c>
    </row>
    <row r="5784" spans="1:8" x14ac:dyDescent="0.2">
      <c r="A5784">
        <v>76861</v>
      </c>
      <c r="B5784" t="s">
        <v>11026</v>
      </c>
      <c r="C5784" t="s">
        <v>11027</v>
      </c>
      <c r="E5784">
        <f t="shared" si="90"/>
        <v>43</v>
      </c>
      <c r="F5784">
        <v>0</v>
      </c>
      <c r="G5784">
        <v>43</v>
      </c>
      <c r="H5784" t="s">
        <v>6274</v>
      </c>
    </row>
    <row r="5785" spans="1:8" x14ac:dyDescent="0.2">
      <c r="A5785">
        <v>76862</v>
      </c>
      <c r="B5785" t="s">
        <v>11028</v>
      </c>
      <c r="C5785" t="s">
        <v>11029</v>
      </c>
      <c r="E5785">
        <f t="shared" si="90"/>
        <v>10</v>
      </c>
      <c r="F5785">
        <v>0</v>
      </c>
      <c r="G5785">
        <v>10</v>
      </c>
      <c r="H5785" t="s">
        <v>6274</v>
      </c>
    </row>
    <row r="5786" spans="1:8" x14ac:dyDescent="0.2">
      <c r="A5786">
        <v>76863</v>
      </c>
      <c r="B5786" t="s">
        <v>11030</v>
      </c>
      <c r="C5786" t="s">
        <v>11031</v>
      </c>
      <c r="E5786">
        <f t="shared" si="90"/>
        <v>46</v>
      </c>
      <c r="F5786">
        <v>0</v>
      </c>
      <c r="G5786">
        <v>46</v>
      </c>
      <c r="H5786" t="s">
        <v>6274</v>
      </c>
    </row>
    <row r="5787" spans="1:8" x14ac:dyDescent="0.2">
      <c r="A5787">
        <v>76864</v>
      </c>
      <c r="B5787" t="s">
        <v>11032</v>
      </c>
      <c r="C5787" t="s">
        <v>11033</v>
      </c>
      <c r="E5787">
        <f t="shared" si="90"/>
        <v>40</v>
      </c>
      <c r="F5787">
        <v>1</v>
      </c>
      <c r="G5787">
        <v>39</v>
      </c>
      <c r="H5787" t="s">
        <v>6274</v>
      </c>
    </row>
    <row r="5788" spans="1:8" x14ac:dyDescent="0.2">
      <c r="A5788">
        <v>76865</v>
      </c>
      <c r="B5788" t="s">
        <v>11034</v>
      </c>
      <c r="C5788" t="s">
        <v>11035</v>
      </c>
      <c r="E5788">
        <f t="shared" si="90"/>
        <v>21</v>
      </c>
      <c r="F5788">
        <v>0</v>
      </c>
      <c r="G5788">
        <v>21</v>
      </c>
      <c r="H5788" t="s">
        <v>6274</v>
      </c>
    </row>
    <row r="5789" spans="1:8" x14ac:dyDescent="0.2">
      <c r="A5789">
        <v>76866</v>
      </c>
      <c r="B5789" t="s">
        <v>11036</v>
      </c>
      <c r="C5789" t="s">
        <v>11037</v>
      </c>
      <c r="E5789">
        <f t="shared" si="90"/>
        <v>44</v>
      </c>
      <c r="F5789">
        <v>37</v>
      </c>
      <c r="G5789">
        <v>7</v>
      </c>
      <c r="H5789" t="s">
        <v>6274</v>
      </c>
    </row>
    <row r="5790" spans="1:8" x14ac:dyDescent="0.2">
      <c r="A5790">
        <v>76867</v>
      </c>
      <c r="B5790" t="s">
        <v>11038</v>
      </c>
      <c r="C5790" t="s">
        <v>11039</v>
      </c>
      <c r="E5790">
        <f t="shared" si="90"/>
        <v>10</v>
      </c>
      <c r="F5790">
        <v>3</v>
      </c>
      <c r="G5790">
        <v>7</v>
      </c>
      <c r="H5790" t="s">
        <v>6274</v>
      </c>
    </row>
    <row r="5791" spans="1:8" x14ac:dyDescent="0.2">
      <c r="A5791">
        <v>76868</v>
      </c>
      <c r="B5791" t="s">
        <v>11040</v>
      </c>
      <c r="C5791" t="s">
        <v>11041</v>
      </c>
      <c r="E5791">
        <f t="shared" si="90"/>
        <v>118</v>
      </c>
      <c r="F5791">
        <v>94</v>
      </c>
      <c r="G5791">
        <v>24</v>
      </c>
      <c r="H5791" t="s">
        <v>6274</v>
      </c>
    </row>
    <row r="5792" spans="1:8" x14ac:dyDescent="0.2">
      <c r="A5792">
        <v>76869</v>
      </c>
      <c r="B5792" t="s">
        <v>11042</v>
      </c>
      <c r="C5792" t="s">
        <v>11043</v>
      </c>
      <c r="E5792">
        <f t="shared" si="90"/>
        <v>63</v>
      </c>
      <c r="F5792">
        <v>0</v>
      </c>
      <c r="G5792">
        <v>63</v>
      </c>
      <c r="H5792" t="s">
        <v>6274</v>
      </c>
    </row>
    <row r="5793" spans="1:8" x14ac:dyDescent="0.2">
      <c r="A5793">
        <v>76870</v>
      </c>
      <c r="B5793" t="s">
        <v>11044</v>
      </c>
      <c r="C5793" t="s">
        <v>11045</v>
      </c>
      <c r="E5793">
        <f t="shared" si="90"/>
        <v>70</v>
      </c>
      <c r="F5793">
        <v>0</v>
      </c>
      <c r="G5793">
        <v>70</v>
      </c>
      <c r="H5793" t="s">
        <v>6274</v>
      </c>
    </row>
    <row r="5794" spans="1:8" x14ac:dyDescent="0.2">
      <c r="A5794">
        <v>76871</v>
      </c>
      <c r="B5794" t="s">
        <v>11046</v>
      </c>
      <c r="C5794" t="s">
        <v>11047</v>
      </c>
      <c r="E5794">
        <f t="shared" si="90"/>
        <v>166</v>
      </c>
      <c r="F5794">
        <v>116</v>
      </c>
      <c r="G5794">
        <v>50</v>
      </c>
      <c r="H5794" t="s">
        <v>6274</v>
      </c>
    </row>
    <row r="5795" spans="1:8" x14ac:dyDescent="0.2">
      <c r="A5795">
        <v>76872</v>
      </c>
      <c r="B5795" t="s">
        <v>11048</v>
      </c>
      <c r="C5795" t="s">
        <v>11049</v>
      </c>
      <c r="E5795">
        <f t="shared" si="90"/>
        <v>10</v>
      </c>
      <c r="F5795">
        <v>2</v>
      </c>
      <c r="G5795">
        <v>8</v>
      </c>
      <c r="H5795" t="s">
        <v>6274</v>
      </c>
    </row>
    <row r="5796" spans="1:8" x14ac:dyDescent="0.2">
      <c r="A5796">
        <v>76873</v>
      </c>
      <c r="B5796" t="s">
        <v>11050</v>
      </c>
      <c r="C5796" t="s">
        <v>11051</v>
      </c>
      <c r="E5796">
        <f t="shared" si="90"/>
        <v>16</v>
      </c>
      <c r="F5796">
        <v>14</v>
      </c>
      <c r="G5796">
        <v>2</v>
      </c>
      <c r="H5796" t="s">
        <v>6274</v>
      </c>
    </row>
    <row r="5797" spans="1:8" x14ac:dyDescent="0.2">
      <c r="A5797">
        <v>76874</v>
      </c>
      <c r="B5797" t="s">
        <v>4875</v>
      </c>
      <c r="C5797" t="s">
        <v>4876</v>
      </c>
      <c r="E5797">
        <f t="shared" si="90"/>
        <v>24</v>
      </c>
      <c r="F5797">
        <v>8</v>
      </c>
      <c r="G5797">
        <v>16</v>
      </c>
      <c r="H5797" t="s">
        <v>6274</v>
      </c>
    </row>
    <row r="5798" spans="1:8" x14ac:dyDescent="0.2">
      <c r="A5798">
        <v>76875</v>
      </c>
      <c r="B5798" t="s">
        <v>11052</v>
      </c>
      <c r="C5798" t="s">
        <v>11053</v>
      </c>
      <c r="E5798">
        <f t="shared" si="90"/>
        <v>41</v>
      </c>
      <c r="F5798">
        <v>0</v>
      </c>
      <c r="G5798">
        <v>41</v>
      </c>
      <c r="H5798" t="s">
        <v>6274</v>
      </c>
    </row>
    <row r="5799" spans="1:8" x14ac:dyDescent="0.2">
      <c r="A5799">
        <v>76876</v>
      </c>
      <c r="B5799" t="s">
        <v>11054</v>
      </c>
      <c r="C5799" t="s">
        <v>11055</v>
      </c>
      <c r="E5799">
        <f t="shared" si="90"/>
        <v>44</v>
      </c>
      <c r="F5799">
        <v>0</v>
      </c>
      <c r="G5799">
        <v>44</v>
      </c>
      <c r="H5799" t="s">
        <v>6274</v>
      </c>
    </row>
    <row r="5800" spans="1:8" x14ac:dyDescent="0.2">
      <c r="A5800">
        <v>76877</v>
      </c>
      <c r="B5800" t="s">
        <v>11056</v>
      </c>
      <c r="C5800" t="s">
        <v>11057</v>
      </c>
      <c r="E5800">
        <f t="shared" si="90"/>
        <v>47</v>
      </c>
      <c r="F5800">
        <v>0</v>
      </c>
      <c r="G5800">
        <v>47</v>
      </c>
      <c r="H5800" t="s">
        <v>6274</v>
      </c>
    </row>
    <row r="5801" spans="1:8" x14ac:dyDescent="0.2">
      <c r="A5801">
        <v>76878</v>
      </c>
      <c r="B5801" t="s">
        <v>11058</v>
      </c>
      <c r="C5801" t="s">
        <v>11059</v>
      </c>
      <c r="E5801">
        <f t="shared" si="90"/>
        <v>50</v>
      </c>
      <c r="F5801">
        <v>45</v>
      </c>
      <c r="G5801">
        <v>5</v>
      </c>
      <c r="H5801" t="s">
        <v>6274</v>
      </c>
    </row>
    <row r="5802" spans="1:8" x14ac:dyDescent="0.2">
      <c r="A5802">
        <v>76879</v>
      </c>
      <c r="B5802" t="s">
        <v>11060</v>
      </c>
      <c r="C5802" t="s">
        <v>11061</v>
      </c>
      <c r="E5802">
        <f t="shared" si="90"/>
        <v>53</v>
      </c>
      <c r="F5802">
        <v>7</v>
      </c>
      <c r="G5802">
        <v>46</v>
      </c>
      <c r="H5802" t="s">
        <v>6274</v>
      </c>
    </row>
    <row r="5803" spans="1:8" x14ac:dyDescent="0.2">
      <c r="A5803">
        <v>76880</v>
      </c>
      <c r="B5803" t="s">
        <v>11062</v>
      </c>
      <c r="C5803" t="s">
        <v>11063</v>
      </c>
      <c r="E5803">
        <f t="shared" si="90"/>
        <v>129</v>
      </c>
      <c r="F5803">
        <v>0</v>
      </c>
      <c r="G5803">
        <v>129</v>
      </c>
      <c r="H5803" t="s">
        <v>6274</v>
      </c>
    </row>
    <row r="5804" spans="1:8" x14ac:dyDescent="0.2">
      <c r="A5804">
        <v>76881</v>
      </c>
      <c r="B5804" t="s">
        <v>11064</v>
      </c>
      <c r="C5804" t="s">
        <v>11065</v>
      </c>
      <c r="E5804">
        <f t="shared" si="90"/>
        <v>48</v>
      </c>
      <c r="F5804">
        <v>0</v>
      </c>
      <c r="G5804">
        <v>48</v>
      </c>
      <c r="H5804" t="s">
        <v>6274</v>
      </c>
    </row>
    <row r="5805" spans="1:8" x14ac:dyDescent="0.2">
      <c r="A5805">
        <v>76882</v>
      </c>
      <c r="B5805" t="s">
        <v>11066</v>
      </c>
      <c r="C5805" t="s">
        <v>11067</v>
      </c>
      <c r="E5805">
        <f t="shared" si="90"/>
        <v>57</v>
      </c>
      <c r="F5805">
        <v>0</v>
      </c>
      <c r="G5805">
        <v>57</v>
      </c>
      <c r="H5805" t="s">
        <v>6274</v>
      </c>
    </row>
    <row r="5806" spans="1:8" x14ac:dyDescent="0.2">
      <c r="A5806">
        <v>76883</v>
      </c>
      <c r="B5806" t="s">
        <v>11068</v>
      </c>
      <c r="C5806" t="s">
        <v>11069</v>
      </c>
      <c r="E5806">
        <f t="shared" si="90"/>
        <v>6</v>
      </c>
      <c r="F5806">
        <v>6</v>
      </c>
      <c r="G5806">
        <v>0</v>
      </c>
      <c r="H5806" t="s">
        <v>6274</v>
      </c>
    </row>
    <row r="5807" spans="1:8" x14ac:dyDescent="0.2">
      <c r="A5807">
        <v>76884</v>
      </c>
      <c r="B5807" t="s">
        <v>11070</v>
      </c>
      <c r="C5807" t="s">
        <v>11071</v>
      </c>
      <c r="E5807">
        <f t="shared" si="90"/>
        <v>82</v>
      </c>
      <c r="F5807">
        <v>0</v>
      </c>
      <c r="G5807">
        <v>82</v>
      </c>
      <c r="H5807" t="s">
        <v>6274</v>
      </c>
    </row>
    <row r="5808" spans="1:8" x14ac:dyDescent="0.2">
      <c r="A5808">
        <v>76885</v>
      </c>
      <c r="B5808" t="s">
        <v>11072</v>
      </c>
      <c r="C5808" t="s">
        <v>11073</v>
      </c>
      <c r="E5808">
        <f t="shared" si="90"/>
        <v>14</v>
      </c>
      <c r="F5808">
        <v>12</v>
      </c>
      <c r="G5808">
        <v>2</v>
      </c>
      <c r="H5808" t="s">
        <v>6274</v>
      </c>
    </row>
    <row r="5809" spans="1:8" x14ac:dyDescent="0.2">
      <c r="A5809">
        <v>76886</v>
      </c>
      <c r="B5809" t="s">
        <v>11074</v>
      </c>
      <c r="C5809" t="s">
        <v>11075</v>
      </c>
      <c r="E5809">
        <f t="shared" si="90"/>
        <v>43</v>
      </c>
      <c r="F5809">
        <v>2</v>
      </c>
      <c r="G5809">
        <v>41</v>
      </c>
      <c r="H5809" t="s">
        <v>6274</v>
      </c>
    </row>
    <row r="5810" spans="1:8" x14ac:dyDescent="0.2">
      <c r="A5810">
        <v>76887</v>
      </c>
      <c r="B5810" t="s">
        <v>11076</v>
      </c>
      <c r="C5810" t="s">
        <v>11077</v>
      </c>
      <c r="E5810">
        <f t="shared" si="90"/>
        <v>50</v>
      </c>
      <c r="F5810">
        <v>26</v>
      </c>
      <c r="G5810">
        <v>24</v>
      </c>
      <c r="H5810" t="s">
        <v>6274</v>
      </c>
    </row>
    <row r="5811" spans="1:8" x14ac:dyDescent="0.2">
      <c r="A5811">
        <v>76888</v>
      </c>
      <c r="B5811" t="s">
        <v>11078</v>
      </c>
      <c r="C5811" t="s">
        <v>11079</v>
      </c>
      <c r="E5811">
        <f t="shared" si="90"/>
        <v>80</v>
      </c>
      <c r="F5811">
        <v>2</v>
      </c>
      <c r="G5811">
        <v>78</v>
      </c>
      <c r="H5811" t="s">
        <v>6274</v>
      </c>
    </row>
    <row r="5812" spans="1:8" x14ac:dyDescent="0.2">
      <c r="A5812">
        <v>76889</v>
      </c>
      <c r="B5812" t="s">
        <v>11080</v>
      </c>
      <c r="C5812" t="s">
        <v>11081</v>
      </c>
      <c r="E5812">
        <f t="shared" si="90"/>
        <v>49</v>
      </c>
      <c r="F5812">
        <v>0</v>
      </c>
      <c r="G5812">
        <v>49</v>
      </c>
      <c r="H5812" t="s">
        <v>6274</v>
      </c>
    </row>
    <row r="5813" spans="1:8" x14ac:dyDescent="0.2">
      <c r="A5813">
        <v>76890</v>
      </c>
      <c r="B5813" t="s">
        <v>2858</v>
      </c>
      <c r="C5813" t="s">
        <v>2859</v>
      </c>
      <c r="E5813">
        <f t="shared" si="90"/>
        <v>242</v>
      </c>
      <c r="F5813">
        <v>206</v>
      </c>
      <c r="G5813">
        <v>36</v>
      </c>
      <c r="H5813" t="s">
        <v>6274</v>
      </c>
    </row>
    <row r="5814" spans="1:8" x14ac:dyDescent="0.2">
      <c r="A5814">
        <v>76891</v>
      </c>
      <c r="B5814" t="s">
        <v>11082</v>
      </c>
      <c r="C5814" t="s">
        <v>11083</v>
      </c>
      <c r="E5814">
        <f t="shared" si="90"/>
        <v>10</v>
      </c>
      <c r="F5814">
        <v>9</v>
      </c>
      <c r="G5814">
        <v>1</v>
      </c>
      <c r="H5814" t="s">
        <v>6274</v>
      </c>
    </row>
    <row r="5815" spans="1:8" x14ac:dyDescent="0.2">
      <c r="A5815">
        <v>76892</v>
      </c>
      <c r="B5815" t="s">
        <v>11084</v>
      </c>
      <c r="C5815" t="s">
        <v>11085</v>
      </c>
      <c r="E5815">
        <f t="shared" si="90"/>
        <v>21</v>
      </c>
      <c r="F5815">
        <v>1</v>
      </c>
      <c r="G5815">
        <v>20</v>
      </c>
      <c r="H5815" t="s">
        <v>6274</v>
      </c>
    </row>
    <row r="5816" spans="1:8" x14ac:dyDescent="0.2">
      <c r="A5816">
        <v>76893</v>
      </c>
      <c r="B5816" t="s">
        <v>11086</v>
      </c>
      <c r="C5816" t="s">
        <v>11087</v>
      </c>
      <c r="E5816">
        <f t="shared" si="90"/>
        <v>21</v>
      </c>
      <c r="F5816">
        <v>1</v>
      </c>
      <c r="G5816">
        <v>20</v>
      </c>
      <c r="H5816" t="s">
        <v>6274</v>
      </c>
    </row>
    <row r="5817" spans="1:8" x14ac:dyDescent="0.2">
      <c r="A5817">
        <v>76894</v>
      </c>
      <c r="B5817" t="s">
        <v>11088</v>
      </c>
      <c r="C5817" t="s">
        <v>11089</v>
      </c>
      <c r="E5817">
        <f t="shared" si="90"/>
        <v>10</v>
      </c>
      <c r="F5817">
        <v>4</v>
      </c>
      <c r="G5817">
        <v>6</v>
      </c>
      <c r="H5817" t="s">
        <v>6274</v>
      </c>
    </row>
    <row r="5818" spans="1:8" x14ac:dyDescent="0.2">
      <c r="A5818">
        <v>76895</v>
      </c>
      <c r="B5818" t="s">
        <v>11090</v>
      </c>
      <c r="C5818" t="s">
        <v>11091</v>
      </c>
      <c r="E5818">
        <f t="shared" si="90"/>
        <v>10</v>
      </c>
      <c r="F5818">
        <v>4</v>
      </c>
      <c r="G5818">
        <v>6</v>
      </c>
      <c r="H5818" t="s">
        <v>6274</v>
      </c>
    </row>
    <row r="5819" spans="1:8" x14ac:dyDescent="0.2">
      <c r="A5819">
        <v>76896</v>
      </c>
      <c r="B5819" t="s">
        <v>11092</v>
      </c>
      <c r="C5819" t="s">
        <v>11093</v>
      </c>
      <c r="E5819">
        <f t="shared" si="90"/>
        <v>41</v>
      </c>
      <c r="F5819">
        <v>10</v>
      </c>
      <c r="G5819">
        <v>31</v>
      </c>
      <c r="H5819" t="s">
        <v>6274</v>
      </c>
    </row>
    <row r="5820" spans="1:8" x14ac:dyDescent="0.2">
      <c r="A5820">
        <v>76897</v>
      </c>
      <c r="B5820" t="s">
        <v>11094</v>
      </c>
      <c r="C5820" t="s">
        <v>11095</v>
      </c>
      <c r="E5820">
        <f t="shared" si="90"/>
        <v>21</v>
      </c>
      <c r="F5820">
        <v>1</v>
      </c>
      <c r="G5820">
        <v>20</v>
      </c>
      <c r="H5820" t="s">
        <v>6274</v>
      </c>
    </row>
    <row r="5821" spans="1:8" x14ac:dyDescent="0.2">
      <c r="A5821">
        <v>76898</v>
      </c>
      <c r="B5821" t="s">
        <v>11096</v>
      </c>
      <c r="C5821" t="s">
        <v>11097</v>
      </c>
      <c r="E5821">
        <f t="shared" si="90"/>
        <v>34</v>
      </c>
      <c r="F5821">
        <v>34</v>
      </c>
      <c r="G5821">
        <v>0</v>
      </c>
      <c r="H5821" t="s">
        <v>6274</v>
      </c>
    </row>
    <row r="5822" spans="1:8" x14ac:dyDescent="0.2">
      <c r="A5822">
        <v>76899</v>
      </c>
      <c r="B5822" t="s">
        <v>11098</v>
      </c>
      <c r="C5822" t="s">
        <v>11099</v>
      </c>
      <c r="E5822">
        <f t="shared" si="90"/>
        <v>1</v>
      </c>
      <c r="F5822">
        <v>1</v>
      </c>
      <c r="G5822">
        <v>0</v>
      </c>
      <c r="H5822" t="s">
        <v>6274</v>
      </c>
    </row>
    <row r="5823" spans="1:8" x14ac:dyDescent="0.2">
      <c r="A5823">
        <v>76900</v>
      </c>
      <c r="B5823" t="s">
        <v>11100</v>
      </c>
      <c r="C5823" t="s">
        <v>11101</v>
      </c>
      <c r="E5823">
        <f t="shared" si="90"/>
        <v>89</v>
      </c>
      <c r="F5823">
        <v>0</v>
      </c>
      <c r="G5823">
        <v>89</v>
      </c>
      <c r="H5823" t="s">
        <v>6274</v>
      </c>
    </row>
    <row r="5824" spans="1:8" x14ac:dyDescent="0.2">
      <c r="A5824">
        <v>76901</v>
      </c>
      <c r="B5824" t="s">
        <v>11102</v>
      </c>
      <c r="C5824" t="s">
        <v>11103</v>
      </c>
      <c r="E5824">
        <f t="shared" si="90"/>
        <v>3803</v>
      </c>
      <c r="F5824">
        <v>0</v>
      </c>
      <c r="G5824">
        <v>3803</v>
      </c>
      <c r="H5824" t="s">
        <v>6274</v>
      </c>
    </row>
    <row r="5825" spans="1:8" x14ac:dyDescent="0.2">
      <c r="A5825">
        <v>76902</v>
      </c>
      <c r="B5825" t="s">
        <v>11104</v>
      </c>
      <c r="C5825" t="s">
        <v>11105</v>
      </c>
      <c r="E5825">
        <f t="shared" si="90"/>
        <v>10</v>
      </c>
      <c r="F5825">
        <v>4</v>
      </c>
      <c r="G5825">
        <v>6</v>
      </c>
      <c r="H5825" t="s">
        <v>6274</v>
      </c>
    </row>
    <row r="5826" spans="1:8" x14ac:dyDescent="0.2">
      <c r="A5826">
        <v>76903</v>
      </c>
      <c r="B5826" t="s">
        <v>11106</v>
      </c>
      <c r="C5826" t="s">
        <v>11107</v>
      </c>
      <c r="E5826">
        <f t="shared" si="90"/>
        <v>56</v>
      </c>
      <c r="F5826">
        <v>1</v>
      </c>
      <c r="G5826">
        <v>55</v>
      </c>
      <c r="H5826" t="s">
        <v>6274</v>
      </c>
    </row>
    <row r="5827" spans="1:8" x14ac:dyDescent="0.2">
      <c r="A5827">
        <v>76904</v>
      </c>
      <c r="B5827" t="s">
        <v>11108</v>
      </c>
      <c r="C5827" t="s">
        <v>11109</v>
      </c>
      <c r="E5827">
        <f t="shared" ref="E5827:E5890" si="91">G5827+F5827</f>
        <v>8</v>
      </c>
      <c r="F5827">
        <v>0</v>
      </c>
      <c r="G5827">
        <v>8</v>
      </c>
      <c r="H5827" t="s">
        <v>6274</v>
      </c>
    </row>
    <row r="5828" spans="1:8" x14ac:dyDescent="0.2">
      <c r="A5828">
        <v>76905</v>
      </c>
      <c r="B5828" t="s">
        <v>11110</v>
      </c>
      <c r="C5828" t="s">
        <v>11111</v>
      </c>
      <c r="E5828">
        <f t="shared" si="91"/>
        <v>20</v>
      </c>
      <c r="F5828">
        <v>20</v>
      </c>
      <c r="G5828">
        <v>0</v>
      </c>
      <c r="H5828" t="s">
        <v>6274</v>
      </c>
    </row>
    <row r="5829" spans="1:8" x14ac:dyDescent="0.2">
      <c r="A5829">
        <v>76906</v>
      </c>
      <c r="B5829" t="s">
        <v>11112</v>
      </c>
      <c r="C5829" t="s">
        <v>11113</v>
      </c>
      <c r="E5829">
        <f t="shared" si="91"/>
        <v>107</v>
      </c>
      <c r="F5829">
        <v>100</v>
      </c>
      <c r="G5829">
        <v>7</v>
      </c>
      <c r="H5829" t="s">
        <v>6274</v>
      </c>
    </row>
    <row r="5830" spans="1:8" x14ac:dyDescent="0.2">
      <c r="A5830">
        <v>76907</v>
      </c>
      <c r="B5830" t="s">
        <v>11114</v>
      </c>
      <c r="C5830" t="s">
        <v>11115</v>
      </c>
      <c r="E5830">
        <f t="shared" si="91"/>
        <v>35</v>
      </c>
      <c r="F5830">
        <v>0</v>
      </c>
      <c r="G5830">
        <v>35</v>
      </c>
      <c r="H5830" t="s">
        <v>6274</v>
      </c>
    </row>
    <row r="5831" spans="1:8" x14ac:dyDescent="0.2">
      <c r="A5831">
        <v>76908</v>
      </c>
      <c r="B5831" t="s">
        <v>11116</v>
      </c>
      <c r="C5831" t="s">
        <v>11117</v>
      </c>
      <c r="E5831">
        <f t="shared" si="91"/>
        <v>12</v>
      </c>
      <c r="F5831">
        <v>10</v>
      </c>
      <c r="G5831">
        <v>2</v>
      </c>
      <c r="H5831" t="s">
        <v>6274</v>
      </c>
    </row>
    <row r="5832" spans="1:8" x14ac:dyDescent="0.2">
      <c r="A5832">
        <v>76909</v>
      </c>
      <c r="B5832" t="s">
        <v>11118</v>
      </c>
      <c r="C5832" t="s">
        <v>11119</v>
      </c>
      <c r="E5832">
        <f t="shared" si="91"/>
        <v>20</v>
      </c>
      <c r="F5832">
        <v>3</v>
      </c>
      <c r="G5832">
        <v>17</v>
      </c>
      <c r="H5832" t="s">
        <v>6274</v>
      </c>
    </row>
    <row r="5833" spans="1:8" x14ac:dyDescent="0.2">
      <c r="A5833">
        <v>76910</v>
      </c>
      <c r="B5833" t="s">
        <v>11120</v>
      </c>
      <c r="C5833" t="s">
        <v>11121</v>
      </c>
      <c r="E5833">
        <f t="shared" si="91"/>
        <v>151</v>
      </c>
      <c r="F5833">
        <v>133</v>
      </c>
      <c r="G5833">
        <v>18</v>
      </c>
      <c r="H5833" t="s">
        <v>6274</v>
      </c>
    </row>
    <row r="5834" spans="1:8" x14ac:dyDescent="0.2">
      <c r="A5834">
        <v>76911</v>
      </c>
      <c r="B5834" t="s">
        <v>11122</v>
      </c>
      <c r="C5834" t="s">
        <v>11123</v>
      </c>
      <c r="E5834">
        <f t="shared" si="91"/>
        <v>10</v>
      </c>
      <c r="F5834">
        <v>4</v>
      </c>
      <c r="G5834">
        <v>6</v>
      </c>
      <c r="H5834" t="s">
        <v>6274</v>
      </c>
    </row>
    <row r="5835" spans="1:8" x14ac:dyDescent="0.2">
      <c r="A5835">
        <v>76912</v>
      </c>
      <c r="B5835" t="s">
        <v>11124</v>
      </c>
      <c r="C5835" t="s">
        <v>11125</v>
      </c>
      <c r="E5835">
        <f t="shared" si="91"/>
        <v>41</v>
      </c>
      <c r="F5835">
        <v>0</v>
      </c>
      <c r="G5835">
        <v>41</v>
      </c>
      <c r="H5835" t="s">
        <v>6274</v>
      </c>
    </row>
    <row r="5836" spans="1:8" x14ac:dyDescent="0.2">
      <c r="A5836">
        <v>76913</v>
      </c>
      <c r="B5836" t="s">
        <v>11126</v>
      </c>
      <c r="C5836" t="s">
        <v>11127</v>
      </c>
      <c r="E5836">
        <f t="shared" si="91"/>
        <v>92</v>
      </c>
      <c r="F5836">
        <v>0</v>
      </c>
      <c r="G5836">
        <v>92</v>
      </c>
      <c r="H5836" t="s">
        <v>6274</v>
      </c>
    </row>
    <row r="5837" spans="1:8" x14ac:dyDescent="0.2">
      <c r="A5837">
        <v>76914</v>
      </c>
      <c r="B5837" t="s">
        <v>11128</v>
      </c>
      <c r="C5837" t="s">
        <v>11129</v>
      </c>
      <c r="E5837">
        <f t="shared" si="91"/>
        <v>58</v>
      </c>
      <c r="F5837">
        <v>2</v>
      </c>
      <c r="G5837">
        <v>56</v>
      </c>
      <c r="H5837" t="s">
        <v>6274</v>
      </c>
    </row>
    <row r="5838" spans="1:8" x14ac:dyDescent="0.2">
      <c r="A5838">
        <v>76915</v>
      </c>
      <c r="B5838" t="s">
        <v>11130</v>
      </c>
      <c r="C5838" t="s">
        <v>11131</v>
      </c>
      <c r="E5838">
        <f t="shared" si="91"/>
        <v>154</v>
      </c>
      <c r="F5838">
        <v>154</v>
      </c>
      <c r="G5838">
        <v>0</v>
      </c>
      <c r="H5838" t="s">
        <v>6274</v>
      </c>
    </row>
    <row r="5839" spans="1:8" x14ac:dyDescent="0.2">
      <c r="A5839">
        <v>76916</v>
      </c>
      <c r="B5839" t="s">
        <v>11132</v>
      </c>
      <c r="C5839" t="s">
        <v>11133</v>
      </c>
      <c r="E5839">
        <f t="shared" si="91"/>
        <v>10</v>
      </c>
      <c r="F5839">
        <v>0</v>
      </c>
      <c r="G5839">
        <v>10</v>
      </c>
      <c r="H5839" t="s">
        <v>6274</v>
      </c>
    </row>
    <row r="5840" spans="1:8" x14ac:dyDescent="0.2">
      <c r="A5840">
        <v>76917</v>
      </c>
      <c r="B5840" t="s">
        <v>11134</v>
      </c>
      <c r="C5840" t="s">
        <v>11135</v>
      </c>
      <c r="E5840">
        <f t="shared" si="91"/>
        <v>21</v>
      </c>
      <c r="F5840">
        <v>1</v>
      </c>
      <c r="G5840">
        <v>20</v>
      </c>
      <c r="H5840" t="s">
        <v>6274</v>
      </c>
    </row>
    <row r="5841" spans="1:8" x14ac:dyDescent="0.2">
      <c r="A5841">
        <v>76918</v>
      </c>
      <c r="B5841" t="s">
        <v>11136</v>
      </c>
      <c r="C5841" t="s">
        <v>11137</v>
      </c>
      <c r="E5841">
        <f t="shared" si="91"/>
        <v>47</v>
      </c>
      <c r="F5841">
        <v>0</v>
      </c>
      <c r="G5841">
        <v>47</v>
      </c>
      <c r="H5841" t="s">
        <v>6274</v>
      </c>
    </row>
    <row r="5842" spans="1:8" x14ac:dyDescent="0.2">
      <c r="A5842">
        <v>76919</v>
      </c>
      <c r="B5842" t="s">
        <v>11138</v>
      </c>
      <c r="C5842" t="s">
        <v>11139</v>
      </c>
      <c r="E5842">
        <f t="shared" si="91"/>
        <v>50</v>
      </c>
      <c r="F5842">
        <v>0</v>
      </c>
      <c r="G5842">
        <v>50</v>
      </c>
      <c r="H5842" t="s">
        <v>6274</v>
      </c>
    </row>
    <row r="5843" spans="1:8" x14ac:dyDescent="0.2">
      <c r="A5843">
        <v>76920</v>
      </c>
      <c r="B5843" t="s">
        <v>11140</v>
      </c>
      <c r="C5843" t="s">
        <v>11141</v>
      </c>
      <c r="E5843">
        <f t="shared" si="91"/>
        <v>33</v>
      </c>
      <c r="F5843">
        <v>0</v>
      </c>
      <c r="G5843">
        <v>33</v>
      </c>
      <c r="H5843" t="s">
        <v>6274</v>
      </c>
    </row>
    <row r="5844" spans="1:8" x14ac:dyDescent="0.2">
      <c r="A5844">
        <v>76921</v>
      </c>
      <c r="B5844" t="s">
        <v>11142</v>
      </c>
      <c r="C5844" t="s">
        <v>11143</v>
      </c>
      <c r="E5844">
        <f t="shared" si="91"/>
        <v>47</v>
      </c>
      <c r="F5844">
        <v>7</v>
      </c>
      <c r="G5844">
        <v>40</v>
      </c>
      <c r="H5844" t="s">
        <v>6274</v>
      </c>
    </row>
    <row r="5845" spans="1:8" x14ac:dyDescent="0.2">
      <c r="A5845">
        <v>76922</v>
      </c>
      <c r="B5845" t="s">
        <v>11144</v>
      </c>
      <c r="C5845" t="s">
        <v>11145</v>
      </c>
      <c r="E5845">
        <f t="shared" si="91"/>
        <v>131</v>
      </c>
      <c r="F5845">
        <v>2</v>
      </c>
      <c r="G5845">
        <v>129</v>
      </c>
      <c r="H5845" t="s">
        <v>6274</v>
      </c>
    </row>
    <row r="5846" spans="1:8" x14ac:dyDescent="0.2">
      <c r="A5846">
        <v>76923</v>
      </c>
      <c r="B5846" t="s">
        <v>11146</v>
      </c>
      <c r="C5846" t="s">
        <v>11147</v>
      </c>
      <c r="E5846">
        <f t="shared" si="91"/>
        <v>21</v>
      </c>
      <c r="F5846">
        <v>1</v>
      </c>
      <c r="G5846">
        <v>20</v>
      </c>
      <c r="H5846" t="s">
        <v>6274</v>
      </c>
    </row>
    <row r="5847" spans="1:8" x14ac:dyDescent="0.2">
      <c r="A5847">
        <v>76924</v>
      </c>
      <c r="B5847" t="s">
        <v>11148</v>
      </c>
      <c r="C5847" t="s">
        <v>11149</v>
      </c>
      <c r="E5847">
        <f t="shared" si="91"/>
        <v>8</v>
      </c>
      <c r="F5847">
        <v>8</v>
      </c>
      <c r="G5847">
        <v>0</v>
      </c>
      <c r="H5847" t="s">
        <v>6274</v>
      </c>
    </row>
    <row r="5848" spans="1:8" x14ac:dyDescent="0.2">
      <c r="A5848">
        <v>76925</v>
      </c>
      <c r="B5848" t="s">
        <v>11150</v>
      </c>
      <c r="C5848" t="s">
        <v>11151</v>
      </c>
      <c r="E5848">
        <f t="shared" si="91"/>
        <v>43</v>
      </c>
      <c r="F5848">
        <v>0</v>
      </c>
      <c r="G5848">
        <v>43</v>
      </c>
      <c r="H5848" t="s">
        <v>6274</v>
      </c>
    </row>
    <row r="5849" spans="1:8" x14ac:dyDescent="0.2">
      <c r="A5849">
        <v>76926</v>
      </c>
      <c r="B5849" t="s">
        <v>11152</v>
      </c>
      <c r="C5849" t="s">
        <v>11153</v>
      </c>
      <c r="E5849">
        <f t="shared" si="91"/>
        <v>8</v>
      </c>
      <c r="F5849">
        <v>0</v>
      </c>
      <c r="G5849">
        <v>8</v>
      </c>
      <c r="H5849" t="s">
        <v>6274</v>
      </c>
    </row>
    <row r="5850" spans="1:8" x14ac:dyDescent="0.2">
      <c r="A5850">
        <v>76927</v>
      </c>
      <c r="B5850" t="s">
        <v>11154</v>
      </c>
      <c r="C5850" t="s">
        <v>11155</v>
      </c>
      <c r="E5850">
        <f t="shared" si="91"/>
        <v>9</v>
      </c>
      <c r="F5850">
        <v>0</v>
      </c>
      <c r="G5850">
        <v>9</v>
      </c>
      <c r="H5850" t="s">
        <v>6274</v>
      </c>
    </row>
    <row r="5851" spans="1:8" x14ac:dyDescent="0.2">
      <c r="A5851">
        <v>76928</v>
      </c>
      <c r="B5851" t="s">
        <v>460</v>
      </c>
      <c r="C5851" t="s">
        <v>461</v>
      </c>
      <c r="E5851">
        <f t="shared" si="91"/>
        <v>36</v>
      </c>
      <c r="F5851">
        <v>14</v>
      </c>
      <c r="G5851">
        <v>22</v>
      </c>
      <c r="H5851" t="s">
        <v>6274</v>
      </c>
    </row>
    <row r="5852" spans="1:8" x14ac:dyDescent="0.2">
      <c r="A5852">
        <v>76929</v>
      </c>
      <c r="B5852" t="s">
        <v>11156</v>
      </c>
      <c r="C5852" t="s">
        <v>11157</v>
      </c>
      <c r="E5852">
        <f t="shared" si="91"/>
        <v>87</v>
      </c>
      <c r="F5852">
        <v>14</v>
      </c>
      <c r="G5852">
        <v>73</v>
      </c>
      <c r="H5852" t="s">
        <v>6274</v>
      </c>
    </row>
    <row r="5853" spans="1:8" x14ac:dyDescent="0.2">
      <c r="A5853">
        <v>76930</v>
      </c>
      <c r="B5853" t="s">
        <v>11158</v>
      </c>
      <c r="C5853" t="s">
        <v>11159</v>
      </c>
      <c r="E5853">
        <f t="shared" si="91"/>
        <v>85</v>
      </c>
      <c r="F5853">
        <v>19</v>
      </c>
      <c r="G5853">
        <v>66</v>
      </c>
      <c r="H5853" t="s">
        <v>6274</v>
      </c>
    </row>
    <row r="5854" spans="1:8" x14ac:dyDescent="0.2">
      <c r="A5854">
        <v>76931</v>
      </c>
      <c r="B5854" t="s">
        <v>11160</v>
      </c>
      <c r="C5854" t="s">
        <v>11161</v>
      </c>
      <c r="E5854">
        <f t="shared" si="91"/>
        <v>119</v>
      </c>
      <c r="F5854">
        <v>38</v>
      </c>
      <c r="G5854">
        <v>81</v>
      </c>
      <c r="H5854" t="s">
        <v>6274</v>
      </c>
    </row>
    <row r="5855" spans="1:8" x14ac:dyDescent="0.2">
      <c r="A5855">
        <v>76932</v>
      </c>
      <c r="B5855" t="s">
        <v>466</v>
      </c>
      <c r="C5855" t="s">
        <v>467</v>
      </c>
      <c r="E5855">
        <f t="shared" si="91"/>
        <v>60</v>
      </c>
      <c r="F5855">
        <v>60</v>
      </c>
      <c r="G5855">
        <v>0</v>
      </c>
      <c r="H5855" t="s">
        <v>6274</v>
      </c>
    </row>
    <row r="5856" spans="1:8" x14ac:dyDescent="0.2">
      <c r="A5856">
        <v>76933</v>
      </c>
      <c r="B5856" t="s">
        <v>11162</v>
      </c>
      <c r="C5856" t="s">
        <v>11163</v>
      </c>
      <c r="E5856">
        <f t="shared" si="91"/>
        <v>44</v>
      </c>
      <c r="F5856">
        <v>17</v>
      </c>
      <c r="G5856">
        <v>27</v>
      </c>
      <c r="H5856" t="s">
        <v>6274</v>
      </c>
    </row>
    <row r="5857" spans="1:8" x14ac:dyDescent="0.2">
      <c r="A5857">
        <v>76934</v>
      </c>
      <c r="B5857" t="s">
        <v>11164</v>
      </c>
      <c r="C5857" t="s">
        <v>11165</v>
      </c>
      <c r="E5857">
        <f t="shared" si="91"/>
        <v>40</v>
      </c>
      <c r="F5857">
        <v>14</v>
      </c>
      <c r="G5857">
        <v>26</v>
      </c>
      <c r="H5857" t="s">
        <v>6274</v>
      </c>
    </row>
    <row r="5858" spans="1:8" x14ac:dyDescent="0.2">
      <c r="A5858">
        <v>76935</v>
      </c>
      <c r="B5858" t="s">
        <v>468</v>
      </c>
      <c r="C5858" t="s">
        <v>469</v>
      </c>
      <c r="E5858">
        <f t="shared" si="91"/>
        <v>23</v>
      </c>
      <c r="F5858">
        <v>3</v>
      </c>
      <c r="G5858">
        <v>20</v>
      </c>
      <c r="H5858" t="s">
        <v>6274</v>
      </c>
    </row>
    <row r="5859" spans="1:8" x14ac:dyDescent="0.2">
      <c r="A5859">
        <v>76936</v>
      </c>
      <c r="B5859" t="s">
        <v>11166</v>
      </c>
      <c r="C5859" t="s">
        <v>11167</v>
      </c>
      <c r="E5859">
        <f t="shared" si="91"/>
        <v>37</v>
      </c>
      <c r="F5859">
        <v>25</v>
      </c>
      <c r="G5859">
        <v>12</v>
      </c>
      <c r="H5859" t="s">
        <v>6274</v>
      </c>
    </row>
    <row r="5860" spans="1:8" x14ac:dyDescent="0.2">
      <c r="A5860">
        <v>76937</v>
      </c>
      <c r="B5860" t="s">
        <v>11168</v>
      </c>
      <c r="C5860" t="s">
        <v>11169</v>
      </c>
      <c r="E5860">
        <f t="shared" si="91"/>
        <v>23</v>
      </c>
      <c r="F5860">
        <v>0</v>
      </c>
      <c r="G5860">
        <v>23</v>
      </c>
      <c r="H5860" t="s">
        <v>6274</v>
      </c>
    </row>
    <row r="5861" spans="1:8" x14ac:dyDescent="0.2">
      <c r="A5861">
        <v>76938</v>
      </c>
      <c r="B5861" t="s">
        <v>11170</v>
      </c>
      <c r="C5861" t="s">
        <v>11171</v>
      </c>
      <c r="E5861">
        <f t="shared" si="91"/>
        <v>10</v>
      </c>
      <c r="F5861">
        <v>1</v>
      </c>
      <c r="G5861">
        <v>9</v>
      </c>
      <c r="H5861" t="s">
        <v>6274</v>
      </c>
    </row>
    <row r="5862" spans="1:8" x14ac:dyDescent="0.2">
      <c r="A5862">
        <v>76939</v>
      </c>
      <c r="B5862" t="s">
        <v>11172</v>
      </c>
      <c r="C5862" t="s">
        <v>11173</v>
      </c>
      <c r="E5862">
        <f t="shared" si="91"/>
        <v>21</v>
      </c>
      <c r="F5862">
        <v>1</v>
      </c>
      <c r="G5862">
        <v>20</v>
      </c>
      <c r="H5862" t="s">
        <v>6274</v>
      </c>
    </row>
    <row r="5863" spans="1:8" x14ac:dyDescent="0.2">
      <c r="A5863">
        <v>76940</v>
      </c>
      <c r="B5863" t="s">
        <v>11174</v>
      </c>
      <c r="C5863" t="s">
        <v>11175</v>
      </c>
      <c r="E5863">
        <f t="shared" si="91"/>
        <v>21</v>
      </c>
      <c r="F5863">
        <v>2</v>
      </c>
      <c r="G5863">
        <v>19</v>
      </c>
      <c r="H5863" t="s">
        <v>6274</v>
      </c>
    </row>
    <row r="5864" spans="1:8" x14ac:dyDescent="0.2">
      <c r="A5864">
        <v>76941</v>
      </c>
      <c r="B5864" t="s">
        <v>11176</v>
      </c>
      <c r="C5864" t="s">
        <v>11177</v>
      </c>
      <c r="E5864">
        <f t="shared" si="91"/>
        <v>6</v>
      </c>
      <c r="F5864">
        <v>0</v>
      </c>
      <c r="G5864">
        <v>6</v>
      </c>
      <c r="H5864" t="s">
        <v>6274</v>
      </c>
    </row>
    <row r="5865" spans="1:8" x14ac:dyDescent="0.2">
      <c r="A5865">
        <v>76942</v>
      </c>
      <c r="B5865" t="s">
        <v>775</v>
      </c>
      <c r="C5865" t="s">
        <v>776</v>
      </c>
      <c r="E5865">
        <f t="shared" si="91"/>
        <v>1147</v>
      </c>
      <c r="F5865">
        <v>1151</v>
      </c>
      <c r="G5865">
        <v>-4</v>
      </c>
      <c r="H5865" t="s">
        <v>6274</v>
      </c>
    </row>
    <row r="5866" spans="1:8" x14ac:dyDescent="0.2">
      <c r="A5866">
        <v>76943</v>
      </c>
      <c r="B5866" t="s">
        <v>1253</v>
      </c>
      <c r="C5866" t="s">
        <v>1254</v>
      </c>
      <c r="E5866">
        <f t="shared" si="91"/>
        <v>98</v>
      </c>
      <c r="F5866">
        <v>31</v>
      </c>
      <c r="G5866">
        <v>67</v>
      </c>
      <c r="H5866" t="s">
        <v>6274</v>
      </c>
    </row>
    <row r="5867" spans="1:8" x14ac:dyDescent="0.2">
      <c r="A5867">
        <v>76944</v>
      </c>
      <c r="B5867" t="s">
        <v>1255</v>
      </c>
      <c r="C5867" t="s">
        <v>1256</v>
      </c>
      <c r="E5867">
        <f t="shared" si="91"/>
        <v>5621</v>
      </c>
      <c r="F5867">
        <v>5621</v>
      </c>
      <c r="G5867">
        <v>0</v>
      </c>
      <c r="H5867" t="s">
        <v>6274</v>
      </c>
    </row>
    <row r="5868" spans="1:8" x14ac:dyDescent="0.2">
      <c r="A5868">
        <v>76945</v>
      </c>
      <c r="B5868" t="s">
        <v>5510</v>
      </c>
      <c r="C5868" t="s">
        <v>5511</v>
      </c>
      <c r="E5868">
        <f t="shared" si="91"/>
        <v>21</v>
      </c>
      <c r="F5868">
        <v>46</v>
      </c>
      <c r="G5868">
        <v>-25</v>
      </c>
      <c r="H5868" t="s">
        <v>6274</v>
      </c>
    </row>
    <row r="5869" spans="1:8" x14ac:dyDescent="0.2">
      <c r="A5869">
        <v>76946</v>
      </c>
      <c r="B5869" t="s">
        <v>11178</v>
      </c>
      <c r="C5869" t="s">
        <v>11179</v>
      </c>
      <c r="E5869">
        <f t="shared" si="91"/>
        <v>12</v>
      </c>
      <c r="F5869">
        <v>0</v>
      </c>
      <c r="G5869">
        <v>12</v>
      </c>
      <c r="H5869" t="s">
        <v>6274</v>
      </c>
    </row>
    <row r="5870" spans="1:8" x14ac:dyDescent="0.2">
      <c r="A5870">
        <v>76947</v>
      </c>
      <c r="B5870" t="s">
        <v>5241</v>
      </c>
      <c r="C5870" t="s">
        <v>5242</v>
      </c>
      <c r="E5870">
        <f t="shared" si="91"/>
        <v>2618</v>
      </c>
      <c r="F5870">
        <v>125</v>
      </c>
      <c r="G5870">
        <v>2493</v>
      </c>
      <c r="H5870" t="s">
        <v>6274</v>
      </c>
    </row>
    <row r="5871" spans="1:8" x14ac:dyDescent="0.2">
      <c r="A5871">
        <v>76948</v>
      </c>
      <c r="B5871" t="s">
        <v>11180</v>
      </c>
      <c r="C5871" t="s">
        <v>11181</v>
      </c>
      <c r="E5871">
        <f t="shared" si="91"/>
        <v>7</v>
      </c>
      <c r="F5871">
        <v>0</v>
      </c>
      <c r="G5871">
        <v>7</v>
      </c>
      <c r="H5871" t="s">
        <v>6274</v>
      </c>
    </row>
    <row r="5872" spans="1:8" x14ac:dyDescent="0.2">
      <c r="A5872">
        <v>76949</v>
      </c>
      <c r="B5872" t="s">
        <v>4946</v>
      </c>
      <c r="C5872" t="s">
        <v>4947</v>
      </c>
      <c r="E5872">
        <f t="shared" si="91"/>
        <v>200</v>
      </c>
      <c r="F5872">
        <v>130</v>
      </c>
      <c r="G5872">
        <v>70</v>
      </c>
      <c r="H5872" t="s">
        <v>6274</v>
      </c>
    </row>
    <row r="5873" spans="1:8" x14ac:dyDescent="0.2">
      <c r="A5873">
        <v>76950</v>
      </c>
      <c r="B5873" t="s">
        <v>11182</v>
      </c>
      <c r="C5873" t="s">
        <v>11183</v>
      </c>
      <c r="E5873">
        <f t="shared" si="91"/>
        <v>7</v>
      </c>
      <c r="F5873">
        <v>0</v>
      </c>
      <c r="G5873">
        <v>7</v>
      </c>
      <c r="H5873" t="s">
        <v>6274</v>
      </c>
    </row>
    <row r="5874" spans="1:8" x14ac:dyDescent="0.2">
      <c r="A5874">
        <v>76951</v>
      </c>
      <c r="B5874" t="s">
        <v>11184</v>
      </c>
      <c r="C5874" t="s">
        <v>11185</v>
      </c>
      <c r="E5874">
        <f t="shared" si="91"/>
        <v>49</v>
      </c>
      <c r="F5874">
        <v>0</v>
      </c>
      <c r="G5874">
        <v>49</v>
      </c>
      <c r="H5874" t="s">
        <v>6274</v>
      </c>
    </row>
    <row r="5875" spans="1:8" x14ac:dyDescent="0.2">
      <c r="A5875">
        <v>76952</v>
      </c>
      <c r="B5875" t="s">
        <v>11186</v>
      </c>
      <c r="C5875" t="s">
        <v>11187</v>
      </c>
      <c r="E5875">
        <f t="shared" si="91"/>
        <v>100</v>
      </c>
      <c r="F5875">
        <v>25</v>
      </c>
      <c r="G5875">
        <v>75</v>
      </c>
      <c r="H5875" t="s">
        <v>6274</v>
      </c>
    </row>
    <row r="5876" spans="1:8" x14ac:dyDescent="0.2">
      <c r="A5876">
        <v>76953</v>
      </c>
      <c r="B5876" t="s">
        <v>4948</v>
      </c>
      <c r="C5876" t="s">
        <v>4949</v>
      </c>
      <c r="E5876">
        <f t="shared" si="91"/>
        <v>1</v>
      </c>
      <c r="F5876">
        <v>1</v>
      </c>
      <c r="G5876">
        <v>0</v>
      </c>
      <c r="H5876" t="s">
        <v>6274</v>
      </c>
    </row>
    <row r="5877" spans="1:8" x14ac:dyDescent="0.2">
      <c r="A5877">
        <v>76954</v>
      </c>
      <c r="B5877" t="s">
        <v>11188</v>
      </c>
      <c r="C5877" t="s">
        <v>11189</v>
      </c>
      <c r="E5877">
        <f t="shared" si="91"/>
        <v>200</v>
      </c>
      <c r="F5877">
        <v>127</v>
      </c>
      <c r="G5877">
        <v>73</v>
      </c>
      <c r="H5877" t="s">
        <v>6274</v>
      </c>
    </row>
    <row r="5878" spans="1:8" x14ac:dyDescent="0.2">
      <c r="A5878">
        <v>76955</v>
      </c>
      <c r="B5878" t="s">
        <v>11190</v>
      </c>
      <c r="C5878" t="s">
        <v>11191</v>
      </c>
      <c r="E5878">
        <f t="shared" si="91"/>
        <v>7</v>
      </c>
      <c r="F5878">
        <v>0</v>
      </c>
      <c r="G5878">
        <v>7</v>
      </c>
      <c r="H5878" t="s">
        <v>6274</v>
      </c>
    </row>
    <row r="5879" spans="1:8" x14ac:dyDescent="0.2">
      <c r="A5879">
        <v>76956</v>
      </c>
      <c r="B5879" t="s">
        <v>2080</v>
      </c>
      <c r="C5879" t="s">
        <v>2081</v>
      </c>
      <c r="E5879">
        <f t="shared" si="91"/>
        <v>152</v>
      </c>
      <c r="F5879">
        <v>137</v>
      </c>
      <c r="G5879">
        <v>15</v>
      </c>
      <c r="H5879" t="s">
        <v>6274</v>
      </c>
    </row>
    <row r="5880" spans="1:8" x14ac:dyDescent="0.2">
      <c r="A5880">
        <v>76957</v>
      </c>
      <c r="B5880" t="s">
        <v>5512</v>
      </c>
      <c r="C5880" t="s">
        <v>5513</v>
      </c>
      <c r="E5880">
        <f t="shared" si="91"/>
        <v>8</v>
      </c>
      <c r="F5880">
        <v>0</v>
      </c>
      <c r="G5880">
        <v>8</v>
      </c>
      <c r="H5880" t="s">
        <v>6274</v>
      </c>
    </row>
    <row r="5881" spans="1:8" x14ac:dyDescent="0.2">
      <c r="A5881">
        <v>76958</v>
      </c>
      <c r="B5881" t="s">
        <v>1562</v>
      </c>
      <c r="C5881" t="s">
        <v>1563</v>
      </c>
      <c r="E5881">
        <f t="shared" si="91"/>
        <v>3008</v>
      </c>
      <c r="F5881">
        <v>3038</v>
      </c>
      <c r="G5881">
        <v>-30</v>
      </c>
      <c r="H5881" t="s">
        <v>6274</v>
      </c>
    </row>
    <row r="5882" spans="1:8" x14ac:dyDescent="0.2">
      <c r="A5882">
        <v>76959</v>
      </c>
      <c r="B5882" t="s">
        <v>5514</v>
      </c>
      <c r="C5882" t="s">
        <v>5515</v>
      </c>
      <c r="E5882">
        <f t="shared" si="91"/>
        <v>3295</v>
      </c>
      <c r="F5882">
        <v>452</v>
      </c>
      <c r="G5882">
        <v>2843</v>
      </c>
      <c r="H5882" t="s">
        <v>6274</v>
      </c>
    </row>
    <row r="5883" spans="1:8" x14ac:dyDescent="0.2">
      <c r="A5883">
        <v>76960</v>
      </c>
      <c r="B5883" t="s">
        <v>4950</v>
      </c>
      <c r="C5883" t="s">
        <v>4951</v>
      </c>
      <c r="E5883">
        <f t="shared" si="91"/>
        <v>189</v>
      </c>
      <c r="F5883">
        <v>0</v>
      </c>
      <c r="G5883">
        <v>189</v>
      </c>
      <c r="H5883" t="s">
        <v>6274</v>
      </c>
    </row>
    <row r="5884" spans="1:8" x14ac:dyDescent="0.2">
      <c r="A5884">
        <v>76961</v>
      </c>
      <c r="B5884" t="s">
        <v>11192</v>
      </c>
      <c r="C5884" t="s">
        <v>11193</v>
      </c>
      <c r="E5884">
        <f t="shared" si="91"/>
        <v>1</v>
      </c>
      <c r="F5884">
        <v>1</v>
      </c>
      <c r="G5884">
        <v>0</v>
      </c>
      <c r="H5884" t="s">
        <v>6274</v>
      </c>
    </row>
    <row r="5885" spans="1:8" x14ac:dyDescent="0.2">
      <c r="A5885">
        <v>76962</v>
      </c>
      <c r="B5885" t="s">
        <v>4952</v>
      </c>
      <c r="C5885" t="s">
        <v>4953</v>
      </c>
      <c r="E5885">
        <f t="shared" si="91"/>
        <v>10</v>
      </c>
      <c r="F5885">
        <v>4</v>
      </c>
      <c r="G5885">
        <v>6</v>
      </c>
      <c r="H5885" t="s">
        <v>6274</v>
      </c>
    </row>
    <row r="5886" spans="1:8" x14ac:dyDescent="0.2">
      <c r="A5886">
        <v>76963</v>
      </c>
      <c r="B5886" t="s">
        <v>4954</v>
      </c>
      <c r="C5886" t="s">
        <v>4955</v>
      </c>
      <c r="E5886">
        <f t="shared" si="91"/>
        <v>55</v>
      </c>
      <c r="F5886">
        <v>2</v>
      </c>
      <c r="G5886">
        <v>53</v>
      </c>
      <c r="H5886" t="s">
        <v>6274</v>
      </c>
    </row>
    <row r="5887" spans="1:8" x14ac:dyDescent="0.2">
      <c r="A5887">
        <v>76964</v>
      </c>
      <c r="B5887" t="s">
        <v>1037</v>
      </c>
      <c r="C5887" t="s">
        <v>1038</v>
      </c>
      <c r="E5887">
        <f t="shared" si="91"/>
        <v>2668</v>
      </c>
      <c r="F5887">
        <v>2688</v>
      </c>
      <c r="G5887">
        <v>-20</v>
      </c>
      <c r="H5887" t="s">
        <v>6274</v>
      </c>
    </row>
    <row r="5888" spans="1:8" x14ac:dyDescent="0.2">
      <c r="A5888">
        <v>76965</v>
      </c>
      <c r="B5888" t="s">
        <v>11194</v>
      </c>
      <c r="C5888" t="s">
        <v>11195</v>
      </c>
      <c r="E5888">
        <f t="shared" si="91"/>
        <v>1</v>
      </c>
      <c r="F5888">
        <v>1</v>
      </c>
      <c r="G5888">
        <v>0</v>
      </c>
      <c r="H5888" t="s">
        <v>6274</v>
      </c>
    </row>
    <row r="5889" spans="1:8" x14ac:dyDescent="0.2">
      <c r="A5889">
        <v>76966</v>
      </c>
      <c r="B5889" t="s">
        <v>11196</v>
      </c>
      <c r="C5889" t="s">
        <v>11197</v>
      </c>
      <c r="E5889">
        <f t="shared" si="91"/>
        <v>9</v>
      </c>
      <c r="F5889">
        <v>0</v>
      </c>
      <c r="G5889">
        <v>9</v>
      </c>
      <c r="H5889" t="s">
        <v>6274</v>
      </c>
    </row>
    <row r="5890" spans="1:8" x14ac:dyDescent="0.2">
      <c r="A5890">
        <v>76967</v>
      </c>
      <c r="B5890" t="s">
        <v>11198</v>
      </c>
      <c r="C5890" t="s">
        <v>11199</v>
      </c>
      <c r="E5890">
        <f t="shared" si="91"/>
        <v>45</v>
      </c>
      <c r="F5890">
        <v>0</v>
      </c>
      <c r="G5890">
        <v>45</v>
      </c>
      <c r="H5890" t="s">
        <v>6274</v>
      </c>
    </row>
    <row r="5891" spans="1:8" x14ac:dyDescent="0.2">
      <c r="A5891">
        <v>76968</v>
      </c>
      <c r="B5891" t="s">
        <v>11200</v>
      </c>
      <c r="C5891" t="s">
        <v>11201</v>
      </c>
      <c r="E5891">
        <f t="shared" ref="E5891:E5954" si="92">G5891+F5891</f>
        <v>100</v>
      </c>
      <c r="F5891">
        <v>0</v>
      </c>
      <c r="G5891">
        <v>100</v>
      </c>
      <c r="H5891" t="s">
        <v>6274</v>
      </c>
    </row>
    <row r="5892" spans="1:8" x14ac:dyDescent="0.2">
      <c r="A5892">
        <v>76969</v>
      </c>
      <c r="B5892" t="s">
        <v>777</v>
      </c>
      <c r="C5892" t="s">
        <v>778</v>
      </c>
      <c r="E5892">
        <f t="shared" si="92"/>
        <v>2190</v>
      </c>
      <c r="F5892">
        <v>1997</v>
      </c>
      <c r="G5892">
        <v>193</v>
      </c>
      <c r="H5892" t="s">
        <v>6274</v>
      </c>
    </row>
    <row r="5893" spans="1:8" x14ac:dyDescent="0.2">
      <c r="A5893">
        <v>76970</v>
      </c>
      <c r="B5893" t="s">
        <v>11202</v>
      </c>
      <c r="C5893" t="s">
        <v>11203</v>
      </c>
      <c r="E5893">
        <f t="shared" si="92"/>
        <v>537</v>
      </c>
      <c r="F5893">
        <v>0</v>
      </c>
      <c r="G5893">
        <v>537</v>
      </c>
      <c r="H5893" t="s">
        <v>6274</v>
      </c>
    </row>
    <row r="5894" spans="1:8" x14ac:dyDescent="0.2">
      <c r="A5894">
        <v>76971</v>
      </c>
      <c r="B5894" t="s">
        <v>11204</v>
      </c>
      <c r="C5894" t="s">
        <v>11205</v>
      </c>
      <c r="E5894">
        <f t="shared" si="92"/>
        <v>10</v>
      </c>
      <c r="F5894">
        <v>0</v>
      </c>
      <c r="G5894">
        <v>10</v>
      </c>
      <c r="H5894" t="s">
        <v>6274</v>
      </c>
    </row>
    <row r="5895" spans="1:8" x14ac:dyDescent="0.2">
      <c r="A5895">
        <v>76972</v>
      </c>
      <c r="B5895" t="s">
        <v>5197</v>
      </c>
      <c r="C5895" t="s">
        <v>5198</v>
      </c>
      <c r="E5895">
        <f t="shared" si="92"/>
        <v>5602</v>
      </c>
      <c r="F5895">
        <v>3181</v>
      </c>
      <c r="G5895">
        <v>2421</v>
      </c>
      <c r="H5895" t="s">
        <v>6274</v>
      </c>
    </row>
    <row r="5896" spans="1:8" x14ac:dyDescent="0.2">
      <c r="A5896">
        <v>76973</v>
      </c>
      <c r="B5896" t="s">
        <v>11206</v>
      </c>
      <c r="C5896" t="s">
        <v>11207</v>
      </c>
      <c r="E5896">
        <f t="shared" si="92"/>
        <v>10</v>
      </c>
      <c r="F5896">
        <v>1</v>
      </c>
      <c r="G5896">
        <v>9</v>
      </c>
      <c r="H5896" t="s">
        <v>6274</v>
      </c>
    </row>
    <row r="5897" spans="1:8" x14ac:dyDescent="0.2">
      <c r="A5897">
        <v>76974</v>
      </c>
      <c r="B5897" t="s">
        <v>5518</v>
      </c>
      <c r="C5897" t="s">
        <v>5519</v>
      </c>
      <c r="E5897">
        <f t="shared" si="92"/>
        <v>1500</v>
      </c>
      <c r="F5897">
        <v>1521</v>
      </c>
      <c r="G5897">
        <v>-21</v>
      </c>
      <c r="H5897" t="s">
        <v>6274</v>
      </c>
    </row>
    <row r="5898" spans="1:8" x14ac:dyDescent="0.2">
      <c r="A5898">
        <v>76975</v>
      </c>
      <c r="B5898" t="s">
        <v>11208</v>
      </c>
      <c r="C5898" t="s">
        <v>11209</v>
      </c>
      <c r="E5898">
        <f t="shared" si="92"/>
        <v>8</v>
      </c>
      <c r="F5898">
        <v>0</v>
      </c>
      <c r="G5898">
        <v>8</v>
      </c>
      <c r="H5898" t="s">
        <v>6274</v>
      </c>
    </row>
    <row r="5899" spans="1:8" x14ac:dyDescent="0.2">
      <c r="A5899">
        <v>76976</v>
      </c>
      <c r="B5899" t="s">
        <v>11210</v>
      </c>
      <c r="C5899" t="s">
        <v>11211</v>
      </c>
      <c r="E5899">
        <f t="shared" si="92"/>
        <v>200</v>
      </c>
      <c r="F5899">
        <v>128</v>
      </c>
      <c r="G5899">
        <v>72</v>
      </c>
      <c r="H5899" t="s">
        <v>6274</v>
      </c>
    </row>
    <row r="5900" spans="1:8" x14ac:dyDescent="0.2">
      <c r="A5900">
        <v>76977</v>
      </c>
      <c r="B5900" t="s">
        <v>11212</v>
      </c>
      <c r="C5900" t="s">
        <v>11213</v>
      </c>
      <c r="E5900">
        <f t="shared" si="92"/>
        <v>8</v>
      </c>
      <c r="F5900">
        <v>0</v>
      </c>
      <c r="G5900">
        <v>8</v>
      </c>
      <c r="H5900" t="s">
        <v>6274</v>
      </c>
    </row>
    <row r="5901" spans="1:8" x14ac:dyDescent="0.2">
      <c r="A5901">
        <v>76978</v>
      </c>
      <c r="B5901" t="s">
        <v>11214</v>
      </c>
      <c r="C5901" t="s">
        <v>11215</v>
      </c>
      <c r="E5901">
        <f t="shared" si="92"/>
        <v>10</v>
      </c>
      <c r="F5901">
        <v>8</v>
      </c>
      <c r="G5901">
        <v>2</v>
      </c>
      <c r="H5901" t="s">
        <v>6274</v>
      </c>
    </row>
    <row r="5902" spans="1:8" x14ac:dyDescent="0.2">
      <c r="A5902">
        <v>76979</v>
      </c>
      <c r="B5902" t="s">
        <v>11216</v>
      </c>
      <c r="C5902" t="s">
        <v>11217</v>
      </c>
      <c r="E5902">
        <f t="shared" si="92"/>
        <v>10</v>
      </c>
      <c r="F5902">
        <v>0</v>
      </c>
      <c r="G5902">
        <v>10</v>
      </c>
      <c r="H5902" t="s">
        <v>6274</v>
      </c>
    </row>
    <row r="5903" spans="1:8" x14ac:dyDescent="0.2">
      <c r="A5903">
        <v>76980</v>
      </c>
      <c r="B5903" t="s">
        <v>11218</v>
      </c>
      <c r="C5903" t="s">
        <v>11219</v>
      </c>
      <c r="E5903">
        <f t="shared" si="92"/>
        <v>29</v>
      </c>
      <c r="F5903">
        <v>0</v>
      </c>
      <c r="G5903">
        <v>29</v>
      </c>
      <c r="H5903" t="s">
        <v>6274</v>
      </c>
    </row>
    <row r="5904" spans="1:8" x14ac:dyDescent="0.2">
      <c r="A5904">
        <v>76981</v>
      </c>
      <c r="B5904" t="s">
        <v>11220</v>
      </c>
      <c r="C5904" t="s">
        <v>11221</v>
      </c>
      <c r="E5904">
        <f t="shared" si="92"/>
        <v>5</v>
      </c>
      <c r="F5904">
        <v>0</v>
      </c>
      <c r="G5904">
        <v>5</v>
      </c>
      <c r="H5904" t="s">
        <v>6274</v>
      </c>
    </row>
    <row r="5905" spans="1:8" x14ac:dyDescent="0.2">
      <c r="A5905">
        <v>76982</v>
      </c>
      <c r="B5905" t="s">
        <v>1568</v>
      </c>
      <c r="C5905" t="s">
        <v>1569</v>
      </c>
      <c r="E5905">
        <f t="shared" si="92"/>
        <v>217</v>
      </c>
      <c r="F5905">
        <v>108</v>
      </c>
      <c r="G5905">
        <v>109</v>
      </c>
      <c r="H5905" t="s">
        <v>6274</v>
      </c>
    </row>
    <row r="5906" spans="1:8" x14ac:dyDescent="0.2">
      <c r="A5906">
        <v>76983</v>
      </c>
      <c r="B5906" t="s">
        <v>4960</v>
      </c>
      <c r="C5906" t="s">
        <v>4961</v>
      </c>
      <c r="E5906">
        <f t="shared" si="92"/>
        <v>308</v>
      </c>
      <c r="F5906">
        <v>308</v>
      </c>
      <c r="G5906">
        <v>0</v>
      </c>
      <c r="H5906" t="s">
        <v>6274</v>
      </c>
    </row>
    <row r="5907" spans="1:8" x14ac:dyDescent="0.2">
      <c r="A5907">
        <v>76984</v>
      </c>
      <c r="B5907" t="s">
        <v>5089</v>
      </c>
      <c r="C5907" t="s">
        <v>5090</v>
      </c>
      <c r="E5907">
        <f t="shared" si="92"/>
        <v>2475</v>
      </c>
      <c r="F5907">
        <v>1045</v>
      </c>
      <c r="G5907">
        <v>1430</v>
      </c>
      <c r="H5907" t="s">
        <v>6274</v>
      </c>
    </row>
    <row r="5908" spans="1:8" x14ac:dyDescent="0.2">
      <c r="A5908">
        <v>76985</v>
      </c>
      <c r="B5908" t="s">
        <v>11222</v>
      </c>
      <c r="C5908" t="s">
        <v>11223</v>
      </c>
      <c r="E5908">
        <f t="shared" si="92"/>
        <v>26</v>
      </c>
      <c r="F5908">
        <v>0</v>
      </c>
      <c r="G5908">
        <v>26</v>
      </c>
      <c r="H5908" t="s">
        <v>6274</v>
      </c>
    </row>
    <row r="5909" spans="1:8" x14ac:dyDescent="0.2">
      <c r="A5909">
        <v>76986</v>
      </c>
      <c r="B5909" t="s">
        <v>1039</v>
      </c>
      <c r="C5909" t="s">
        <v>1040</v>
      </c>
      <c r="E5909">
        <f t="shared" si="92"/>
        <v>2330</v>
      </c>
      <c r="F5909">
        <v>2484</v>
      </c>
      <c r="G5909">
        <v>-154</v>
      </c>
      <c r="H5909" t="s">
        <v>6274</v>
      </c>
    </row>
    <row r="5910" spans="1:8" x14ac:dyDescent="0.2">
      <c r="A5910">
        <v>76987</v>
      </c>
      <c r="B5910" t="s">
        <v>11224</v>
      </c>
      <c r="C5910" t="s">
        <v>11225</v>
      </c>
      <c r="E5910">
        <f t="shared" si="92"/>
        <v>197</v>
      </c>
      <c r="F5910">
        <v>55</v>
      </c>
      <c r="G5910">
        <v>142</v>
      </c>
      <c r="H5910" t="s">
        <v>6274</v>
      </c>
    </row>
    <row r="5911" spans="1:8" x14ac:dyDescent="0.2">
      <c r="A5911">
        <v>76988</v>
      </c>
      <c r="B5911" t="s">
        <v>11226</v>
      </c>
      <c r="C5911" t="s">
        <v>11227</v>
      </c>
      <c r="E5911">
        <f t="shared" si="92"/>
        <v>1</v>
      </c>
      <c r="F5911">
        <v>1</v>
      </c>
      <c r="G5911">
        <v>0</v>
      </c>
      <c r="H5911" t="s">
        <v>6274</v>
      </c>
    </row>
    <row r="5912" spans="1:8" x14ac:dyDescent="0.2">
      <c r="A5912">
        <v>76989</v>
      </c>
      <c r="B5912" t="s">
        <v>11228</v>
      </c>
      <c r="C5912" t="s">
        <v>11229</v>
      </c>
      <c r="E5912">
        <f t="shared" si="92"/>
        <v>2769</v>
      </c>
      <c r="F5912">
        <v>0</v>
      </c>
      <c r="G5912">
        <v>2769</v>
      </c>
      <c r="H5912" t="s">
        <v>6274</v>
      </c>
    </row>
    <row r="5913" spans="1:8" x14ac:dyDescent="0.2">
      <c r="A5913">
        <v>76990</v>
      </c>
      <c r="B5913" t="s">
        <v>11230</v>
      </c>
      <c r="C5913" t="s">
        <v>11231</v>
      </c>
      <c r="E5913">
        <f t="shared" si="92"/>
        <v>1</v>
      </c>
      <c r="F5913">
        <v>1</v>
      </c>
      <c r="G5913">
        <v>0</v>
      </c>
      <c r="H5913" t="s">
        <v>6274</v>
      </c>
    </row>
    <row r="5914" spans="1:8" x14ac:dyDescent="0.2">
      <c r="A5914">
        <v>76991</v>
      </c>
      <c r="B5914" t="s">
        <v>11232</v>
      </c>
      <c r="C5914" t="s">
        <v>11233</v>
      </c>
      <c r="E5914">
        <f t="shared" si="92"/>
        <v>10</v>
      </c>
      <c r="F5914">
        <v>1</v>
      </c>
      <c r="G5914">
        <v>9</v>
      </c>
      <c r="H5914" t="s">
        <v>6274</v>
      </c>
    </row>
    <row r="5915" spans="1:8" x14ac:dyDescent="0.2">
      <c r="A5915">
        <v>76992</v>
      </c>
      <c r="B5915" t="s">
        <v>11234</v>
      </c>
      <c r="C5915" t="s">
        <v>11235</v>
      </c>
      <c r="E5915">
        <f t="shared" si="92"/>
        <v>2</v>
      </c>
      <c r="F5915">
        <v>2</v>
      </c>
      <c r="G5915">
        <v>0</v>
      </c>
      <c r="H5915" t="s">
        <v>6274</v>
      </c>
    </row>
    <row r="5916" spans="1:8" x14ac:dyDescent="0.2">
      <c r="A5916">
        <v>76993</v>
      </c>
      <c r="B5916" t="s">
        <v>11236</v>
      </c>
      <c r="C5916" t="s">
        <v>11237</v>
      </c>
      <c r="E5916">
        <f t="shared" si="92"/>
        <v>105</v>
      </c>
      <c r="F5916">
        <v>0</v>
      </c>
      <c r="G5916">
        <v>105</v>
      </c>
      <c r="H5916" t="s">
        <v>6274</v>
      </c>
    </row>
    <row r="5917" spans="1:8" x14ac:dyDescent="0.2">
      <c r="A5917">
        <v>76994</v>
      </c>
      <c r="B5917" t="s">
        <v>11238</v>
      </c>
      <c r="C5917" t="s">
        <v>11239</v>
      </c>
      <c r="E5917">
        <f t="shared" si="92"/>
        <v>200</v>
      </c>
      <c r="F5917">
        <v>145</v>
      </c>
      <c r="G5917">
        <v>55</v>
      </c>
      <c r="H5917" t="s">
        <v>6274</v>
      </c>
    </row>
    <row r="5918" spans="1:8" x14ac:dyDescent="0.2">
      <c r="A5918">
        <v>76995</v>
      </c>
      <c r="B5918" t="s">
        <v>11240</v>
      </c>
      <c r="C5918" t="s">
        <v>11241</v>
      </c>
      <c r="E5918">
        <f t="shared" si="92"/>
        <v>10000</v>
      </c>
      <c r="F5918">
        <v>1</v>
      </c>
      <c r="G5918">
        <v>9999</v>
      </c>
      <c r="H5918" t="s">
        <v>6274</v>
      </c>
    </row>
    <row r="5919" spans="1:8" x14ac:dyDescent="0.2">
      <c r="A5919">
        <v>76996</v>
      </c>
      <c r="B5919" t="s">
        <v>11242</v>
      </c>
      <c r="C5919" t="s">
        <v>11243</v>
      </c>
      <c r="E5919">
        <f t="shared" si="92"/>
        <v>8</v>
      </c>
      <c r="F5919">
        <v>0</v>
      </c>
      <c r="G5919">
        <v>8</v>
      </c>
      <c r="H5919" t="s">
        <v>6274</v>
      </c>
    </row>
    <row r="5920" spans="1:8" x14ac:dyDescent="0.2">
      <c r="A5920">
        <v>76997</v>
      </c>
      <c r="B5920" t="s">
        <v>11244</v>
      </c>
      <c r="C5920" t="s">
        <v>11245</v>
      </c>
      <c r="E5920">
        <f t="shared" si="92"/>
        <v>100</v>
      </c>
      <c r="F5920">
        <v>56</v>
      </c>
      <c r="G5920">
        <v>44</v>
      </c>
      <c r="H5920" t="s">
        <v>6274</v>
      </c>
    </row>
    <row r="5921" spans="1:8" x14ac:dyDescent="0.2">
      <c r="A5921">
        <v>76998</v>
      </c>
      <c r="B5921" t="s">
        <v>4968</v>
      </c>
      <c r="C5921" t="s">
        <v>4969</v>
      </c>
      <c r="E5921">
        <f t="shared" si="92"/>
        <v>10</v>
      </c>
      <c r="F5921">
        <v>8</v>
      </c>
      <c r="G5921">
        <v>2</v>
      </c>
      <c r="H5921" t="s">
        <v>6274</v>
      </c>
    </row>
    <row r="5922" spans="1:8" x14ac:dyDescent="0.2">
      <c r="A5922">
        <v>76999</v>
      </c>
      <c r="B5922" t="s">
        <v>11246</v>
      </c>
      <c r="C5922" t="s">
        <v>11247</v>
      </c>
      <c r="E5922">
        <f t="shared" si="92"/>
        <v>10</v>
      </c>
      <c r="F5922">
        <v>8</v>
      </c>
      <c r="G5922">
        <v>2</v>
      </c>
      <c r="H5922" t="s">
        <v>6274</v>
      </c>
    </row>
    <row r="5923" spans="1:8" x14ac:dyDescent="0.2">
      <c r="A5923">
        <v>77000</v>
      </c>
      <c r="B5923" t="s">
        <v>11248</v>
      </c>
      <c r="C5923" t="s">
        <v>11249</v>
      </c>
      <c r="E5923">
        <f t="shared" si="92"/>
        <v>10</v>
      </c>
      <c r="F5923">
        <v>0</v>
      </c>
      <c r="G5923">
        <v>10</v>
      </c>
      <c r="H5923" t="s">
        <v>6274</v>
      </c>
    </row>
    <row r="5924" spans="1:8" x14ac:dyDescent="0.2">
      <c r="A5924">
        <v>77001</v>
      </c>
      <c r="B5924" t="s">
        <v>11250</v>
      </c>
      <c r="C5924" t="s">
        <v>11251</v>
      </c>
      <c r="E5924">
        <f t="shared" si="92"/>
        <v>37</v>
      </c>
      <c r="F5924">
        <v>0</v>
      </c>
      <c r="G5924">
        <v>37</v>
      </c>
      <c r="H5924" t="s">
        <v>6274</v>
      </c>
    </row>
    <row r="5925" spans="1:8" x14ac:dyDescent="0.2">
      <c r="A5925">
        <v>77002</v>
      </c>
      <c r="B5925" t="s">
        <v>11252</v>
      </c>
      <c r="C5925" t="s">
        <v>11253</v>
      </c>
      <c r="E5925">
        <f t="shared" si="92"/>
        <v>8</v>
      </c>
      <c r="F5925">
        <v>0</v>
      </c>
      <c r="G5925">
        <v>8</v>
      </c>
      <c r="H5925" t="s">
        <v>6274</v>
      </c>
    </row>
    <row r="5926" spans="1:8" x14ac:dyDescent="0.2">
      <c r="A5926">
        <v>77003</v>
      </c>
      <c r="B5926" t="s">
        <v>11254</v>
      </c>
      <c r="C5926" t="s">
        <v>11255</v>
      </c>
      <c r="E5926">
        <f t="shared" si="92"/>
        <v>17</v>
      </c>
      <c r="F5926">
        <v>2</v>
      </c>
      <c r="G5926">
        <v>15</v>
      </c>
      <c r="H5926" t="s">
        <v>6274</v>
      </c>
    </row>
    <row r="5927" spans="1:8" x14ac:dyDescent="0.2">
      <c r="A5927">
        <v>77004</v>
      </c>
      <c r="B5927" t="s">
        <v>2598</v>
      </c>
      <c r="C5927" t="s">
        <v>2599</v>
      </c>
      <c r="E5927">
        <f t="shared" si="92"/>
        <v>2168</v>
      </c>
      <c r="F5927">
        <v>1490</v>
      </c>
      <c r="G5927">
        <v>678</v>
      </c>
      <c r="H5927" t="s">
        <v>6274</v>
      </c>
    </row>
    <row r="5928" spans="1:8" x14ac:dyDescent="0.2">
      <c r="A5928">
        <v>77005</v>
      </c>
      <c r="B5928" t="s">
        <v>11256</v>
      </c>
      <c r="C5928" t="s">
        <v>11257</v>
      </c>
      <c r="E5928">
        <f t="shared" si="92"/>
        <v>12</v>
      </c>
      <c r="F5928">
        <v>12</v>
      </c>
      <c r="G5928">
        <v>0</v>
      </c>
      <c r="H5928" t="s">
        <v>6274</v>
      </c>
    </row>
    <row r="5929" spans="1:8" x14ac:dyDescent="0.2">
      <c r="A5929">
        <v>77006</v>
      </c>
      <c r="B5929" t="s">
        <v>11258</v>
      </c>
      <c r="C5929" t="s">
        <v>11259</v>
      </c>
      <c r="E5929">
        <f t="shared" si="92"/>
        <v>10</v>
      </c>
      <c r="F5929">
        <v>2</v>
      </c>
      <c r="G5929">
        <v>8</v>
      </c>
      <c r="H5929" t="s">
        <v>6274</v>
      </c>
    </row>
    <row r="5930" spans="1:8" x14ac:dyDescent="0.2">
      <c r="A5930">
        <v>77007</v>
      </c>
      <c r="B5930" t="s">
        <v>11260</v>
      </c>
      <c r="C5930" t="s">
        <v>11261</v>
      </c>
      <c r="E5930">
        <f t="shared" si="92"/>
        <v>10</v>
      </c>
      <c r="F5930">
        <v>1</v>
      </c>
      <c r="G5930">
        <v>9</v>
      </c>
      <c r="H5930" t="s">
        <v>6274</v>
      </c>
    </row>
    <row r="5931" spans="1:8" x14ac:dyDescent="0.2">
      <c r="A5931">
        <v>77008</v>
      </c>
      <c r="B5931" t="s">
        <v>11262</v>
      </c>
      <c r="C5931" t="s">
        <v>11263</v>
      </c>
      <c r="E5931">
        <f t="shared" si="92"/>
        <v>56</v>
      </c>
      <c r="F5931">
        <v>15</v>
      </c>
      <c r="G5931">
        <v>41</v>
      </c>
      <c r="H5931" t="s">
        <v>6274</v>
      </c>
    </row>
    <row r="5932" spans="1:8" x14ac:dyDescent="0.2">
      <c r="A5932">
        <v>77009</v>
      </c>
      <c r="B5932" t="s">
        <v>2225</v>
      </c>
      <c r="C5932" t="s">
        <v>2226</v>
      </c>
      <c r="E5932">
        <f t="shared" si="92"/>
        <v>110</v>
      </c>
      <c r="F5932">
        <v>20</v>
      </c>
      <c r="G5932">
        <v>90</v>
      </c>
      <c r="H5932" t="s">
        <v>6274</v>
      </c>
    </row>
    <row r="5933" spans="1:8" x14ac:dyDescent="0.2">
      <c r="A5933">
        <v>77010</v>
      </c>
      <c r="B5933" t="s">
        <v>11264</v>
      </c>
      <c r="C5933" t="s">
        <v>11265</v>
      </c>
      <c r="E5933">
        <f t="shared" si="92"/>
        <v>10</v>
      </c>
      <c r="F5933">
        <v>7</v>
      </c>
      <c r="G5933">
        <v>3</v>
      </c>
      <c r="H5933" t="s">
        <v>6274</v>
      </c>
    </row>
    <row r="5934" spans="1:8" x14ac:dyDescent="0.2">
      <c r="A5934">
        <v>77011</v>
      </c>
      <c r="B5934" t="s">
        <v>11266</v>
      </c>
      <c r="C5934" t="s">
        <v>11267</v>
      </c>
      <c r="E5934">
        <f t="shared" si="92"/>
        <v>8</v>
      </c>
      <c r="F5934">
        <v>0</v>
      </c>
      <c r="G5934">
        <v>8</v>
      </c>
      <c r="H5934" t="s">
        <v>6274</v>
      </c>
    </row>
    <row r="5935" spans="1:8" x14ac:dyDescent="0.2">
      <c r="A5935">
        <v>77012</v>
      </c>
      <c r="B5935" t="s">
        <v>11268</v>
      </c>
      <c r="C5935" t="s">
        <v>11269</v>
      </c>
      <c r="E5935">
        <f t="shared" si="92"/>
        <v>8</v>
      </c>
      <c r="F5935">
        <v>0</v>
      </c>
      <c r="G5935">
        <v>8</v>
      </c>
      <c r="H5935" t="s">
        <v>6274</v>
      </c>
    </row>
    <row r="5936" spans="1:8" x14ac:dyDescent="0.2">
      <c r="A5936">
        <v>77013</v>
      </c>
      <c r="B5936" t="s">
        <v>11270</v>
      </c>
      <c r="C5936" t="s">
        <v>11271</v>
      </c>
      <c r="E5936">
        <f t="shared" si="92"/>
        <v>2786</v>
      </c>
      <c r="F5936">
        <v>0</v>
      </c>
      <c r="G5936">
        <v>2786</v>
      </c>
      <c r="H5936" t="s">
        <v>6274</v>
      </c>
    </row>
    <row r="5937" spans="1:8" x14ac:dyDescent="0.2">
      <c r="A5937">
        <v>77014</v>
      </c>
      <c r="B5937" t="s">
        <v>2304</v>
      </c>
      <c r="C5937" t="s">
        <v>2305</v>
      </c>
      <c r="E5937">
        <f t="shared" si="92"/>
        <v>200</v>
      </c>
      <c r="F5937">
        <v>124</v>
      </c>
      <c r="G5937">
        <v>76</v>
      </c>
      <c r="H5937" t="s">
        <v>6274</v>
      </c>
    </row>
    <row r="5938" spans="1:8" x14ac:dyDescent="0.2">
      <c r="A5938">
        <v>77015</v>
      </c>
      <c r="B5938" t="s">
        <v>4275</v>
      </c>
      <c r="C5938" t="s">
        <v>4276</v>
      </c>
      <c r="E5938">
        <f t="shared" si="92"/>
        <v>100</v>
      </c>
      <c r="F5938">
        <v>55</v>
      </c>
      <c r="G5938">
        <v>45</v>
      </c>
      <c r="H5938" t="s">
        <v>6274</v>
      </c>
    </row>
    <row r="5939" spans="1:8" x14ac:dyDescent="0.2">
      <c r="A5939">
        <v>77016</v>
      </c>
      <c r="B5939" t="s">
        <v>11272</v>
      </c>
      <c r="C5939" t="s">
        <v>11273</v>
      </c>
      <c r="E5939">
        <f t="shared" si="92"/>
        <v>45</v>
      </c>
      <c r="F5939">
        <v>0</v>
      </c>
      <c r="G5939">
        <v>45</v>
      </c>
      <c r="H5939" t="s">
        <v>6274</v>
      </c>
    </row>
    <row r="5940" spans="1:8" x14ac:dyDescent="0.2">
      <c r="A5940">
        <v>77017</v>
      </c>
      <c r="B5940" t="s">
        <v>4285</v>
      </c>
      <c r="C5940" t="s">
        <v>4286</v>
      </c>
      <c r="E5940">
        <f t="shared" si="92"/>
        <v>100</v>
      </c>
      <c r="F5940">
        <v>30</v>
      </c>
      <c r="G5940">
        <v>70</v>
      </c>
      <c r="H5940" t="s">
        <v>6274</v>
      </c>
    </row>
    <row r="5941" spans="1:8" x14ac:dyDescent="0.2">
      <c r="A5941">
        <v>77018</v>
      </c>
      <c r="B5941" t="s">
        <v>11274</v>
      </c>
      <c r="C5941" t="s">
        <v>11275</v>
      </c>
      <c r="E5941">
        <f t="shared" si="92"/>
        <v>100</v>
      </c>
      <c r="F5941">
        <v>8</v>
      </c>
      <c r="G5941">
        <v>92</v>
      </c>
      <c r="H5941" t="s">
        <v>6274</v>
      </c>
    </row>
    <row r="5942" spans="1:8" x14ac:dyDescent="0.2">
      <c r="A5942">
        <v>77019</v>
      </c>
      <c r="B5942" t="s">
        <v>11276</v>
      </c>
      <c r="C5942" t="s">
        <v>11277</v>
      </c>
      <c r="E5942">
        <f t="shared" si="92"/>
        <v>100</v>
      </c>
      <c r="F5942">
        <v>113</v>
      </c>
      <c r="G5942">
        <v>-13</v>
      </c>
      <c r="H5942" t="s">
        <v>6274</v>
      </c>
    </row>
    <row r="5943" spans="1:8" x14ac:dyDescent="0.2">
      <c r="A5943">
        <v>77020</v>
      </c>
      <c r="B5943" t="s">
        <v>11278</v>
      </c>
      <c r="C5943" t="s">
        <v>11279</v>
      </c>
      <c r="E5943">
        <f t="shared" si="92"/>
        <v>100</v>
      </c>
      <c r="F5943">
        <v>4</v>
      </c>
      <c r="G5943">
        <v>96</v>
      </c>
      <c r="H5943" t="s">
        <v>6274</v>
      </c>
    </row>
    <row r="5944" spans="1:8" x14ac:dyDescent="0.2">
      <c r="A5944">
        <v>77021</v>
      </c>
      <c r="B5944" t="s">
        <v>11280</v>
      </c>
      <c r="C5944" t="s">
        <v>11281</v>
      </c>
      <c r="E5944">
        <f t="shared" si="92"/>
        <v>3</v>
      </c>
      <c r="F5944">
        <v>0</v>
      </c>
      <c r="G5944">
        <v>3</v>
      </c>
      <c r="H5944" t="s">
        <v>6274</v>
      </c>
    </row>
    <row r="5945" spans="1:8" x14ac:dyDescent="0.2">
      <c r="A5945">
        <v>77022</v>
      </c>
      <c r="B5945" t="s">
        <v>11282</v>
      </c>
      <c r="C5945" t="s">
        <v>11283</v>
      </c>
      <c r="E5945">
        <f t="shared" si="92"/>
        <v>596</v>
      </c>
      <c r="F5945">
        <v>618</v>
      </c>
      <c r="G5945">
        <v>-22</v>
      </c>
      <c r="H5945" t="s">
        <v>6274</v>
      </c>
    </row>
    <row r="5946" spans="1:8" x14ac:dyDescent="0.2">
      <c r="A5946">
        <v>77023</v>
      </c>
      <c r="B5946" t="s">
        <v>11284</v>
      </c>
      <c r="C5946" t="s">
        <v>11285</v>
      </c>
      <c r="E5946">
        <f t="shared" si="92"/>
        <v>15</v>
      </c>
      <c r="F5946">
        <v>4</v>
      </c>
      <c r="G5946">
        <v>11</v>
      </c>
      <c r="H5946" t="s">
        <v>6274</v>
      </c>
    </row>
    <row r="5947" spans="1:8" x14ac:dyDescent="0.2">
      <c r="A5947">
        <v>77024</v>
      </c>
      <c r="B5947" t="s">
        <v>4293</v>
      </c>
      <c r="C5947" t="s">
        <v>4294</v>
      </c>
      <c r="E5947">
        <f t="shared" si="92"/>
        <v>33</v>
      </c>
      <c r="F5947">
        <v>8</v>
      </c>
      <c r="G5947">
        <v>25</v>
      </c>
      <c r="H5947" t="s">
        <v>6274</v>
      </c>
    </row>
    <row r="5948" spans="1:8" x14ac:dyDescent="0.2">
      <c r="A5948">
        <v>77025</v>
      </c>
      <c r="B5948" t="s">
        <v>11286</v>
      </c>
      <c r="C5948" t="s">
        <v>11287</v>
      </c>
      <c r="E5948">
        <f t="shared" si="92"/>
        <v>100</v>
      </c>
      <c r="F5948">
        <v>2</v>
      </c>
      <c r="G5948">
        <v>98</v>
      </c>
      <c r="H5948" t="s">
        <v>6274</v>
      </c>
    </row>
    <row r="5949" spans="1:8" x14ac:dyDescent="0.2">
      <c r="A5949">
        <v>77026</v>
      </c>
      <c r="B5949" t="s">
        <v>11288</v>
      </c>
      <c r="C5949" t="s">
        <v>11289</v>
      </c>
      <c r="E5949">
        <f t="shared" si="92"/>
        <v>9</v>
      </c>
      <c r="F5949">
        <v>1</v>
      </c>
      <c r="G5949">
        <v>8</v>
      </c>
      <c r="H5949" t="s">
        <v>6274</v>
      </c>
    </row>
    <row r="5950" spans="1:8" x14ac:dyDescent="0.2">
      <c r="A5950">
        <v>77027</v>
      </c>
      <c r="B5950" t="s">
        <v>11290</v>
      </c>
      <c r="C5950" t="s">
        <v>11291</v>
      </c>
      <c r="E5950">
        <f t="shared" si="92"/>
        <v>7</v>
      </c>
      <c r="F5950">
        <v>0</v>
      </c>
      <c r="G5950">
        <v>7</v>
      </c>
      <c r="H5950" t="s">
        <v>6274</v>
      </c>
    </row>
    <row r="5951" spans="1:8" x14ac:dyDescent="0.2">
      <c r="A5951">
        <v>77028</v>
      </c>
      <c r="B5951" t="s">
        <v>11292</v>
      </c>
      <c r="C5951" t="s">
        <v>11293</v>
      </c>
      <c r="E5951">
        <f t="shared" si="92"/>
        <v>2</v>
      </c>
      <c r="F5951">
        <v>2</v>
      </c>
      <c r="G5951">
        <v>0</v>
      </c>
      <c r="H5951" t="s">
        <v>6274</v>
      </c>
    </row>
    <row r="5952" spans="1:8" x14ac:dyDescent="0.2">
      <c r="A5952">
        <v>77029</v>
      </c>
      <c r="B5952" t="s">
        <v>11294</v>
      </c>
      <c r="C5952" t="s">
        <v>11295</v>
      </c>
      <c r="E5952">
        <f t="shared" si="92"/>
        <v>52</v>
      </c>
      <c r="F5952">
        <v>0</v>
      </c>
      <c r="G5952">
        <v>52</v>
      </c>
      <c r="H5952" t="s">
        <v>6274</v>
      </c>
    </row>
    <row r="5953" spans="1:8" x14ac:dyDescent="0.2">
      <c r="A5953">
        <v>77030</v>
      </c>
      <c r="B5953" t="s">
        <v>11296</v>
      </c>
      <c r="C5953" t="s">
        <v>11297</v>
      </c>
      <c r="E5953">
        <f t="shared" si="92"/>
        <v>7</v>
      </c>
      <c r="F5953">
        <v>0</v>
      </c>
      <c r="G5953">
        <v>7</v>
      </c>
      <c r="H5953" t="s">
        <v>6274</v>
      </c>
    </row>
    <row r="5954" spans="1:8" x14ac:dyDescent="0.2">
      <c r="A5954">
        <v>77031</v>
      </c>
      <c r="B5954" t="s">
        <v>11298</v>
      </c>
      <c r="C5954" t="s">
        <v>11299</v>
      </c>
      <c r="E5954">
        <f t="shared" si="92"/>
        <v>2</v>
      </c>
      <c r="F5954">
        <v>2</v>
      </c>
      <c r="G5954">
        <v>0</v>
      </c>
      <c r="H5954" t="s">
        <v>6274</v>
      </c>
    </row>
    <row r="5955" spans="1:8" x14ac:dyDescent="0.2">
      <c r="A5955">
        <v>77032</v>
      </c>
      <c r="B5955" t="s">
        <v>3781</v>
      </c>
      <c r="C5955" t="s">
        <v>3782</v>
      </c>
      <c r="E5955">
        <f t="shared" ref="E5955:E6018" si="93">G5955+F5955</f>
        <v>43</v>
      </c>
      <c r="F5955">
        <v>0</v>
      </c>
      <c r="G5955">
        <v>43</v>
      </c>
      <c r="H5955" t="s">
        <v>6274</v>
      </c>
    </row>
    <row r="5956" spans="1:8" x14ac:dyDescent="0.2">
      <c r="A5956">
        <v>77033</v>
      </c>
      <c r="B5956" t="s">
        <v>11300</v>
      </c>
      <c r="C5956" t="s">
        <v>11301</v>
      </c>
      <c r="E5956">
        <f t="shared" si="93"/>
        <v>8</v>
      </c>
      <c r="F5956">
        <v>0</v>
      </c>
      <c r="G5956">
        <v>8</v>
      </c>
      <c r="H5956" t="s">
        <v>6274</v>
      </c>
    </row>
    <row r="5957" spans="1:8" x14ac:dyDescent="0.2">
      <c r="A5957">
        <v>77034</v>
      </c>
      <c r="B5957" t="s">
        <v>11302</v>
      </c>
      <c r="C5957" t="s">
        <v>11303</v>
      </c>
      <c r="E5957">
        <f t="shared" si="93"/>
        <v>10</v>
      </c>
      <c r="F5957">
        <v>0</v>
      </c>
      <c r="G5957">
        <v>10</v>
      </c>
      <c r="H5957" t="s">
        <v>6274</v>
      </c>
    </row>
    <row r="5958" spans="1:8" x14ac:dyDescent="0.2">
      <c r="A5958">
        <v>77035</v>
      </c>
      <c r="B5958" t="s">
        <v>11304</v>
      </c>
      <c r="C5958" t="s">
        <v>11305</v>
      </c>
      <c r="E5958">
        <f t="shared" si="93"/>
        <v>9</v>
      </c>
      <c r="F5958">
        <v>0</v>
      </c>
      <c r="G5958">
        <v>9</v>
      </c>
      <c r="H5958" t="s">
        <v>6274</v>
      </c>
    </row>
    <row r="5959" spans="1:8" x14ac:dyDescent="0.2">
      <c r="A5959">
        <v>77036</v>
      </c>
      <c r="B5959" t="s">
        <v>11306</v>
      </c>
      <c r="C5959" t="s">
        <v>11307</v>
      </c>
      <c r="E5959">
        <f t="shared" si="93"/>
        <v>5</v>
      </c>
      <c r="F5959">
        <v>0</v>
      </c>
      <c r="G5959">
        <v>5</v>
      </c>
      <c r="H5959" t="s">
        <v>6274</v>
      </c>
    </row>
    <row r="5960" spans="1:8" x14ac:dyDescent="0.2">
      <c r="A5960">
        <v>77037</v>
      </c>
      <c r="B5960" t="s">
        <v>11308</v>
      </c>
      <c r="C5960" t="s">
        <v>11309</v>
      </c>
      <c r="E5960">
        <f t="shared" si="93"/>
        <v>21</v>
      </c>
      <c r="F5960">
        <v>10</v>
      </c>
      <c r="G5960">
        <v>11</v>
      </c>
      <c r="H5960" t="s">
        <v>6274</v>
      </c>
    </row>
    <row r="5961" spans="1:8" x14ac:dyDescent="0.2">
      <c r="A5961">
        <v>77038</v>
      </c>
      <c r="B5961" t="s">
        <v>11310</v>
      </c>
      <c r="C5961" t="s">
        <v>11311</v>
      </c>
      <c r="E5961">
        <f t="shared" si="93"/>
        <v>3</v>
      </c>
      <c r="F5961">
        <v>0</v>
      </c>
      <c r="G5961">
        <v>3</v>
      </c>
      <c r="H5961" t="s">
        <v>6274</v>
      </c>
    </row>
    <row r="5962" spans="1:8" x14ac:dyDescent="0.2">
      <c r="A5962">
        <v>77039</v>
      </c>
      <c r="B5962" t="s">
        <v>11312</v>
      </c>
      <c r="C5962" t="s">
        <v>11313</v>
      </c>
      <c r="E5962">
        <f t="shared" si="93"/>
        <v>20</v>
      </c>
      <c r="F5962">
        <v>0</v>
      </c>
      <c r="G5962">
        <v>20</v>
      </c>
      <c r="H5962" t="s">
        <v>6274</v>
      </c>
    </row>
    <row r="5963" spans="1:8" x14ac:dyDescent="0.2">
      <c r="A5963">
        <v>77040</v>
      </c>
      <c r="B5963" t="s">
        <v>11314</v>
      </c>
      <c r="C5963" t="s">
        <v>11315</v>
      </c>
      <c r="E5963">
        <f t="shared" si="93"/>
        <v>7</v>
      </c>
      <c r="F5963">
        <v>0</v>
      </c>
      <c r="G5963">
        <v>7</v>
      </c>
      <c r="H5963" t="s">
        <v>6274</v>
      </c>
    </row>
    <row r="5964" spans="1:8" x14ac:dyDescent="0.2">
      <c r="A5964">
        <v>77041</v>
      </c>
      <c r="B5964" t="s">
        <v>11316</v>
      </c>
      <c r="C5964" t="s">
        <v>11317</v>
      </c>
      <c r="E5964">
        <f t="shared" si="93"/>
        <v>6</v>
      </c>
      <c r="F5964">
        <v>4</v>
      </c>
      <c r="G5964">
        <v>2</v>
      </c>
      <c r="H5964" t="s">
        <v>6274</v>
      </c>
    </row>
    <row r="5965" spans="1:8" x14ac:dyDescent="0.2">
      <c r="A5965">
        <v>77042</v>
      </c>
      <c r="B5965" t="s">
        <v>11318</v>
      </c>
      <c r="C5965" t="s">
        <v>11319</v>
      </c>
      <c r="E5965">
        <f t="shared" si="93"/>
        <v>2</v>
      </c>
      <c r="F5965">
        <v>2</v>
      </c>
      <c r="G5965">
        <v>0</v>
      </c>
      <c r="H5965" t="s">
        <v>6274</v>
      </c>
    </row>
    <row r="5966" spans="1:8" x14ac:dyDescent="0.2">
      <c r="A5966">
        <v>77043</v>
      </c>
      <c r="B5966" t="s">
        <v>11320</v>
      </c>
      <c r="C5966" t="s">
        <v>11321</v>
      </c>
      <c r="E5966">
        <f t="shared" si="93"/>
        <v>1</v>
      </c>
      <c r="F5966">
        <v>1</v>
      </c>
      <c r="G5966">
        <v>0</v>
      </c>
      <c r="H5966" t="s">
        <v>6274</v>
      </c>
    </row>
    <row r="5967" spans="1:8" x14ac:dyDescent="0.2">
      <c r="A5967">
        <v>77044</v>
      </c>
      <c r="B5967" t="s">
        <v>11322</v>
      </c>
      <c r="C5967" t="s">
        <v>11323</v>
      </c>
      <c r="E5967">
        <f t="shared" si="93"/>
        <v>3</v>
      </c>
      <c r="F5967">
        <v>0</v>
      </c>
      <c r="G5967">
        <v>3</v>
      </c>
      <c r="H5967" t="s">
        <v>6274</v>
      </c>
    </row>
    <row r="5968" spans="1:8" x14ac:dyDescent="0.2">
      <c r="A5968">
        <v>77045</v>
      </c>
      <c r="B5968" t="s">
        <v>11324</v>
      </c>
      <c r="C5968" t="s">
        <v>11325</v>
      </c>
      <c r="E5968">
        <f t="shared" si="93"/>
        <v>2</v>
      </c>
      <c r="F5968">
        <v>0</v>
      </c>
      <c r="G5968">
        <v>2</v>
      </c>
      <c r="H5968" t="s">
        <v>6274</v>
      </c>
    </row>
    <row r="5969" spans="1:8" x14ac:dyDescent="0.2">
      <c r="A5969">
        <v>77046</v>
      </c>
      <c r="B5969" t="s">
        <v>11326</v>
      </c>
      <c r="C5969" t="s">
        <v>11327</v>
      </c>
      <c r="E5969">
        <f t="shared" si="93"/>
        <v>3</v>
      </c>
      <c r="F5969">
        <v>0</v>
      </c>
      <c r="G5969">
        <v>3</v>
      </c>
      <c r="H5969" t="s">
        <v>6274</v>
      </c>
    </row>
    <row r="5970" spans="1:8" x14ac:dyDescent="0.2">
      <c r="A5970">
        <v>77047</v>
      </c>
      <c r="B5970" t="s">
        <v>11328</v>
      </c>
      <c r="C5970" t="s">
        <v>11329</v>
      </c>
      <c r="E5970">
        <f t="shared" si="93"/>
        <v>100</v>
      </c>
      <c r="F5970">
        <v>0</v>
      </c>
      <c r="G5970">
        <v>100</v>
      </c>
      <c r="H5970" t="s">
        <v>6274</v>
      </c>
    </row>
    <row r="5971" spans="1:8" x14ac:dyDescent="0.2">
      <c r="A5971">
        <v>77048</v>
      </c>
      <c r="B5971" t="s">
        <v>11330</v>
      </c>
      <c r="C5971" t="s">
        <v>11331</v>
      </c>
      <c r="E5971">
        <f t="shared" si="93"/>
        <v>7</v>
      </c>
      <c r="F5971">
        <v>6</v>
      </c>
      <c r="G5971">
        <v>1</v>
      </c>
      <c r="H5971" t="s">
        <v>6274</v>
      </c>
    </row>
    <row r="5972" spans="1:8" x14ac:dyDescent="0.2">
      <c r="A5972">
        <v>77049</v>
      </c>
      <c r="B5972" t="s">
        <v>11332</v>
      </c>
      <c r="C5972" t="s">
        <v>11333</v>
      </c>
      <c r="E5972">
        <f t="shared" si="93"/>
        <v>5</v>
      </c>
      <c r="F5972">
        <v>0</v>
      </c>
      <c r="G5972">
        <v>5</v>
      </c>
      <c r="H5972" t="s">
        <v>6274</v>
      </c>
    </row>
    <row r="5973" spans="1:8" x14ac:dyDescent="0.2">
      <c r="A5973">
        <v>77050</v>
      </c>
      <c r="B5973" t="s">
        <v>11334</v>
      </c>
      <c r="C5973" t="s">
        <v>11335</v>
      </c>
      <c r="E5973">
        <f t="shared" si="93"/>
        <v>1</v>
      </c>
      <c r="F5973">
        <v>0</v>
      </c>
      <c r="G5973">
        <v>1</v>
      </c>
      <c r="H5973" t="s">
        <v>6274</v>
      </c>
    </row>
    <row r="5974" spans="1:8" x14ac:dyDescent="0.2">
      <c r="A5974">
        <v>77051</v>
      </c>
      <c r="B5974" t="s">
        <v>11336</v>
      </c>
      <c r="C5974" t="s">
        <v>11337</v>
      </c>
      <c r="E5974">
        <f t="shared" si="93"/>
        <v>14</v>
      </c>
      <c r="F5974">
        <v>0</v>
      </c>
      <c r="G5974">
        <v>14</v>
      </c>
      <c r="H5974" t="s">
        <v>6274</v>
      </c>
    </row>
    <row r="5975" spans="1:8" x14ac:dyDescent="0.2">
      <c r="A5975">
        <v>77052</v>
      </c>
      <c r="B5975" t="s">
        <v>11338</v>
      </c>
      <c r="C5975" t="s">
        <v>11339</v>
      </c>
      <c r="E5975">
        <f t="shared" si="93"/>
        <v>10</v>
      </c>
      <c r="F5975">
        <v>0</v>
      </c>
      <c r="G5975">
        <v>10</v>
      </c>
      <c r="H5975" t="s">
        <v>6274</v>
      </c>
    </row>
    <row r="5976" spans="1:8" x14ac:dyDescent="0.2">
      <c r="A5976">
        <v>77053</v>
      </c>
      <c r="B5976" t="s">
        <v>11340</v>
      </c>
      <c r="C5976" t="s">
        <v>11341</v>
      </c>
      <c r="E5976">
        <f t="shared" si="93"/>
        <v>21</v>
      </c>
      <c r="F5976">
        <v>1</v>
      </c>
      <c r="G5976">
        <v>20</v>
      </c>
      <c r="H5976" t="s">
        <v>6274</v>
      </c>
    </row>
    <row r="5977" spans="1:8" x14ac:dyDescent="0.2">
      <c r="A5977">
        <v>77054</v>
      </c>
      <c r="B5977" t="s">
        <v>11342</v>
      </c>
      <c r="C5977" t="s">
        <v>11343</v>
      </c>
      <c r="E5977">
        <f t="shared" si="93"/>
        <v>609</v>
      </c>
      <c r="F5977">
        <v>0</v>
      </c>
      <c r="G5977">
        <v>609</v>
      </c>
      <c r="H5977" t="s">
        <v>6274</v>
      </c>
    </row>
    <row r="5978" spans="1:8" x14ac:dyDescent="0.2">
      <c r="A5978">
        <v>77055</v>
      </c>
      <c r="B5978" t="s">
        <v>11344</v>
      </c>
      <c r="C5978" t="s">
        <v>11345</v>
      </c>
      <c r="E5978">
        <f t="shared" si="93"/>
        <v>50</v>
      </c>
      <c r="F5978">
        <v>0</v>
      </c>
      <c r="G5978">
        <v>50</v>
      </c>
      <c r="H5978" t="s">
        <v>6274</v>
      </c>
    </row>
    <row r="5979" spans="1:8" x14ac:dyDescent="0.2">
      <c r="A5979">
        <v>77056</v>
      </c>
      <c r="B5979" t="s">
        <v>11346</v>
      </c>
      <c r="C5979" t="s">
        <v>11347</v>
      </c>
      <c r="E5979">
        <f t="shared" si="93"/>
        <v>28</v>
      </c>
      <c r="F5979">
        <v>8</v>
      </c>
      <c r="G5979">
        <v>20</v>
      </c>
      <c r="H5979" t="s">
        <v>6274</v>
      </c>
    </row>
    <row r="5980" spans="1:8" x14ac:dyDescent="0.2">
      <c r="A5980">
        <v>77057</v>
      </c>
      <c r="B5980" t="s">
        <v>11348</v>
      </c>
      <c r="C5980" t="s">
        <v>11349</v>
      </c>
      <c r="E5980">
        <f t="shared" si="93"/>
        <v>76</v>
      </c>
      <c r="F5980">
        <v>0</v>
      </c>
      <c r="G5980">
        <v>76</v>
      </c>
      <c r="H5980" t="s">
        <v>6274</v>
      </c>
    </row>
    <row r="5981" spans="1:8" x14ac:dyDescent="0.2">
      <c r="A5981">
        <v>77058</v>
      </c>
      <c r="B5981" t="s">
        <v>11350</v>
      </c>
      <c r="C5981" t="s">
        <v>11351</v>
      </c>
      <c r="E5981">
        <f t="shared" si="93"/>
        <v>10</v>
      </c>
      <c r="F5981">
        <v>0</v>
      </c>
      <c r="G5981">
        <v>10</v>
      </c>
      <c r="H5981" t="s">
        <v>6274</v>
      </c>
    </row>
    <row r="5982" spans="1:8" x14ac:dyDescent="0.2">
      <c r="A5982">
        <v>77059</v>
      </c>
      <c r="B5982" t="s">
        <v>11352</v>
      </c>
      <c r="C5982" t="s">
        <v>11353</v>
      </c>
      <c r="E5982">
        <f t="shared" si="93"/>
        <v>10</v>
      </c>
      <c r="F5982">
        <v>0</v>
      </c>
      <c r="G5982">
        <v>10</v>
      </c>
      <c r="H5982" t="s">
        <v>6274</v>
      </c>
    </row>
    <row r="5983" spans="1:8" x14ac:dyDescent="0.2">
      <c r="A5983">
        <v>77060</v>
      </c>
      <c r="B5983" t="s">
        <v>11354</v>
      </c>
      <c r="C5983" t="s">
        <v>11355</v>
      </c>
      <c r="E5983">
        <f t="shared" si="93"/>
        <v>150</v>
      </c>
      <c r="F5983">
        <v>165</v>
      </c>
      <c r="G5983">
        <v>-15</v>
      </c>
      <c r="H5983" t="s">
        <v>6274</v>
      </c>
    </row>
    <row r="5984" spans="1:8" x14ac:dyDescent="0.2">
      <c r="A5984">
        <v>77061</v>
      </c>
      <c r="B5984" t="s">
        <v>11356</v>
      </c>
      <c r="C5984" t="s">
        <v>11357</v>
      </c>
      <c r="E5984">
        <f t="shared" si="93"/>
        <v>50</v>
      </c>
      <c r="F5984">
        <v>17</v>
      </c>
      <c r="G5984">
        <v>33</v>
      </c>
      <c r="H5984" t="s">
        <v>6274</v>
      </c>
    </row>
    <row r="5985" spans="1:8" x14ac:dyDescent="0.2">
      <c r="A5985">
        <v>77062</v>
      </c>
      <c r="B5985" t="s">
        <v>11358</v>
      </c>
      <c r="C5985" t="s">
        <v>11359</v>
      </c>
      <c r="E5985">
        <f t="shared" si="93"/>
        <v>45</v>
      </c>
      <c r="F5985">
        <v>0</v>
      </c>
      <c r="G5985">
        <v>45</v>
      </c>
      <c r="H5985" t="s">
        <v>6274</v>
      </c>
    </row>
    <row r="5986" spans="1:8" x14ac:dyDescent="0.2">
      <c r="A5986">
        <v>77063</v>
      </c>
      <c r="B5986" t="s">
        <v>11360</v>
      </c>
      <c r="C5986" t="s">
        <v>11361</v>
      </c>
      <c r="E5986">
        <f t="shared" si="93"/>
        <v>10</v>
      </c>
      <c r="F5986">
        <v>3</v>
      </c>
      <c r="G5986">
        <v>7</v>
      </c>
      <c r="H5986" t="s">
        <v>6274</v>
      </c>
    </row>
    <row r="5987" spans="1:8" x14ac:dyDescent="0.2">
      <c r="A5987">
        <v>77064</v>
      </c>
      <c r="B5987" t="s">
        <v>11362</v>
      </c>
      <c r="C5987" t="s">
        <v>11363</v>
      </c>
      <c r="E5987">
        <f t="shared" si="93"/>
        <v>34</v>
      </c>
      <c r="F5987">
        <v>0</v>
      </c>
      <c r="G5987">
        <v>34</v>
      </c>
      <c r="H5987" t="s">
        <v>6274</v>
      </c>
    </row>
    <row r="5988" spans="1:8" x14ac:dyDescent="0.2">
      <c r="A5988">
        <v>77065</v>
      </c>
      <c r="B5988" t="s">
        <v>11364</v>
      </c>
      <c r="C5988" t="s">
        <v>11365</v>
      </c>
      <c r="E5988">
        <f t="shared" si="93"/>
        <v>11</v>
      </c>
      <c r="F5988">
        <v>1</v>
      </c>
      <c r="G5988">
        <v>10</v>
      </c>
      <c r="H5988" t="s">
        <v>6274</v>
      </c>
    </row>
    <row r="5989" spans="1:8" x14ac:dyDescent="0.2">
      <c r="A5989">
        <v>77066</v>
      </c>
      <c r="B5989" t="s">
        <v>11366</v>
      </c>
      <c r="C5989" t="s">
        <v>11367</v>
      </c>
      <c r="E5989">
        <f t="shared" si="93"/>
        <v>9</v>
      </c>
      <c r="F5989">
        <v>0</v>
      </c>
      <c r="G5989">
        <v>9</v>
      </c>
      <c r="H5989" t="s">
        <v>6274</v>
      </c>
    </row>
    <row r="5990" spans="1:8" x14ac:dyDescent="0.2">
      <c r="A5990">
        <v>77067</v>
      </c>
      <c r="B5990" t="s">
        <v>11368</v>
      </c>
      <c r="C5990" t="s">
        <v>11369</v>
      </c>
      <c r="E5990">
        <f t="shared" si="93"/>
        <v>42</v>
      </c>
      <c r="F5990">
        <v>0</v>
      </c>
      <c r="G5990">
        <v>42</v>
      </c>
      <c r="H5990" t="s">
        <v>6274</v>
      </c>
    </row>
    <row r="5991" spans="1:8" x14ac:dyDescent="0.2">
      <c r="A5991">
        <v>77068</v>
      </c>
      <c r="B5991" t="s">
        <v>11370</v>
      </c>
      <c r="C5991" t="s">
        <v>11371</v>
      </c>
      <c r="E5991">
        <f t="shared" si="93"/>
        <v>84</v>
      </c>
      <c r="F5991">
        <v>0</v>
      </c>
      <c r="G5991">
        <v>84</v>
      </c>
      <c r="H5991" t="s">
        <v>6274</v>
      </c>
    </row>
    <row r="5992" spans="1:8" x14ac:dyDescent="0.2">
      <c r="A5992">
        <v>77069</v>
      </c>
      <c r="B5992" t="s">
        <v>11372</v>
      </c>
      <c r="C5992" t="s">
        <v>11373</v>
      </c>
      <c r="E5992">
        <f t="shared" si="93"/>
        <v>43</v>
      </c>
      <c r="F5992">
        <v>0</v>
      </c>
      <c r="G5992">
        <v>43</v>
      </c>
      <c r="H5992" t="s">
        <v>6274</v>
      </c>
    </row>
    <row r="5993" spans="1:8" x14ac:dyDescent="0.2">
      <c r="A5993">
        <v>77070</v>
      </c>
      <c r="B5993" t="s">
        <v>11374</v>
      </c>
      <c r="C5993" t="s">
        <v>11375</v>
      </c>
      <c r="E5993">
        <f t="shared" si="93"/>
        <v>16</v>
      </c>
      <c r="F5993">
        <v>16</v>
      </c>
      <c r="G5993">
        <v>0</v>
      </c>
      <c r="H5993" t="s">
        <v>6274</v>
      </c>
    </row>
    <row r="5994" spans="1:8" x14ac:dyDescent="0.2">
      <c r="A5994">
        <v>77071</v>
      </c>
      <c r="B5994" t="s">
        <v>11376</v>
      </c>
      <c r="C5994" t="s">
        <v>11377</v>
      </c>
      <c r="E5994">
        <f t="shared" si="93"/>
        <v>46</v>
      </c>
      <c r="F5994">
        <v>0</v>
      </c>
      <c r="G5994">
        <v>46</v>
      </c>
      <c r="H5994" t="s">
        <v>6274</v>
      </c>
    </row>
    <row r="5995" spans="1:8" x14ac:dyDescent="0.2">
      <c r="A5995">
        <v>77072</v>
      </c>
      <c r="B5995" t="s">
        <v>11378</v>
      </c>
      <c r="C5995" t="s">
        <v>11379</v>
      </c>
      <c r="E5995">
        <f t="shared" si="93"/>
        <v>88</v>
      </c>
      <c r="F5995">
        <v>0</v>
      </c>
      <c r="G5995">
        <v>88</v>
      </c>
      <c r="H5995" t="s">
        <v>6274</v>
      </c>
    </row>
    <row r="5996" spans="1:8" x14ac:dyDescent="0.2">
      <c r="A5996">
        <v>77073</v>
      </c>
      <c r="B5996" t="s">
        <v>11380</v>
      </c>
      <c r="C5996" t="s">
        <v>11381</v>
      </c>
      <c r="E5996">
        <f t="shared" si="93"/>
        <v>6</v>
      </c>
      <c r="F5996">
        <v>0</v>
      </c>
      <c r="G5996">
        <v>6</v>
      </c>
      <c r="H5996" t="s">
        <v>6274</v>
      </c>
    </row>
    <row r="5997" spans="1:8" x14ac:dyDescent="0.2">
      <c r="A5997">
        <v>77074</v>
      </c>
      <c r="B5997" t="s">
        <v>11382</v>
      </c>
      <c r="C5997" t="s">
        <v>11383</v>
      </c>
      <c r="E5997">
        <f t="shared" si="93"/>
        <v>10</v>
      </c>
      <c r="F5997">
        <v>2</v>
      </c>
      <c r="G5997">
        <v>8</v>
      </c>
      <c r="H5997" t="s">
        <v>6274</v>
      </c>
    </row>
    <row r="5998" spans="1:8" x14ac:dyDescent="0.2">
      <c r="A5998">
        <v>77075</v>
      </c>
      <c r="B5998" t="s">
        <v>11384</v>
      </c>
      <c r="C5998" t="s">
        <v>11385</v>
      </c>
      <c r="E5998">
        <f t="shared" si="93"/>
        <v>14</v>
      </c>
      <c r="F5998">
        <v>0</v>
      </c>
      <c r="G5998">
        <v>14</v>
      </c>
      <c r="H5998" t="s">
        <v>6274</v>
      </c>
    </row>
    <row r="5999" spans="1:8" x14ac:dyDescent="0.2">
      <c r="A5999">
        <v>77076</v>
      </c>
      <c r="B5999" t="s">
        <v>11386</v>
      </c>
      <c r="C5999" t="s">
        <v>11387</v>
      </c>
      <c r="E5999">
        <f t="shared" si="93"/>
        <v>10</v>
      </c>
      <c r="F5999">
        <v>2</v>
      </c>
      <c r="G5999">
        <v>8</v>
      </c>
      <c r="H5999" t="s">
        <v>6274</v>
      </c>
    </row>
    <row r="6000" spans="1:8" x14ac:dyDescent="0.2">
      <c r="A6000">
        <v>77077</v>
      </c>
      <c r="B6000" t="s">
        <v>11388</v>
      </c>
      <c r="C6000" t="s">
        <v>11389</v>
      </c>
      <c r="E6000">
        <f t="shared" si="93"/>
        <v>14</v>
      </c>
      <c r="F6000">
        <v>0</v>
      </c>
      <c r="G6000">
        <v>14</v>
      </c>
      <c r="H6000" t="s">
        <v>6274</v>
      </c>
    </row>
    <row r="6001" spans="1:8" x14ac:dyDescent="0.2">
      <c r="A6001">
        <v>77078</v>
      </c>
      <c r="B6001" t="s">
        <v>11390</v>
      </c>
      <c r="C6001" t="s">
        <v>11391</v>
      </c>
      <c r="E6001">
        <f t="shared" si="93"/>
        <v>16</v>
      </c>
      <c r="F6001">
        <v>3</v>
      </c>
      <c r="G6001">
        <v>13</v>
      </c>
      <c r="H6001" t="s">
        <v>6274</v>
      </c>
    </row>
    <row r="6002" spans="1:8" x14ac:dyDescent="0.2">
      <c r="A6002">
        <v>77079</v>
      </c>
      <c r="B6002" t="s">
        <v>11392</v>
      </c>
      <c r="C6002" t="s">
        <v>11393</v>
      </c>
      <c r="E6002">
        <f t="shared" si="93"/>
        <v>27</v>
      </c>
      <c r="F6002">
        <v>20</v>
      </c>
      <c r="G6002">
        <v>7</v>
      </c>
      <c r="H6002" t="s">
        <v>6274</v>
      </c>
    </row>
    <row r="6003" spans="1:8" x14ac:dyDescent="0.2">
      <c r="A6003">
        <v>77080</v>
      </c>
      <c r="B6003" t="s">
        <v>11394</v>
      </c>
      <c r="C6003" t="s">
        <v>11395</v>
      </c>
      <c r="E6003">
        <f t="shared" si="93"/>
        <v>45</v>
      </c>
      <c r="F6003">
        <v>0</v>
      </c>
      <c r="G6003">
        <v>45</v>
      </c>
      <c r="H6003" t="s">
        <v>6274</v>
      </c>
    </row>
    <row r="6004" spans="1:8" x14ac:dyDescent="0.2">
      <c r="A6004">
        <v>77081</v>
      </c>
      <c r="B6004" t="s">
        <v>11396</v>
      </c>
      <c r="C6004" t="s">
        <v>11397</v>
      </c>
      <c r="E6004">
        <f t="shared" si="93"/>
        <v>54</v>
      </c>
      <c r="F6004">
        <v>6</v>
      </c>
      <c r="G6004">
        <v>48</v>
      </c>
      <c r="H6004" t="s">
        <v>6274</v>
      </c>
    </row>
    <row r="6005" spans="1:8" x14ac:dyDescent="0.2">
      <c r="A6005">
        <v>77082</v>
      </c>
      <c r="B6005" t="s">
        <v>11398</v>
      </c>
      <c r="C6005" t="s">
        <v>11399</v>
      </c>
      <c r="E6005">
        <f t="shared" si="93"/>
        <v>9</v>
      </c>
      <c r="F6005">
        <v>0</v>
      </c>
      <c r="G6005">
        <v>9</v>
      </c>
      <c r="H6005" t="s">
        <v>6274</v>
      </c>
    </row>
    <row r="6006" spans="1:8" x14ac:dyDescent="0.2">
      <c r="A6006">
        <v>77083</v>
      </c>
      <c r="B6006" t="s">
        <v>11400</v>
      </c>
      <c r="C6006" t="s">
        <v>11401</v>
      </c>
      <c r="E6006">
        <f t="shared" si="93"/>
        <v>13</v>
      </c>
      <c r="F6006">
        <v>0</v>
      </c>
      <c r="G6006">
        <v>13</v>
      </c>
      <c r="H6006" t="s">
        <v>6274</v>
      </c>
    </row>
    <row r="6007" spans="1:8" x14ac:dyDescent="0.2">
      <c r="A6007">
        <v>77084</v>
      </c>
      <c r="B6007" t="s">
        <v>11402</v>
      </c>
      <c r="C6007" t="s">
        <v>11403</v>
      </c>
      <c r="E6007">
        <f t="shared" si="93"/>
        <v>43</v>
      </c>
      <c r="F6007">
        <v>0</v>
      </c>
      <c r="G6007">
        <v>43</v>
      </c>
      <c r="H6007" t="s">
        <v>6274</v>
      </c>
    </row>
    <row r="6008" spans="1:8" x14ac:dyDescent="0.2">
      <c r="A6008">
        <v>77085</v>
      </c>
      <c r="B6008" t="s">
        <v>11404</v>
      </c>
      <c r="C6008" t="s">
        <v>11405</v>
      </c>
      <c r="E6008">
        <f t="shared" si="93"/>
        <v>12</v>
      </c>
      <c r="F6008">
        <v>0</v>
      </c>
      <c r="G6008">
        <v>12</v>
      </c>
      <c r="H6008" t="s">
        <v>6274</v>
      </c>
    </row>
    <row r="6009" spans="1:8" x14ac:dyDescent="0.2">
      <c r="A6009">
        <v>77086</v>
      </c>
      <c r="B6009" t="s">
        <v>11406</v>
      </c>
      <c r="C6009" t="s">
        <v>11407</v>
      </c>
      <c r="E6009">
        <f t="shared" si="93"/>
        <v>50</v>
      </c>
      <c r="F6009">
        <v>0</v>
      </c>
      <c r="G6009">
        <v>50</v>
      </c>
      <c r="H6009" t="s">
        <v>6274</v>
      </c>
    </row>
    <row r="6010" spans="1:8" x14ac:dyDescent="0.2">
      <c r="A6010">
        <v>77087</v>
      </c>
      <c r="B6010" t="s">
        <v>11408</v>
      </c>
      <c r="C6010" t="s">
        <v>11409</v>
      </c>
      <c r="E6010">
        <f t="shared" si="93"/>
        <v>8</v>
      </c>
      <c r="F6010">
        <v>0</v>
      </c>
      <c r="G6010">
        <v>8</v>
      </c>
      <c r="H6010" t="s">
        <v>6274</v>
      </c>
    </row>
    <row r="6011" spans="1:8" x14ac:dyDescent="0.2">
      <c r="A6011">
        <v>77088</v>
      </c>
      <c r="B6011" t="s">
        <v>11410</v>
      </c>
      <c r="C6011" t="s">
        <v>11411</v>
      </c>
      <c r="E6011">
        <f t="shared" si="93"/>
        <v>25</v>
      </c>
      <c r="F6011">
        <v>2</v>
      </c>
      <c r="G6011">
        <v>23</v>
      </c>
      <c r="H6011" t="s">
        <v>6274</v>
      </c>
    </row>
    <row r="6012" spans="1:8" x14ac:dyDescent="0.2">
      <c r="A6012">
        <v>77089</v>
      </c>
      <c r="B6012" t="s">
        <v>11412</v>
      </c>
      <c r="C6012" t="s">
        <v>11413</v>
      </c>
      <c r="E6012">
        <f t="shared" si="93"/>
        <v>10</v>
      </c>
      <c r="F6012">
        <v>2</v>
      </c>
      <c r="G6012">
        <v>8</v>
      </c>
      <c r="H6012" t="s">
        <v>6274</v>
      </c>
    </row>
    <row r="6013" spans="1:8" x14ac:dyDescent="0.2">
      <c r="A6013">
        <v>77090</v>
      </c>
      <c r="B6013" t="s">
        <v>11414</v>
      </c>
      <c r="C6013" t="s">
        <v>11415</v>
      </c>
      <c r="E6013">
        <f t="shared" si="93"/>
        <v>48</v>
      </c>
      <c r="F6013">
        <v>0</v>
      </c>
      <c r="G6013">
        <v>48</v>
      </c>
      <c r="H6013" t="s">
        <v>6274</v>
      </c>
    </row>
    <row r="6014" spans="1:8" x14ac:dyDescent="0.2">
      <c r="A6014">
        <v>77091</v>
      </c>
      <c r="B6014" t="s">
        <v>11416</v>
      </c>
      <c r="C6014" t="s">
        <v>11417</v>
      </c>
      <c r="E6014">
        <f t="shared" si="93"/>
        <v>8</v>
      </c>
      <c r="F6014">
        <v>0</v>
      </c>
      <c r="G6014">
        <v>8</v>
      </c>
      <c r="H6014" t="s">
        <v>6274</v>
      </c>
    </row>
    <row r="6015" spans="1:8" x14ac:dyDescent="0.2">
      <c r="A6015">
        <v>77092</v>
      </c>
      <c r="B6015" t="s">
        <v>11418</v>
      </c>
      <c r="C6015" t="s">
        <v>11419</v>
      </c>
      <c r="E6015">
        <f t="shared" si="93"/>
        <v>16</v>
      </c>
      <c r="F6015">
        <v>0</v>
      </c>
      <c r="G6015">
        <v>16</v>
      </c>
      <c r="H6015" t="s">
        <v>6274</v>
      </c>
    </row>
    <row r="6016" spans="1:8" x14ac:dyDescent="0.2">
      <c r="A6016">
        <v>77093</v>
      </c>
      <c r="B6016" t="s">
        <v>11420</v>
      </c>
      <c r="C6016" t="s">
        <v>11421</v>
      </c>
      <c r="E6016">
        <f t="shared" si="93"/>
        <v>49</v>
      </c>
      <c r="F6016">
        <v>0</v>
      </c>
      <c r="G6016">
        <v>49</v>
      </c>
      <c r="H6016" t="s">
        <v>6274</v>
      </c>
    </row>
    <row r="6017" spans="1:8" x14ac:dyDescent="0.2">
      <c r="A6017">
        <v>77094</v>
      </c>
      <c r="B6017" t="s">
        <v>11422</v>
      </c>
      <c r="C6017" t="s">
        <v>11423</v>
      </c>
      <c r="E6017">
        <f t="shared" si="93"/>
        <v>10</v>
      </c>
      <c r="F6017">
        <v>0</v>
      </c>
      <c r="G6017">
        <v>10</v>
      </c>
      <c r="H6017" t="s">
        <v>6274</v>
      </c>
    </row>
    <row r="6018" spans="1:8" x14ac:dyDescent="0.2">
      <c r="A6018">
        <v>77095</v>
      </c>
      <c r="B6018" t="s">
        <v>11424</v>
      </c>
      <c r="C6018" t="s">
        <v>11425</v>
      </c>
      <c r="E6018">
        <f t="shared" si="93"/>
        <v>35</v>
      </c>
      <c r="F6018">
        <v>0</v>
      </c>
      <c r="G6018">
        <v>35</v>
      </c>
      <c r="H6018" t="s">
        <v>6274</v>
      </c>
    </row>
    <row r="6019" spans="1:8" x14ac:dyDescent="0.2">
      <c r="A6019">
        <v>77096</v>
      </c>
      <c r="B6019" t="s">
        <v>11426</v>
      </c>
      <c r="C6019" t="s">
        <v>11427</v>
      </c>
      <c r="E6019">
        <f t="shared" ref="E6019:E6082" si="94">G6019+F6019</f>
        <v>10</v>
      </c>
      <c r="F6019">
        <v>2</v>
      </c>
      <c r="G6019">
        <v>8</v>
      </c>
      <c r="H6019" t="s">
        <v>6274</v>
      </c>
    </row>
    <row r="6020" spans="1:8" x14ac:dyDescent="0.2">
      <c r="A6020">
        <v>77097</v>
      </c>
      <c r="B6020" t="s">
        <v>11428</v>
      </c>
      <c r="C6020" t="s">
        <v>11429</v>
      </c>
      <c r="E6020">
        <f t="shared" si="94"/>
        <v>15</v>
      </c>
      <c r="F6020">
        <v>0</v>
      </c>
      <c r="G6020">
        <v>15</v>
      </c>
      <c r="H6020" t="s">
        <v>6274</v>
      </c>
    </row>
    <row r="6021" spans="1:8" x14ac:dyDescent="0.2">
      <c r="A6021">
        <v>77098</v>
      </c>
      <c r="B6021" t="s">
        <v>11430</v>
      </c>
      <c r="C6021" t="s">
        <v>11431</v>
      </c>
      <c r="E6021">
        <f t="shared" si="94"/>
        <v>29</v>
      </c>
      <c r="F6021">
        <v>0</v>
      </c>
      <c r="G6021">
        <v>29</v>
      </c>
      <c r="H6021" t="s">
        <v>6274</v>
      </c>
    </row>
    <row r="6022" spans="1:8" x14ac:dyDescent="0.2">
      <c r="A6022">
        <v>77099</v>
      </c>
      <c r="B6022" t="s">
        <v>11432</v>
      </c>
      <c r="C6022" t="s">
        <v>11433</v>
      </c>
      <c r="E6022">
        <f t="shared" si="94"/>
        <v>12</v>
      </c>
      <c r="F6022">
        <v>0</v>
      </c>
      <c r="G6022">
        <v>12</v>
      </c>
      <c r="H6022" t="s">
        <v>6274</v>
      </c>
    </row>
    <row r="6023" spans="1:8" x14ac:dyDescent="0.2">
      <c r="A6023">
        <v>77100</v>
      </c>
      <c r="B6023" t="s">
        <v>11434</v>
      </c>
      <c r="C6023" t="s">
        <v>11435</v>
      </c>
      <c r="E6023">
        <f t="shared" si="94"/>
        <v>10</v>
      </c>
      <c r="F6023">
        <v>6</v>
      </c>
      <c r="G6023">
        <v>4</v>
      </c>
      <c r="H6023" t="s">
        <v>6274</v>
      </c>
    </row>
    <row r="6024" spans="1:8" x14ac:dyDescent="0.2">
      <c r="A6024">
        <v>77101</v>
      </c>
      <c r="B6024" t="s">
        <v>11436</v>
      </c>
      <c r="C6024" t="s">
        <v>11437</v>
      </c>
      <c r="E6024">
        <f t="shared" si="94"/>
        <v>8</v>
      </c>
      <c r="F6024">
        <v>8</v>
      </c>
      <c r="G6024">
        <v>0</v>
      </c>
      <c r="H6024" t="s">
        <v>6274</v>
      </c>
    </row>
    <row r="6025" spans="1:8" x14ac:dyDescent="0.2">
      <c r="A6025">
        <v>77102</v>
      </c>
      <c r="B6025" t="s">
        <v>11438</v>
      </c>
      <c r="C6025" t="s">
        <v>11439</v>
      </c>
      <c r="E6025">
        <f t="shared" si="94"/>
        <v>22</v>
      </c>
      <c r="F6025">
        <v>2</v>
      </c>
      <c r="G6025">
        <v>20</v>
      </c>
      <c r="H6025" t="s">
        <v>6274</v>
      </c>
    </row>
    <row r="6026" spans="1:8" x14ac:dyDescent="0.2">
      <c r="A6026">
        <v>77103</v>
      </c>
      <c r="B6026" t="s">
        <v>11440</v>
      </c>
      <c r="C6026" t="s">
        <v>11441</v>
      </c>
      <c r="E6026">
        <f t="shared" si="94"/>
        <v>50</v>
      </c>
      <c r="F6026">
        <v>0</v>
      </c>
      <c r="G6026">
        <v>50</v>
      </c>
      <c r="H6026" t="s">
        <v>6274</v>
      </c>
    </row>
    <row r="6027" spans="1:8" x14ac:dyDescent="0.2">
      <c r="A6027">
        <v>77104</v>
      </c>
      <c r="B6027" t="s">
        <v>11442</v>
      </c>
      <c r="C6027" t="s">
        <v>11443</v>
      </c>
      <c r="E6027">
        <f t="shared" si="94"/>
        <v>49</v>
      </c>
      <c r="F6027">
        <v>0</v>
      </c>
      <c r="G6027">
        <v>49</v>
      </c>
      <c r="H6027" t="s">
        <v>6274</v>
      </c>
    </row>
    <row r="6028" spans="1:8" x14ac:dyDescent="0.2">
      <c r="A6028">
        <v>77105</v>
      </c>
      <c r="B6028" t="s">
        <v>11444</v>
      </c>
      <c r="C6028" t="s">
        <v>11445</v>
      </c>
      <c r="E6028">
        <f t="shared" si="94"/>
        <v>1</v>
      </c>
      <c r="F6028">
        <v>0</v>
      </c>
      <c r="G6028">
        <v>1</v>
      </c>
      <c r="H6028" t="s">
        <v>6274</v>
      </c>
    </row>
    <row r="6029" spans="1:8" x14ac:dyDescent="0.2">
      <c r="A6029">
        <v>77106</v>
      </c>
      <c r="B6029" t="s">
        <v>11446</v>
      </c>
      <c r="C6029" t="s">
        <v>11447</v>
      </c>
      <c r="E6029">
        <f t="shared" si="94"/>
        <v>8</v>
      </c>
      <c r="F6029">
        <v>6</v>
      </c>
      <c r="G6029">
        <v>2</v>
      </c>
      <c r="H6029" t="s">
        <v>6274</v>
      </c>
    </row>
    <row r="6030" spans="1:8" x14ac:dyDescent="0.2">
      <c r="A6030">
        <v>77107</v>
      </c>
      <c r="B6030" t="s">
        <v>11448</v>
      </c>
      <c r="C6030" t="s">
        <v>11449</v>
      </c>
      <c r="E6030">
        <f t="shared" si="94"/>
        <v>10</v>
      </c>
      <c r="F6030">
        <v>5</v>
      </c>
      <c r="G6030">
        <v>5</v>
      </c>
      <c r="H6030" t="s">
        <v>6274</v>
      </c>
    </row>
    <row r="6031" spans="1:8" x14ac:dyDescent="0.2">
      <c r="A6031">
        <v>77108</v>
      </c>
      <c r="B6031" t="s">
        <v>11450</v>
      </c>
      <c r="C6031" t="s">
        <v>11451</v>
      </c>
      <c r="E6031">
        <f t="shared" si="94"/>
        <v>10</v>
      </c>
      <c r="F6031">
        <v>2</v>
      </c>
      <c r="G6031">
        <v>8</v>
      </c>
      <c r="H6031" t="s">
        <v>6274</v>
      </c>
    </row>
    <row r="6032" spans="1:8" x14ac:dyDescent="0.2">
      <c r="A6032">
        <v>77109</v>
      </c>
      <c r="B6032" t="s">
        <v>11452</v>
      </c>
      <c r="C6032" t="s">
        <v>11453</v>
      </c>
      <c r="E6032">
        <f t="shared" si="94"/>
        <v>13</v>
      </c>
      <c r="F6032">
        <v>9</v>
      </c>
      <c r="G6032">
        <v>4</v>
      </c>
      <c r="H6032" t="s">
        <v>6274</v>
      </c>
    </row>
    <row r="6033" spans="1:8" x14ac:dyDescent="0.2">
      <c r="A6033">
        <v>77110</v>
      </c>
      <c r="B6033" t="s">
        <v>11454</v>
      </c>
      <c r="C6033" t="s">
        <v>11455</v>
      </c>
      <c r="E6033">
        <f t="shared" si="94"/>
        <v>16</v>
      </c>
      <c r="F6033">
        <v>12</v>
      </c>
      <c r="G6033">
        <v>4</v>
      </c>
      <c r="H6033" t="s">
        <v>6274</v>
      </c>
    </row>
    <row r="6034" spans="1:8" x14ac:dyDescent="0.2">
      <c r="A6034">
        <v>77111</v>
      </c>
      <c r="B6034" t="s">
        <v>11456</v>
      </c>
      <c r="C6034" t="s">
        <v>11457</v>
      </c>
      <c r="E6034">
        <f t="shared" si="94"/>
        <v>25</v>
      </c>
      <c r="F6034">
        <v>0</v>
      </c>
      <c r="G6034">
        <v>25</v>
      </c>
      <c r="H6034" t="s">
        <v>6274</v>
      </c>
    </row>
    <row r="6035" spans="1:8" x14ac:dyDescent="0.2">
      <c r="A6035">
        <v>77112</v>
      </c>
      <c r="B6035" t="s">
        <v>11458</v>
      </c>
      <c r="C6035" t="s">
        <v>11459</v>
      </c>
      <c r="E6035">
        <f t="shared" si="94"/>
        <v>6</v>
      </c>
      <c r="F6035">
        <v>0</v>
      </c>
      <c r="G6035">
        <v>6</v>
      </c>
      <c r="H6035" t="s">
        <v>6274</v>
      </c>
    </row>
    <row r="6036" spans="1:8" x14ac:dyDescent="0.2">
      <c r="A6036">
        <v>77113</v>
      </c>
      <c r="B6036" t="s">
        <v>11460</v>
      </c>
      <c r="C6036" t="s">
        <v>11461</v>
      </c>
      <c r="E6036">
        <f t="shared" si="94"/>
        <v>50</v>
      </c>
      <c r="F6036">
        <v>0</v>
      </c>
      <c r="G6036">
        <v>50</v>
      </c>
      <c r="H6036" t="s">
        <v>6274</v>
      </c>
    </row>
    <row r="6037" spans="1:8" x14ac:dyDescent="0.2">
      <c r="A6037">
        <v>77114</v>
      </c>
      <c r="B6037" t="s">
        <v>11462</v>
      </c>
      <c r="C6037" t="s">
        <v>11463</v>
      </c>
      <c r="E6037">
        <f t="shared" si="94"/>
        <v>45</v>
      </c>
      <c r="F6037">
        <v>0</v>
      </c>
      <c r="G6037">
        <v>45</v>
      </c>
      <c r="H6037" t="s">
        <v>6274</v>
      </c>
    </row>
    <row r="6038" spans="1:8" x14ac:dyDescent="0.2">
      <c r="A6038">
        <v>77115</v>
      </c>
      <c r="B6038" t="s">
        <v>11464</v>
      </c>
      <c r="C6038" t="s">
        <v>11465</v>
      </c>
      <c r="E6038">
        <f t="shared" si="94"/>
        <v>50</v>
      </c>
      <c r="F6038">
        <v>0</v>
      </c>
      <c r="G6038">
        <v>50</v>
      </c>
      <c r="H6038" t="s">
        <v>6274</v>
      </c>
    </row>
    <row r="6039" spans="1:8" x14ac:dyDescent="0.2">
      <c r="A6039">
        <v>77116</v>
      </c>
      <c r="B6039" t="s">
        <v>11466</v>
      </c>
      <c r="C6039" t="s">
        <v>11467</v>
      </c>
      <c r="E6039">
        <f t="shared" si="94"/>
        <v>20</v>
      </c>
      <c r="F6039">
        <v>1</v>
      </c>
      <c r="G6039">
        <v>19</v>
      </c>
      <c r="H6039" t="s">
        <v>6274</v>
      </c>
    </row>
    <row r="6040" spans="1:8" x14ac:dyDescent="0.2">
      <c r="A6040">
        <v>77117</v>
      </c>
      <c r="B6040" t="s">
        <v>11468</v>
      </c>
      <c r="C6040" t="s">
        <v>11469</v>
      </c>
      <c r="E6040">
        <f t="shared" si="94"/>
        <v>28</v>
      </c>
      <c r="F6040">
        <v>2</v>
      </c>
      <c r="G6040">
        <v>26</v>
      </c>
      <c r="H6040" t="s">
        <v>6274</v>
      </c>
    </row>
    <row r="6041" spans="1:8" x14ac:dyDescent="0.2">
      <c r="A6041">
        <v>77118</v>
      </c>
      <c r="B6041" t="s">
        <v>11470</v>
      </c>
      <c r="C6041" t="s">
        <v>11471</v>
      </c>
      <c r="E6041">
        <f t="shared" si="94"/>
        <v>7</v>
      </c>
      <c r="F6041">
        <v>0</v>
      </c>
      <c r="G6041">
        <v>7</v>
      </c>
      <c r="H6041" t="s">
        <v>6274</v>
      </c>
    </row>
    <row r="6042" spans="1:8" x14ac:dyDescent="0.2">
      <c r="A6042">
        <v>77119</v>
      </c>
      <c r="B6042" t="s">
        <v>11472</v>
      </c>
      <c r="C6042" t="s">
        <v>11473</v>
      </c>
      <c r="E6042">
        <f t="shared" si="94"/>
        <v>48</v>
      </c>
      <c r="F6042">
        <v>1</v>
      </c>
      <c r="G6042">
        <v>47</v>
      </c>
      <c r="H6042" t="s">
        <v>6274</v>
      </c>
    </row>
    <row r="6043" spans="1:8" x14ac:dyDescent="0.2">
      <c r="A6043">
        <v>77120</v>
      </c>
      <c r="B6043" t="s">
        <v>11474</v>
      </c>
      <c r="C6043" t="s">
        <v>11475</v>
      </c>
      <c r="E6043">
        <f t="shared" si="94"/>
        <v>9</v>
      </c>
      <c r="F6043">
        <v>5</v>
      </c>
      <c r="G6043">
        <v>4</v>
      </c>
      <c r="H6043" t="s">
        <v>6274</v>
      </c>
    </row>
    <row r="6044" spans="1:8" x14ac:dyDescent="0.2">
      <c r="A6044">
        <v>77121</v>
      </c>
      <c r="B6044" t="s">
        <v>11476</v>
      </c>
      <c r="C6044" t="s">
        <v>11477</v>
      </c>
      <c r="E6044">
        <f t="shared" si="94"/>
        <v>42</v>
      </c>
      <c r="F6044">
        <v>2</v>
      </c>
      <c r="G6044">
        <v>40</v>
      </c>
      <c r="H6044" t="s">
        <v>6274</v>
      </c>
    </row>
    <row r="6045" spans="1:8" x14ac:dyDescent="0.2">
      <c r="A6045">
        <v>77122</v>
      </c>
      <c r="B6045" t="s">
        <v>11478</v>
      </c>
      <c r="C6045" t="s">
        <v>11479</v>
      </c>
      <c r="E6045">
        <f t="shared" si="94"/>
        <v>43</v>
      </c>
      <c r="F6045">
        <v>0</v>
      </c>
      <c r="G6045">
        <v>43</v>
      </c>
      <c r="H6045" t="s">
        <v>6274</v>
      </c>
    </row>
    <row r="6046" spans="1:8" x14ac:dyDescent="0.2">
      <c r="A6046">
        <v>77123</v>
      </c>
      <c r="B6046" t="s">
        <v>11480</v>
      </c>
      <c r="C6046" t="s">
        <v>11481</v>
      </c>
      <c r="E6046">
        <f t="shared" si="94"/>
        <v>3</v>
      </c>
      <c r="F6046">
        <v>0</v>
      </c>
      <c r="G6046">
        <v>3</v>
      </c>
      <c r="H6046" t="s">
        <v>6274</v>
      </c>
    </row>
    <row r="6047" spans="1:8" x14ac:dyDescent="0.2">
      <c r="A6047">
        <v>77124</v>
      </c>
      <c r="B6047" t="s">
        <v>11482</v>
      </c>
      <c r="C6047" t="s">
        <v>11483</v>
      </c>
      <c r="E6047">
        <f t="shared" si="94"/>
        <v>10</v>
      </c>
      <c r="F6047">
        <v>0</v>
      </c>
      <c r="G6047">
        <v>10</v>
      </c>
      <c r="H6047" t="s">
        <v>6274</v>
      </c>
    </row>
    <row r="6048" spans="1:8" x14ac:dyDescent="0.2">
      <c r="A6048">
        <v>77125</v>
      </c>
      <c r="B6048" t="s">
        <v>11484</v>
      </c>
      <c r="C6048" t="s">
        <v>11485</v>
      </c>
      <c r="E6048">
        <f t="shared" si="94"/>
        <v>10</v>
      </c>
      <c r="F6048">
        <v>8</v>
      </c>
      <c r="G6048">
        <v>2</v>
      </c>
      <c r="H6048" t="s">
        <v>6274</v>
      </c>
    </row>
    <row r="6049" spans="1:8" x14ac:dyDescent="0.2">
      <c r="A6049">
        <v>77126</v>
      </c>
      <c r="B6049" t="s">
        <v>11486</v>
      </c>
      <c r="C6049" t="s">
        <v>11487</v>
      </c>
      <c r="E6049">
        <f t="shared" si="94"/>
        <v>10</v>
      </c>
      <c r="F6049">
        <v>4</v>
      </c>
      <c r="G6049">
        <v>6</v>
      </c>
      <c r="H6049" t="s">
        <v>6274</v>
      </c>
    </row>
    <row r="6050" spans="1:8" x14ac:dyDescent="0.2">
      <c r="A6050">
        <v>77127</v>
      </c>
      <c r="B6050" t="s">
        <v>11488</v>
      </c>
      <c r="C6050" t="s">
        <v>11489</v>
      </c>
      <c r="E6050">
        <f t="shared" si="94"/>
        <v>10</v>
      </c>
      <c r="F6050">
        <v>3</v>
      </c>
      <c r="G6050">
        <v>7</v>
      </c>
      <c r="H6050" t="s">
        <v>6274</v>
      </c>
    </row>
    <row r="6051" spans="1:8" x14ac:dyDescent="0.2">
      <c r="A6051">
        <v>77128</v>
      </c>
      <c r="B6051" t="s">
        <v>11490</v>
      </c>
      <c r="C6051" t="s">
        <v>11491</v>
      </c>
      <c r="E6051">
        <f t="shared" si="94"/>
        <v>45</v>
      </c>
      <c r="F6051">
        <v>0</v>
      </c>
      <c r="G6051">
        <v>45</v>
      </c>
      <c r="H6051" t="s">
        <v>6274</v>
      </c>
    </row>
    <row r="6052" spans="1:8" x14ac:dyDescent="0.2">
      <c r="A6052">
        <v>77129</v>
      </c>
      <c r="B6052" t="s">
        <v>11492</v>
      </c>
      <c r="C6052" t="s">
        <v>11493</v>
      </c>
      <c r="E6052">
        <f t="shared" si="94"/>
        <v>45</v>
      </c>
      <c r="F6052">
        <v>1</v>
      </c>
      <c r="G6052">
        <v>44</v>
      </c>
      <c r="H6052" t="s">
        <v>6274</v>
      </c>
    </row>
    <row r="6053" spans="1:8" x14ac:dyDescent="0.2">
      <c r="A6053">
        <v>77130</v>
      </c>
      <c r="B6053" t="s">
        <v>11494</v>
      </c>
      <c r="C6053" t="s">
        <v>11495</v>
      </c>
      <c r="E6053">
        <f t="shared" si="94"/>
        <v>5</v>
      </c>
      <c r="F6053">
        <v>0</v>
      </c>
      <c r="G6053">
        <v>5</v>
      </c>
      <c r="H6053" t="s">
        <v>6274</v>
      </c>
    </row>
    <row r="6054" spans="1:8" x14ac:dyDescent="0.2">
      <c r="A6054">
        <v>77131</v>
      </c>
      <c r="B6054" t="s">
        <v>11496</v>
      </c>
      <c r="C6054" t="s">
        <v>11497</v>
      </c>
      <c r="E6054">
        <f t="shared" si="94"/>
        <v>32</v>
      </c>
      <c r="F6054">
        <v>0</v>
      </c>
      <c r="G6054">
        <v>32</v>
      </c>
      <c r="H6054" t="s">
        <v>6274</v>
      </c>
    </row>
    <row r="6055" spans="1:8" x14ac:dyDescent="0.2">
      <c r="A6055">
        <v>77132</v>
      </c>
      <c r="B6055" t="s">
        <v>11498</v>
      </c>
      <c r="C6055" t="s">
        <v>11499</v>
      </c>
      <c r="E6055">
        <f t="shared" si="94"/>
        <v>10</v>
      </c>
      <c r="F6055">
        <v>4</v>
      </c>
      <c r="G6055">
        <v>6</v>
      </c>
      <c r="H6055" t="s">
        <v>6274</v>
      </c>
    </row>
    <row r="6056" spans="1:8" x14ac:dyDescent="0.2">
      <c r="A6056">
        <v>77133</v>
      </c>
      <c r="B6056" t="s">
        <v>11500</v>
      </c>
      <c r="C6056" t="s">
        <v>11501</v>
      </c>
      <c r="E6056">
        <f t="shared" si="94"/>
        <v>9</v>
      </c>
      <c r="F6056">
        <v>0</v>
      </c>
      <c r="G6056">
        <v>9</v>
      </c>
      <c r="H6056" t="s">
        <v>6274</v>
      </c>
    </row>
    <row r="6057" spans="1:8" x14ac:dyDescent="0.2">
      <c r="A6057">
        <v>77134</v>
      </c>
      <c r="B6057" t="s">
        <v>11502</v>
      </c>
      <c r="C6057" t="s">
        <v>11503</v>
      </c>
      <c r="E6057">
        <f t="shared" si="94"/>
        <v>10</v>
      </c>
      <c r="F6057">
        <v>0</v>
      </c>
      <c r="G6057">
        <v>10</v>
      </c>
      <c r="H6057" t="s">
        <v>6274</v>
      </c>
    </row>
    <row r="6058" spans="1:8" x14ac:dyDescent="0.2">
      <c r="A6058">
        <v>77135</v>
      </c>
      <c r="B6058" t="s">
        <v>11504</v>
      </c>
      <c r="C6058" t="s">
        <v>11505</v>
      </c>
      <c r="E6058">
        <f t="shared" si="94"/>
        <v>9</v>
      </c>
      <c r="F6058">
        <v>4</v>
      </c>
      <c r="G6058">
        <v>5</v>
      </c>
      <c r="H6058" t="s">
        <v>6274</v>
      </c>
    </row>
    <row r="6059" spans="1:8" x14ac:dyDescent="0.2">
      <c r="A6059">
        <v>77136</v>
      </c>
      <c r="B6059" t="s">
        <v>11506</v>
      </c>
      <c r="C6059" t="s">
        <v>11507</v>
      </c>
      <c r="E6059">
        <f t="shared" si="94"/>
        <v>10</v>
      </c>
      <c r="F6059">
        <v>10</v>
      </c>
      <c r="G6059">
        <v>0</v>
      </c>
      <c r="H6059" t="s">
        <v>6274</v>
      </c>
    </row>
    <row r="6060" spans="1:8" x14ac:dyDescent="0.2">
      <c r="A6060">
        <v>77137</v>
      </c>
      <c r="B6060" t="s">
        <v>11508</v>
      </c>
      <c r="C6060" t="s">
        <v>11509</v>
      </c>
      <c r="E6060">
        <f t="shared" si="94"/>
        <v>10</v>
      </c>
      <c r="F6060">
        <v>4</v>
      </c>
      <c r="G6060">
        <v>6</v>
      </c>
      <c r="H6060" t="s">
        <v>6274</v>
      </c>
    </row>
    <row r="6061" spans="1:8" x14ac:dyDescent="0.2">
      <c r="A6061">
        <v>77138</v>
      </c>
      <c r="B6061" t="s">
        <v>11510</v>
      </c>
      <c r="C6061" t="s">
        <v>11511</v>
      </c>
      <c r="E6061">
        <f t="shared" si="94"/>
        <v>8</v>
      </c>
      <c r="F6061">
        <v>0</v>
      </c>
      <c r="G6061">
        <v>8</v>
      </c>
      <c r="H6061" t="s">
        <v>6274</v>
      </c>
    </row>
    <row r="6062" spans="1:8" x14ac:dyDescent="0.2">
      <c r="A6062">
        <v>77139</v>
      </c>
      <c r="B6062" t="s">
        <v>11512</v>
      </c>
      <c r="C6062" t="s">
        <v>11513</v>
      </c>
      <c r="E6062">
        <f t="shared" si="94"/>
        <v>50</v>
      </c>
      <c r="F6062">
        <v>50</v>
      </c>
      <c r="G6062">
        <v>0</v>
      </c>
      <c r="H6062" t="s">
        <v>6274</v>
      </c>
    </row>
    <row r="6063" spans="1:8" x14ac:dyDescent="0.2">
      <c r="A6063">
        <v>77140</v>
      </c>
      <c r="B6063" t="s">
        <v>11514</v>
      </c>
      <c r="C6063" t="s">
        <v>11515</v>
      </c>
      <c r="E6063">
        <f t="shared" si="94"/>
        <v>9</v>
      </c>
      <c r="F6063">
        <v>0</v>
      </c>
      <c r="G6063">
        <v>9</v>
      </c>
      <c r="H6063" t="s">
        <v>6274</v>
      </c>
    </row>
    <row r="6064" spans="1:8" x14ac:dyDescent="0.2">
      <c r="A6064">
        <v>77141</v>
      </c>
      <c r="B6064" t="s">
        <v>11516</v>
      </c>
      <c r="C6064" t="s">
        <v>11517</v>
      </c>
      <c r="E6064">
        <f t="shared" si="94"/>
        <v>29</v>
      </c>
      <c r="F6064">
        <v>0</v>
      </c>
      <c r="G6064">
        <v>29</v>
      </c>
      <c r="H6064" t="s">
        <v>6274</v>
      </c>
    </row>
    <row r="6065" spans="1:8" x14ac:dyDescent="0.2">
      <c r="A6065">
        <v>77142</v>
      </c>
      <c r="B6065" t="s">
        <v>11518</v>
      </c>
      <c r="C6065" t="s">
        <v>11519</v>
      </c>
      <c r="E6065">
        <f t="shared" si="94"/>
        <v>36</v>
      </c>
      <c r="F6065">
        <v>0</v>
      </c>
      <c r="G6065">
        <v>36</v>
      </c>
      <c r="H6065" t="s">
        <v>6274</v>
      </c>
    </row>
    <row r="6066" spans="1:8" x14ac:dyDescent="0.2">
      <c r="A6066">
        <v>77143</v>
      </c>
      <c r="B6066" t="s">
        <v>11520</v>
      </c>
      <c r="C6066" t="s">
        <v>11521</v>
      </c>
      <c r="E6066">
        <f t="shared" si="94"/>
        <v>49</v>
      </c>
      <c r="F6066">
        <v>0</v>
      </c>
      <c r="G6066">
        <v>49</v>
      </c>
      <c r="H6066" t="s">
        <v>6274</v>
      </c>
    </row>
    <row r="6067" spans="1:8" x14ac:dyDescent="0.2">
      <c r="A6067">
        <v>77144</v>
      </c>
      <c r="B6067" t="s">
        <v>11522</v>
      </c>
      <c r="C6067" t="s">
        <v>11523</v>
      </c>
      <c r="E6067">
        <f t="shared" si="94"/>
        <v>29</v>
      </c>
      <c r="F6067">
        <v>0</v>
      </c>
      <c r="G6067">
        <v>29</v>
      </c>
      <c r="H6067" t="s">
        <v>6274</v>
      </c>
    </row>
    <row r="6068" spans="1:8" x14ac:dyDescent="0.2">
      <c r="A6068">
        <v>77145</v>
      </c>
      <c r="B6068" t="s">
        <v>11524</v>
      </c>
      <c r="C6068" t="s">
        <v>11525</v>
      </c>
      <c r="E6068">
        <f t="shared" si="94"/>
        <v>9</v>
      </c>
      <c r="F6068">
        <v>9</v>
      </c>
      <c r="G6068">
        <v>0</v>
      </c>
      <c r="H6068" t="s">
        <v>6274</v>
      </c>
    </row>
    <row r="6069" spans="1:8" x14ac:dyDescent="0.2">
      <c r="A6069">
        <v>77146</v>
      </c>
      <c r="B6069" t="s">
        <v>11526</v>
      </c>
      <c r="C6069" t="s">
        <v>11527</v>
      </c>
      <c r="E6069">
        <f t="shared" si="94"/>
        <v>15</v>
      </c>
      <c r="F6069">
        <v>14</v>
      </c>
      <c r="G6069">
        <v>1</v>
      </c>
      <c r="H6069" t="s">
        <v>6274</v>
      </c>
    </row>
    <row r="6070" spans="1:8" x14ac:dyDescent="0.2">
      <c r="A6070">
        <v>77147</v>
      </c>
      <c r="B6070" t="s">
        <v>11528</v>
      </c>
      <c r="C6070" t="s">
        <v>11529</v>
      </c>
      <c r="E6070">
        <f t="shared" si="94"/>
        <v>10</v>
      </c>
      <c r="F6070">
        <v>0</v>
      </c>
      <c r="G6070">
        <v>10</v>
      </c>
      <c r="H6070" t="s">
        <v>6274</v>
      </c>
    </row>
    <row r="6071" spans="1:8" x14ac:dyDescent="0.2">
      <c r="A6071">
        <v>77148</v>
      </c>
      <c r="B6071" t="s">
        <v>11530</v>
      </c>
      <c r="C6071" t="s">
        <v>11531</v>
      </c>
      <c r="E6071">
        <f t="shared" si="94"/>
        <v>34</v>
      </c>
      <c r="F6071">
        <v>34</v>
      </c>
      <c r="G6071">
        <v>0</v>
      </c>
      <c r="H6071" t="s">
        <v>6274</v>
      </c>
    </row>
    <row r="6072" spans="1:8" x14ac:dyDescent="0.2">
      <c r="A6072">
        <v>77149</v>
      </c>
      <c r="B6072" t="s">
        <v>11532</v>
      </c>
      <c r="C6072" t="s">
        <v>11533</v>
      </c>
      <c r="E6072">
        <f t="shared" si="94"/>
        <v>13</v>
      </c>
      <c r="F6072">
        <v>0</v>
      </c>
      <c r="G6072">
        <v>13</v>
      </c>
      <c r="H6072" t="s">
        <v>6274</v>
      </c>
    </row>
    <row r="6073" spans="1:8" x14ac:dyDescent="0.2">
      <c r="A6073">
        <v>77150</v>
      </c>
      <c r="B6073" t="s">
        <v>11534</v>
      </c>
      <c r="C6073" t="s">
        <v>11535</v>
      </c>
      <c r="E6073">
        <f t="shared" si="94"/>
        <v>49</v>
      </c>
      <c r="F6073">
        <v>0</v>
      </c>
      <c r="G6073">
        <v>49</v>
      </c>
      <c r="H6073" t="s">
        <v>6274</v>
      </c>
    </row>
    <row r="6074" spans="1:8" x14ac:dyDescent="0.2">
      <c r="A6074">
        <v>77151</v>
      </c>
      <c r="B6074" t="s">
        <v>11536</v>
      </c>
      <c r="C6074" t="s">
        <v>11537</v>
      </c>
      <c r="E6074">
        <f t="shared" si="94"/>
        <v>37</v>
      </c>
      <c r="F6074">
        <v>0</v>
      </c>
      <c r="G6074">
        <v>37</v>
      </c>
      <c r="H6074" t="s">
        <v>6274</v>
      </c>
    </row>
    <row r="6075" spans="1:8" x14ac:dyDescent="0.2">
      <c r="A6075">
        <v>77152</v>
      </c>
      <c r="B6075" t="s">
        <v>11538</v>
      </c>
      <c r="C6075" t="s">
        <v>11539</v>
      </c>
      <c r="E6075">
        <f t="shared" si="94"/>
        <v>5</v>
      </c>
      <c r="F6075">
        <v>0</v>
      </c>
      <c r="G6075">
        <v>5</v>
      </c>
      <c r="H6075" t="s">
        <v>6274</v>
      </c>
    </row>
    <row r="6076" spans="1:8" x14ac:dyDescent="0.2">
      <c r="A6076">
        <v>77153</v>
      </c>
      <c r="B6076" t="s">
        <v>11540</v>
      </c>
      <c r="C6076" t="s">
        <v>11541</v>
      </c>
      <c r="E6076">
        <f t="shared" si="94"/>
        <v>10</v>
      </c>
      <c r="F6076">
        <v>2</v>
      </c>
      <c r="G6076">
        <v>8</v>
      </c>
      <c r="H6076" t="s">
        <v>6274</v>
      </c>
    </row>
    <row r="6077" spans="1:8" x14ac:dyDescent="0.2">
      <c r="A6077">
        <v>77154</v>
      </c>
      <c r="B6077" t="s">
        <v>11542</v>
      </c>
      <c r="C6077" t="s">
        <v>11543</v>
      </c>
      <c r="E6077">
        <f t="shared" si="94"/>
        <v>8</v>
      </c>
      <c r="F6077">
        <v>0</v>
      </c>
      <c r="G6077">
        <v>8</v>
      </c>
      <c r="H6077" t="s">
        <v>6274</v>
      </c>
    </row>
    <row r="6078" spans="1:8" x14ac:dyDescent="0.2">
      <c r="A6078">
        <v>77155</v>
      </c>
      <c r="B6078" t="s">
        <v>11544</v>
      </c>
      <c r="C6078" t="s">
        <v>11545</v>
      </c>
      <c r="E6078">
        <f t="shared" si="94"/>
        <v>10</v>
      </c>
      <c r="F6078">
        <v>2</v>
      </c>
      <c r="G6078">
        <v>8</v>
      </c>
      <c r="H6078" t="s">
        <v>6274</v>
      </c>
    </row>
    <row r="6079" spans="1:8" x14ac:dyDescent="0.2">
      <c r="A6079">
        <v>77156</v>
      </c>
      <c r="B6079" t="s">
        <v>11546</v>
      </c>
      <c r="C6079" t="s">
        <v>11547</v>
      </c>
      <c r="E6079">
        <f t="shared" si="94"/>
        <v>10</v>
      </c>
      <c r="F6079">
        <v>0</v>
      </c>
      <c r="G6079">
        <v>10</v>
      </c>
      <c r="H6079" t="s">
        <v>6274</v>
      </c>
    </row>
    <row r="6080" spans="1:8" x14ac:dyDescent="0.2">
      <c r="A6080">
        <v>77157</v>
      </c>
      <c r="B6080" t="s">
        <v>11548</v>
      </c>
      <c r="C6080" t="s">
        <v>11549</v>
      </c>
      <c r="E6080">
        <f t="shared" si="94"/>
        <v>7</v>
      </c>
      <c r="F6080">
        <v>7</v>
      </c>
      <c r="G6080">
        <v>0</v>
      </c>
      <c r="H6080" t="s">
        <v>6274</v>
      </c>
    </row>
    <row r="6081" spans="1:8" x14ac:dyDescent="0.2">
      <c r="A6081">
        <v>77158</v>
      </c>
      <c r="B6081" t="s">
        <v>11550</v>
      </c>
      <c r="C6081" t="s">
        <v>11551</v>
      </c>
      <c r="E6081">
        <f t="shared" si="94"/>
        <v>49</v>
      </c>
      <c r="F6081">
        <v>0</v>
      </c>
      <c r="G6081">
        <v>49</v>
      </c>
      <c r="H6081" t="s">
        <v>6274</v>
      </c>
    </row>
    <row r="6082" spans="1:8" x14ac:dyDescent="0.2">
      <c r="A6082">
        <v>77159</v>
      </c>
      <c r="B6082" t="s">
        <v>11552</v>
      </c>
      <c r="C6082" t="s">
        <v>11553</v>
      </c>
      <c r="E6082">
        <f t="shared" si="94"/>
        <v>8</v>
      </c>
      <c r="F6082">
        <v>0</v>
      </c>
      <c r="G6082">
        <v>8</v>
      </c>
      <c r="H6082" t="s">
        <v>6274</v>
      </c>
    </row>
    <row r="6083" spans="1:8" x14ac:dyDescent="0.2">
      <c r="A6083">
        <v>77160</v>
      </c>
      <c r="B6083" t="s">
        <v>11554</v>
      </c>
      <c r="C6083" t="s">
        <v>11555</v>
      </c>
      <c r="E6083">
        <f t="shared" ref="E6083:E6146" si="95">G6083+F6083</f>
        <v>10</v>
      </c>
      <c r="F6083">
        <v>4</v>
      </c>
      <c r="G6083">
        <v>6</v>
      </c>
      <c r="H6083" t="s">
        <v>6274</v>
      </c>
    </row>
    <row r="6084" spans="1:8" x14ac:dyDescent="0.2">
      <c r="A6084">
        <v>77161</v>
      </c>
      <c r="B6084" t="s">
        <v>11556</v>
      </c>
      <c r="C6084" t="s">
        <v>11557</v>
      </c>
      <c r="E6084">
        <f t="shared" si="95"/>
        <v>14</v>
      </c>
      <c r="F6084">
        <v>14</v>
      </c>
      <c r="G6084">
        <v>0</v>
      </c>
      <c r="H6084" t="s">
        <v>6274</v>
      </c>
    </row>
    <row r="6085" spans="1:8" x14ac:dyDescent="0.2">
      <c r="A6085">
        <v>77162</v>
      </c>
      <c r="B6085" t="s">
        <v>11558</v>
      </c>
      <c r="C6085" t="s">
        <v>11559</v>
      </c>
      <c r="E6085">
        <f t="shared" si="95"/>
        <v>9</v>
      </c>
      <c r="F6085">
        <v>4</v>
      </c>
      <c r="G6085">
        <v>5</v>
      </c>
      <c r="H6085" t="s">
        <v>6274</v>
      </c>
    </row>
    <row r="6086" spans="1:8" x14ac:dyDescent="0.2">
      <c r="A6086">
        <v>77163</v>
      </c>
      <c r="B6086" t="s">
        <v>11560</v>
      </c>
      <c r="C6086" t="s">
        <v>11561</v>
      </c>
      <c r="E6086">
        <f t="shared" si="95"/>
        <v>10</v>
      </c>
      <c r="F6086">
        <v>2</v>
      </c>
      <c r="G6086">
        <v>8</v>
      </c>
      <c r="H6086" t="s">
        <v>6274</v>
      </c>
    </row>
    <row r="6087" spans="1:8" x14ac:dyDescent="0.2">
      <c r="A6087">
        <v>77164</v>
      </c>
      <c r="B6087" t="s">
        <v>11562</v>
      </c>
      <c r="C6087" t="s">
        <v>11563</v>
      </c>
      <c r="E6087">
        <f t="shared" si="95"/>
        <v>1</v>
      </c>
      <c r="F6087">
        <v>0</v>
      </c>
      <c r="G6087">
        <v>1</v>
      </c>
      <c r="H6087" t="s">
        <v>6274</v>
      </c>
    </row>
    <row r="6088" spans="1:8" x14ac:dyDescent="0.2">
      <c r="A6088">
        <v>77165</v>
      </c>
      <c r="B6088" t="s">
        <v>11564</v>
      </c>
      <c r="C6088" t="s">
        <v>11565</v>
      </c>
      <c r="E6088">
        <f t="shared" si="95"/>
        <v>9</v>
      </c>
      <c r="F6088">
        <v>2</v>
      </c>
      <c r="G6088">
        <v>7</v>
      </c>
      <c r="H6088" t="s">
        <v>6274</v>
      </c>
    </row>
    <row r="6089" spans="1:8" x14ac:dyDescent="0.2">
      <c r="A6089">
        <v>77166</v>
      </c>
      <c r="B6089" t="s">
        <v>11566</v>
      </c>
      <c r="C6089" t="s">
        <v>11567</v>
      </c>
      <c r="E6089">
        <f t="shared" si="95"/>
        <v>10</v>
      </c>
      <c r="F6089">
        <v>0</v>
      </c>
      <c r="G6089">
        <v>10</v>
      </c>
      <c r="H6089" t="s">
        <v>6274</v>
      </c>
    </row>
    <row r="6090" spans="1:8" x14ac:dyDescent="0.2">
      <c r="A6090">
        <v>77167</v>
      </c>
      <c r="B6090" t="s">
        <v>11568</v>
      </c>
      <c r="C6090" t="s">
        <v>11569</v>
      </c>
      <c r="E6090">
        <f t="shared" si="95"/>
        <v>11</v>
      </c>
      <c r="F6090">
        <v>0</v>
      </c>
      <c r="G6090">
        <v>11</v>
      </c>
      <c r="H6090" t="s">
        <v>6274</v>
      </c>
    </row>
    <row r="6091" spans="1:8" x14ac:dyDescent="0.2">
      <c r="A6091">
        <v>77168</v>
      </c>
      <c r="B6091" t="s">
        <v>11570</v>
      </c>
      <c r="C6091" t="s">
        <v>11571</v>
      </c>
      <c r="E6091">
        <f t="shared" si="95"/>
        <v>19</v>
      </c>
      <c r="F6091">
        <v>0</v>
      </c>
      <c r="G6091">
        <v>19</v>
      </c>
      <c r="H6091" t="s">
        <v>6274</v>
      </c>
    </row>
    <row r="6092" spans="1:8" x14ac:dyDescent="0.2">
      <c r="A6092">
        <v>77169</v>
      </c>
      <c r="B6092" t="s">
        <v>11572</v>
      </c>
      <c r="C6092" t="s">
        <v>11573</v>
      </c>
      <c r="E6092">
        <f t="shared" si="95"/>
        <v>25</v>
      </c>
      <c r="F6092">
        <v>0</v>
      </c>
      <c r="G6092">
        <v>25</v>
      </c>
      <c r="H6092" t="s">
        <v>6274</v>
      </c>
    </row>
    <row r="6093" spans="1:8" x14ac:dyDescent="0.2">
      <c r="A6093">
        <v>77170</v>
      </c>
      <c r="B6093" t="s">
        <v>11574</v>
      </c>
      <c r="C6093" t="s">
        <v>11575</v>
      </c>
      <c r="E6093">
        <f t="shared" si="95"/>
        <v>32</v>
      </c>
      <c r="F6093">
        <v>0</v>
      </c>
      <c r="G6093">
        <v>32</v>
      </c>
      <c r="H6093" t="s">
        <v>6274</v>
      </c>
    </row>
    <row r="6094" spans="1:8" x14ac:dyDescent="0.2">
      <c r="A6094">
        <v>77171</v>
      </c>
      <c r="B6094" t="s">
        <v>11576</v>
      </c>
      <c r="C6094" t="s">
        <v>11577</v>
      </c>
      <c r="E6094">
        <f t="shared" si="95"/>
        <v>8</v>
      </c>
      <c r="F6094">
        <v>0</v>
      </c>
      <c r="G6094">
        <v>8</v>
      </c>
      <c r="H6094" t="s">
        <v>6274</v>
      </c>
    </row>
    <row r="6095" spans="1:8" x14ac:dyDescent="0.2">
      <c r="A6095">
        <v>77172</v>
      </c>
      <c r="B6095" t="s">
        <v>11578</v>
      </c>
      <c r="C6095" t="s">
        <v>11579</v>
      </c>
      <c r="E6095">
        <f t="shared" si="95"/>
        <v>53</v>
      </c>
      <c r="F6095">
        <v>18</v>
      </c>
      <c r="G6095">
        <v>35</v>
      </c>
      <c r="H6095" t="s">
        <v>6274</v>
      </c>
    </row>
    <row r="6096" spans="1:8" x14ac:dyDescent="0.2">
      <c r="A6096">
        <v>77173</v>
      </c>
      <c r="B6096" t="s">
        <v>11580</v>
      </c>
      <c r="C6096" t="s">
        <v>11581</v>
      </c>
      <c r="E6096">
        <f t="shared" si="95"/>
        <v>41</v>
      </c>
      <c r="F6096">
        <v>10</v>
      </c>
      <c r="G6096">
        <v>31</v>
      </c>
      <c r="H6096" t="s">
        <v>6274</v>
      </c>
    </row>
    <row r="6097" spans="1:8" x14ac:dyDescent="0.2">
      <c r="A6097">
        <v>77174</v>
      </c>
      <c r="B6097" t="s">
        <v>11582</v>
      </c>
      <c r="C6097" t="s">
        <v>11583</v>
      </c>
      <c r="E6097">
        <f t="shared" si="95"/>
        <v>1</v>
      </c>
      <c r="F6097">
        <v>0</v>
      </c>
      <c r="G6097">
        <v>1</v>
      </c>
      <c r="H6097" t="s">
        <v>6274</v>
      </c>
    </row>
    <row r="6098" spans="1:8" x14ac:dyDescent="0.2">
      <c r="A6098">
        <v>77175</v>
      </c>
      <c r="B6098" t="s">
        <v>11584</v>
      </c>
      <c r="C6098" t="s">
        <v>11585</v>
      </c>
      <c r="E6098">
        <f t="shared" si="95"/>
        <v>67</v>
      </c>
      <c r="F6098">
        <v>31</v>
      </c>
      <c r="G6098">
        <v>36</v>
      </c>
      <c r="H6098" t="s">
        <v>6274</v>
      </c>
    </row>
    <row r="6099" spans="1:8" x14ac:dyDescent="0.2">
      <c r="A6099">
        <v>77176</v>
      </c>
      <c r="B6099" t="s">
        <v>11586</v>
      </c>
      <c r="C6099" t="s">
        <v>11587</v>
      </c>
      <c r="E6099">
        <f t="shared" si="95"/>
        <v>10</v>
      </c>
      <c r="F6099">
        <v>2</v>
      </c>
      <c r="G6099">
        <v>8</v>
      </c>
      <c r="H6099" t="s">
        <v>6274</v>
      </c>
    </row>
    <row r="6100" spans="1:8" x14ac:dyDescent="0.2">
      <c r="A6100">
        <v>77177</v>
      </c>
      <c r="B6100" t="s">
        <v>11588</v>
      </c>
      <c r="C6100" t="s">
        <v>11589</v>
      </c>
      <c r="E6100">
        <f t="shared" si="95"/>
        <v>60</v>
      </c>
      <c r="F6100">
        <v>36</v>
      </c>
      <c r="G6100">
        <v>24</v>
      </c>
      <c r="H6100" t="s">
        <v>6274</v>
      </c>
    </row>
    <row r="6101" spans="1:8" x14ac:dyDescent="0.2">
      <c r="A6101">
        <v>77178</v>
      </c>
      <c r="B6101" t="s">
        <v>11590</v>
      </c>
      <c r="C6101" t="s">
        <v>11591</v>
      </c>
      <c r="E6101">
        <f t="shared" si="95"/>
        <v>18</v>
      </c>
      <c r="F6101">
        <v>18</v>
      </c>
      <c r="G6101">
        <v>0</v>
      </c>
      <c r="H6101" t="s">
        <v>6274</v>
      </c>
    </row>
    <row r="6102" spans="1:8" x14ac:dyDescent="0.2">
      <c r="A6102">
        <v>77179</v>
      </c>
      <c r="B6102" t="s">
        <v>11592</v>
      </c>
      <c r="C6102" t="s">
        <v>11593</v>
      </c>
      <c r="E6102">
        <f t="shared" si="95"/>
        <v>1</v>
      </c>
      <c r="F6102">
        <v>1</v>
      </c>
      <c r="G6102">
        <v>0</v>
      </c>
      <c r="H6102" t="s">
        <v>6274</v>
      </c>
    </row>
    <row r="6103" spans="1:8" x14ac:dyDescent="0.2">
      <c r="A6103">
        <v>77180</v>
      </c>
      <c r="B6103" t="s">
        <v>11594</v>
      </c>
      <c r="C6103" t="s">
        <v>11595</v>
      </c>
      <c r="E6103">
        <f t="shared" si="95"/>
        <v>18</v>
      </c>
      <c r="F6103">
        <v>0</v>
      </c>
      <c r="G6103">
        <v>18</v>
      </c>
      <c r="H6103" t="s">
        <v>6274</v>
      </c>
    </row>
    <row r="6104" spans="1:8" x14ac:dyDescent="0.2">
      <c r="A6104">
        <v>77181</v>
      </c>
      <c r="B6104" t="s">
        <v>11596</v>
      </c>
      <c r="C6104" t="s">
        <v>11597</v>
      </c>
      <c r="E6104">
        <f t="shared" si="95"/>
        <v>7</v>
      </c>
      <c r="F6104">
        <v>0</v>
      </c>
      <c r="G6104">
        <v>7</v>
      </c>
      <c r="H6104" t="s">
        <v>6274</v>
      </c>
    </row>
    <row r="6105" spans="1:8" x14ac:dyDescent="0.2">
      <c r="A6105">
        <v>77182</v>
      </c>
      <c r="B6105" t="s">
        <v>11598</v>
      </c>
      <c r="C6105" t="s">
        <v>11599</v>
      </c>
      <c r="E6105">
        <f t="shared" si="95"/>
        <v>21</v>
      </c>
      <c r="F6105">
        <v>1</v>
      </c>
      <c r="G6105">
        <v>20</v>
      </c>
      <c r="H6105" t="s">
        <v>6274</v>
      </c>
    </row>
    <row r="6106" spans="1:8" x14ac:dyDescent="0.2">
      <c r="A6106">
        <v>77183</v>
      </c>
      <c r="B6106" t="s">
        <v>11600</v>
      </c>
      <c r="C6106" t="s">
        <v>11601</v>
      </c>
      <c r="E6106">
        <f t="shared" si="95"/>
        <v>24</v>
      </c>
      <c r="F6106">
        <v>4</v>
      </c>
      <c r="G6106">
        <v>20</v>
      </c>
      <c r="H6106" t="s">
        <v>6274</v>
      </c>
    </row>
    <row r="6107" spans="1:8" x14ac:dyDescent="0.2">
      <c r="A6107">
        <v>77184</v>
      </c>
      <c r="B6107" t="s">
        <v>11602</v>
      </c>
      <c r="C6107" t="s">
        <v>11603</v>
      </c>
      <c r="E6107">
        <f t="shared" si="95"/>
        <v>63</v>
      </c>
      <c r="F6107">
        <v>0</v>
      </c>
      <c r="G6107">
        <v>63</v>
      </c>
      <c r="H6107" t="s">
        <v>6274</v>
      </c>
    </row>
    <row r="6108" spans="1:8" x14ac:dyDescent="0.2">
      <c r="A6108">
        <v>77185</v>
      </c>
      <c r="B6108" t="s">
        <v>11604</v>
      </c>
      <c r="C6108" t="s">
        <v>11605</v>
      </c>
      <c r="E6108">
        <f t="shared" si="95"/>
        <v>10</v>
      </c>
      <c r="F6108">
        <v>0</v>
      </c>
      <c r="G6108">
        <v>10</v>
      </c>
      <c r="H6108" t="s">
        <v>6274</v>
      </c>
    </row>
    <row r="6109" spans="1:8" x14ac:dyDescent="0.2">
      <c r="A6109">
        <v>77186</v>
      </c>
      <c r="B6109" t="s">
        <v>11606</v>
      </c>
      <c r="C6109" t="s">
        <v>11607</v>
      </c>
      <c r="E6109">
        <f t="shared" si="95"/>
        <v>122</v>
      </c>
      <c r="F6109">
        <v>0</v>
      </c>
      <c r="G6109">
        <v>122</v>
      </c>
      <c r="H6109" t="s">
        <v>6274</v>
      </c>
    </row>
    <row r="6110" spans="1:8" x14ac:dyDescent="0.2">
      <c r="A6110">
        <v>77187</v>
      </c>
      <c r="B6110" t="s">
        <v>11608</v>
      </c>
      <c r="C6110" t="s">
        <v>11609</v>
      </c>
      <c r="E6110">
        <f t="shared" si="95"/>
        <v>45</v>
      </c>
      <c r="F6110">
        <v>0</v>
      </c>
      <c r="G6110">
        <v>45</v>
      </c>
      <c r="H6110" t="s">
        <v>6274</v>
      </c>
    </row>
    <row r="6111" spans="1:8" x14ac:dyDescent="0.2">
      <c r="A6111">
        <v>77188</v>
      </c>
      <c r="B6111" t="s">
        <v>11610</v>
      </c>
      <c r="C6111" t="s">
        <v>11611</v>
      </c>
      <c r="E6111">
        <f t="shared" si="95"/>
        <v>2</v>
      </c>
      <c r="F6111">
        <v>0</v>
      </c>
      <c r="G6111">
        <v>2</v>
      </c>
      <c r="H6111" t="s">
        <v>6274</v>
      </c>
    </row>
    <row r="6112" spans="1:8" x14ac:dyDescent="0.2">
      <c r="A6112">
        <v>77189</v>
      </c>
      <c r="B6112" t="s">
        <v>11612</v>
      </c>
      <c r="C6112" t="s">
        <v>11613</v>
      </c>
      <c r="E6112">
        <f t="shared" si="95"/>
        <v>56</v>
      </c>
      <c r="F6112">
        <v>2</v>
      </c>
      <c r="G6112">
        <v>54</v>
      </c>
      <c r="H6112" t="s">
        <v>6274</v>
      </c>
    </row>
    <row r="6113" spans="1:8" x14ac:dyDescent="0.2">
      <c r="A6113">
        <v>77190</v>
      </c>
      <c r="B6113" t="s">
        <v>11614</v>
      </c>
      <c r="C6113" t="s">
        <v>11615</v>
      </c>
      <c r="E6113">
        <f t="shared" si="95"/>
        <v>48</v>
      </c>
      <c r="F6113">
        <v>0</v>
      </c>
      <c r="G6113">
        <v>48</v>
      </c>
      <c r="H6113" t="s">
        <v>6274</v>
      </c>
    </row>
    <row r="6114" spans="1:8" x14ac:dyDescent="0.2">
      <c r="A6114">
        <v>77191</v>
      </c>
      <c r="B6114" t="s">
        <v>11616</v>
      </c>
      <c r="C6114" t="s">
        <v>11617</v>
      </c>
      <c r="E6114">
        <f t="shared" si="95"/>
        <v>20</v>
      </c>
      <c r="F6114">
        <v>0</v>
      </c>
      <c r="G6114">
        <v>20</v>
      </c>
      <c r="H6114" t="s">
        <v>6274</v>
      </c>
    </row>
    <row r="6115" spans="1:8" x14ac:dyDescent="0.2">
      <c r="A6115">
        <v>77192</v>
      </c>
      <c r="B6115" t="s">
        <v>11618</v>
      </c>
      <c r="C6115" t="s">
        <v>11619</v>
      </c>
      <c r="E6115">
        <f t="shared" si="95"/>
        <v>48</v>
      </c>
      <c r="F6115">
        <v>0</v>
      </c>
      <c r="G6115">
        <v>48</v>
      </c>
      <c r="H6115" t="s">
        <v>6274</v>
      </c>
    </row>
    <row r="6116" spans="1:8" x14ac:dyDescent="0.2">
      <c r="A6116">
        <v>77193</v>
      </c>
      <c r="B6116" t="s">
        <v>11620</v>
      </c>
      <c r="C6116" t="s">
        <v>11621</v>
      </c>
      <c r="E6116">
        <f t="shared" si="95"/>
        <v>17</v>
      </c>
      <c r="F6116">
        <v>9</v>
      </c>
      <c r="G6116">
        <v>8</v>
      </c>
      <c r="H6116" t="s">
        <v>6274</v>
      </c>
    </row>
    <row r="6117" spans="1:8" x14ac:dyDescent="0.2">
      <c r="A6117">
        <v>77194</v>
      </c>
      <c r="B6117" t="s">
        <v>11622</v>
      </c>
      <c r="C6117" t="s">
        <v>11623</v>
      </c>
      <c r="E6117">
        <f t="shared" si="95"/>
        <v>8</v>
      </c>
      <c r="F6117">
        <v>0</v>
      </c>
      <c r="G6117">
        <v>8</v>
      </c>
      <c r="H6117" t="s">
        <v>6274</v>
      </c>
    </row>
    <row r="6118" spans="1:8" x14ac:dyDescent="0.2">
      <c r="A6118">
        <v>77195</v>
      </c>
      <c r="B6118" t="s">
        <v>11624</v>
      </c>
      <c r="C6118" t="s">
        <v>11625</v>
      </c>
      <c r="E6118">
        <f t="shared" si="95"/>
        <v>20</v>
      </c>
      <c r="F6118">
        <v>20</v>
      </c>
      <c r="G6118">
        <v>0</v>
      </c>
      <c r="H6118" t="s">
        <v>6274</v>
      </c>
    </row>
    <row r="6119" spans="1:8" x14ac:dyDescent="0.2">
      <c r="A6119">
        <v>77196</v>
      </c>
      <c r="B6119" t="s">
        <v>11626</v>
      </c>
      <c r="C6119" t="s">
        <v>11627</v>
      </c>
      <c r="E6119">
        <f t="shared" si="95"/>
        <v>20</v>
      </c>
      <c r="F6119">
        <v>20</v>
      </c>
      <c r="G6119">
        <v>0</v>
      </c>
      <c r="H6119" t="s">
        <v>6274</v>
      </c>
    </row>
    <row r="6120" spans="1:8" x14ac:dyDescent="0.2">
      <c r="A6120">
        <v>77197</v>
      </c>
      <c r="B6120" t="s">
        <v>11628</v>
      </c>
      <c r="C6120" t="s">
        <v>11629</v>
      </c>
      <c r="E6120">
        <f t="shared" si="95"/>
        <v>20</v>
      </c>
      <c r="F6120">
        <v>0</v>
      </c>
      <c r="G6120">
        <v>20</v>
      </c>
      <c r="H6120" t="s">
        <v>6274</v>
      </c>
    </row>
    <row r="6121" spans="1:8" x14ac:dyDescent="0.2">
      <c r="A6121">
        <v>77198</v>
      </c>
      <c r="B6121" t="s">
        <v>11630</v>
      </c>
      <c r="C6121" t="s">
        <v>11631</v>
      </c>
      <c r="E6121">
        <f t="shared" si="95"/>
        <v>2</v>
      </c>
      <c r="F6121">
        <v>0</v>
      </c>
      <c r="G6121">
        <v>2</v>
      </c>
      <c r="H6121" t="s">
        <v>6274</v>
      </c>
    </row>
    <row r="6122" spans="1:8" x14ac:dyDescent="0.2">
      <c r="A6122">
        <v>77199</v>
      </c>
      <c r="B6122" t="s">
        <v>11632</v>
      </c>
      <c r="C6122" t="s">
        <v>11633</v>
      </c>
      <c r="E6122">
        <f t="shared" si="95"/>
        <v>5</v>
      </c>
      <c r="F6122">
        <v>0</v>
      </c>
      <c r="G6122">
        <v>5</v>
      </c>
      <c r="H6122" t="s">
        <v>6274</v>
      </c>
    </row>
    <row r="6123" spans="1:8" x14ac:dyDescent="0.2">
      <c r="A6123">
        <v>77200</v>
      </c>
      <c r="B6123" t="s">
        <v>11634</v>
      </c>
      <c r="C6123" t="s">
        <v>11635</v>
      </c>
      <c r="E6123">
        <f t="shared" si="95"/>
        <v>2</v>
      </c>
      <c r="F6123">
        <v>0</v>
      </c>
      <c r="G6123">
        <v>2</v>
      </c>
      <c r="H6123" t="s">
        <v>6274</v>
      </c>
    </row>
    <row r="6124" spans="1:8" x14ac:dyDescent="0.2">
      <c r="A6124">
        <v>77201</v>
      </c>
      <c r="B6124" t="s">
        <v>4740</v>
      </c>
      <c r="C6124" t="s">
        <v>4741</v>
      </c>
      <c r="E6124">
        <f t="shared" si="95"/>
        <v>47</v>
      </c>
      <c r="F6124">
        <v>0</v>
      </c>
      <c r="G6124">
        <v>47</v>
      </c>
      <c r="H6124" t="s">
        <v>6274</v>
      </c>
    </row>
    <row r="6125" spans="1:8" x14ac:dyDescent="0.2">
      <c r="A6125">
        <v>77202</v>
      </c>
      <c r="B6125" t="s">
        <v>11636</v>
      </c>
      <c r="C6125" t="s">
        <v>11637</v>
      </c>
      <c r="E6125">
        <f t="shared" si="95"/>
        <v>50</v>
      </c>
      <c r="F6125">
        <v>0</v>
      </c>
      <c r="G6125">
        <v>50</v>
      </c>
      <c r="H6125" t="s">
        <v>6274</v>
      </c>
    </row>
    <row r="6126" spans="1:8" x14ac:dyDescent="0.2">
      <c r="A6126">
        <v>77203</v>
      </c>
      <c r="B6126" t="s">
        <v>11638</v>
      </c>
      <c r="C6126" t="s">
        <v>11639</v>
      </c>
      <c r="E6126">
        <f t="shared" si="95"/>
        <v>151</v>
      </c>
      <c r="F6126">
        <v>50</v>
      </c>
      <c r="G6126">
        <v>101</v>
      </c>
      <c r="H6126" t="s">
        <v>6274</v>
      </c>
    </row>
    <row r="6127" spans="1:8" x14ac:dyDescent="0.2">
      <c r="A6127">
        <v>77204</v>
      </c>
      <c r="B6127" t="s">
        <v>11640</v>
      </c>
      <c r="C6127" t="s">
        <v>11641</v>
      </c>
      <c r="E6127">
        <f t="shared" si="95"/>
        <v>38</v>
      </c>
      <c r="F6127">
        <v>0</v>
      </c>
      <c r="G6127">
        <v>38</v>
      </c>
      <c r="H6127" t="s">
        <v>6274</v>
      </c>
    </row>
    <row r="6128" spans="1:8" x14ac:dyDescent="0.2">
      <c r="A6128">
        <v>77205</v>
      </c>
      <c r="B6128" t="s">
        <v>11642</v>
      </c>
      <c r="C6128" t="s">
        <v>11643</v>
      </c>
      <c r="E6128">
        <f t="shared" si="95"/>
        <v>304</v>
      </c>
      <c r="F6128">
        <v>0</v>
      </c>
      <c r="G6128">
        <v>304</v>
      </c>
      <c r="H6128" t="s">
        <v>6274</v>
      </c>
    </row>
    <row r="6129" spans="1:8" x14ac:dyDescent="0.2">
      <c r="A6129">
        <v>77206</v>
      </c>
      <c r="B6129" t="s">
        <v>11644</v>
      </c>
      <c r="C6129" t="s">
        <v>11645</v>
      </c>
      <c r="E6129">
        <f t="shared" si="95"/>
        <v>62</v>
      </c>
      <c r="F6129">
        <v>0</v>
      </c>
      <c r="G6129">
        <v>62</v>
      </c>
      <c r="H6129" t="s">
        <v>6274</v>
      </c>
    </row>
    <row r="6130" spans="1:8" x14ac:dyDescent="0.2">
      <c r="A6130">
        <v>77207</v>
      </c>
      <c r="B6130" t="s">
        <v>11646</v>
      </c>
      <c r="C6130" t="s">
        <v>11647</v>
      </c>
      <c r="E6130">
        <f t="shared" si="95"/>
        <v>10</v>
      </c>
      <c r="F6130">
        <v>0</v>
      </c>
      <c r="G6130">
        <v>10</v>
      </c>
      <c r="H6130" t="s">
        <v>6274</v>
      </c>
    </row>
    <row r="6131" spans="1:8" x14ac:dyDescent="0.2">
      <c r="A6131">
        <v>77208</v>
      </c>
      <c r="B6131" t="s">
        <v>11648</v>
      </c>
      <c r="C6131" t="s">
        <v>11649</v>
      </c>
      <c r="E6131">
        <f t="shared" si="95"/>
        <v>13</v>
      </c>
      <c r="F6131">
        <v>0</v>
      </c>
      <c r="G6131">
        <v>13</v>
      </c>
      <c r="H6131" t="s">
        <v>6274</v>
      </c>
    </row>
    <row r="6132" spans="1:8" x14ac:dyDescent="0.2">
      <c r="A6132">
        <v>77209</v>
      </c>
      <c r="B6132" t="s">
        <v>11650</v>
      </c>
      <c r="C6132" t="s">
        <v>11651</v>
      </c>
      <c r="E6132">
        <f t="shared" si="95"/>
        <v>60</v>
      </c>
      <c r="F6132">
        <v>0</v>
      </c>
      <c r="G6132">
        <v>60</v>
      </c>
      <c r="H6132" t="s">
        <v>6274</v>
      </c>
    </row>
    <row r="6133" spans="1:8" x14ac:dyDescent="0.2">
      <c r="A6133">
        <v>77210</v>
      </c>
      <c r="B6133" t="s">
        <v>11652</v>
      </c>
      <c r="C6133" t="s">
        <v>11653</v>
      </c>
      <c r="E6133">
        <f t="shared" si="95"/>
        <v>7</v>
      </c>
      <c r="F6133">
        <v>2</v>
      </c>
      <c r="G6133">
        <v>5</v>
      </c>
      <c r="H6133" t="s">
        <v>6274</v>
      </c>
    </row>
    <row r="6134" spans="1:8" x14ac:dyDescent="0.2">
      <c r="A6134">
        <v>77211</v>
      </c>
      <c r="B6134" t="s">
        <v>11654</v>
      </c>
      <c r="C6134" t="s">
        <v>11655</v>
      </c>
      <c r="E6134">
        <f t="shared" si="95"/>
        <v>33</v>
      </c>
      <c r="F6134">
        <v>22</v>
      </c>
      <c r="G6134">
        <v>11</v>
      </c>
      <c r="H6134" t="s">
        <v>6274</v>
      </c>
    </row>
    <row r="6135" spans="1:8" x14ac:dyDescent="0.2">
      <c r="A6135">
        <v>77212</v>
      </c>
      <c r="B6135" t="s">
        <v>11656</v>
      </c>
      <c r="C6135" t="s">
        <v>11657</v>
      </c>
      <c r="E6135">
        <f t="shared" si="95"/>
        <v>46</v>
      </c>
      <c r="F6135">
        <v>0</v>
      </c>
      <c r="G6135">
        <v>46</v>
      </c>
      <c r="H6135" t="s">
        <v>6274</v>
      </c>
    </row>
    <row r="6136" spans="1:8" x14ac:dyDescent="0.2">
      <c r="A6136">
        <v>77213</v>
      </c>
      <c r="B6136" t="s">
        <v>11658</v>
      </c>
      <c r="C6136" t="s">
        <v>11659</v>
      </c>
      <c r="E6136">
        <f t="shared" si="95"/>
        <v>10</v>
      </c>
      <c r="F6136">
        <v>0</v>
      </c>
      <c r="G6136">
        <v>10</v>
      </c>
      <c r="H6136" t="s">
        <v>6274</v>
      </c>
    </row>
    <row r="6137" spans="1:8" x14ac:dyDescent="0.2">
      <c r="A6137">
        <v>77214</v>
      </c>
      <c r="B6137" t="s">
        <v>11660</v>
      </c>
      <c r="C6137" t="s">
        <v>11661</v>
      </c>
      <c r="E6137">
        <f t="shared" si="95"/>
        <v>48</v>
      </c>
      <c r="F6137">
        <v>0</v>
      </c>
      <c r="G6137">
        <v>48</v>
      </c>
      <c r="H6137" t="s">
        <v>6274</v>
      </c>
    </row>
    <row r="6138" spans="1:8" x14ac:dyDescent="0.2">
      <c r="A6138">
        <v>77215</v>
      </c>
      <c r="B6138" t="s">
        <v>11662</v>
      </c>
      <c r="C6138" t="s">
        <v>11663</v>
      </c>
      <c r="E6138">
        <f t="shared" si="95"/>
        <v>1</v>
      </c>
      <c r="F6138">
        <v>1</v>
      </c>
      <c r="G6138">
        <v>0</v>
      </c>
      <c r="H6138" t="s">
        <v>6274</v>
      </c>
    </row>
    <row r="6139" spans="1:8" x14ac:dyDescent="0.2">
      <c r="A6139">
        <v>77216</v>
      </c>
      <c r="B6139" t="s">
        <v>11664</v>
      </c>
      <c r="C6139" t="s">
        <v>11665</v>
      </c>
      <c r="E6139">
        <f t="shared" si="95"/>
        <v>4</v>
      </c>
      <c r="F6139">
        <v>0</v>
      </c>
      <c r="G6139">
        <v>4</v>
      </c>
      <c r="H6139" t="s">
        <v>6274</v>
      </c>
    </row>
    <row r="6140" spans="1:8" x14ac:dyDescent="0.2">
      <c r="A6140">
        <v>77217</v>
      </c>
      <c r="B6140" t="s">
        <v>11666</v>
      </c>
      <c r="C6140" t="s">
        <v>11667</v>
      </c>
      <c r="E6140">
        <f t="shared" si="95"/>
        <v>1</v>
      </c>
      <c r="F6140">
        <v>1</v>
      </c>
      <c r="G6140">
        <v>0</v>
      </c>
      <c r="H6140" t="s">
        <v>6274</v>
      </c>
    </row>
    <row r="6141" spans="1:8" x14ac:dyDescent="0.2">
      <c r="A6141">
        <v>77218</v>
      </c>
      <c r="B6141" t="s">
        <v>11668</v>
      </c>
      <c r="C6141" t="s">
        <v>11669</v>
      </c>
      <c r="E6141">
        <f t="shared" si="95"/>
        <v>5</v>
      </c>
      <c r="F6141">
        <v>0</v>
      </c>
      <c r="G6141">
        <v>5</v>
      </c>
      <c r="H6141" t="s">
        <v>6274</v>
      </c>
    </row>
    <row r="6142" spans="1:8" x14ac:dyDescent="0.2">
      <c r="A6142">
        <v>77219</v>
      </c>
      <c r="B6142" t="s">
        <v>11670</v>
      </c>
      <c r="C6142" t="s">
        <v>11671</v>
      </c>
      <c r="E6142">
        <f t="shared" si="95"/>
        <v>13</v>
      </c>
      <c r="F6142">
        <v>0</v>
      </c>
      <c r="G6142">
        <v>13</v>
      </c>
      <c r="H6142" t="s">
        <v>6274</v>
      </c>
    </row>
    <row r="6143" spans="1:8" x14ac:dyDescent="0.2">
      <c r="A6143">
        <v>77220</v>
      </c>
      <c r="B6143" t="s">
        <v>11672</v>
      </c>
      <c r="C6143" t="s">
        <v>11673</v>
      </c>
      <c r="E6143">
        <f t="shared" si="95"/>
        <v>9</v>
      </c>
      <c r="F6143">
        <v>0</v>
      </c>
      <c r="G6143">
        <v>9</v>
      </c>
      <c r="H6143" t="s">
        <v>6274</v>
      </c>
    </row>
    <row r="6144" spans="1:8" x14ac:dyDescent="0.2">
      <c r="A6144">
        <v>77221</v>
      </c>
      <c r="B6144" t="s">
        <v>11674</v>
      </c>
      <c r="C6144" t="s">
        <v>11675</v>
      </c>
      <c r="E6144">
        <f t="shared" si="95"/>
        <v>1</v>
      </c>
      <c r="F6144">
        <v>0</v>
      </c>
      <c r="G6144">
        <v>1</v>
      </c>
      <c r="H6144" t="s">
        <v>6274</v>
      </c>
    </row>
    <row r="6145" spans="1:8" x14ac:dyDescent="0.2">
      <c r="A6145">
        <v>77222</v>
      </c>
      <c r="B6145" t="s">
        <v>11676</v>
      </c>
      <c r="C6145" t="s">
        <v>11677</v>
      </c>
      <c r="E6145">
        <f t="shared" si="95"/>
        <v>5</v>
      </c>
      <c r="F6145">
        <v>0</v>
      </c>
      <c r="G6145">
        <v>5</v>
      </c>
      <c r="H6145" t="s">
        <v>6274</v>
      </c>
    </row>
    <row r="6146" spans="1:8" x14ac:dyDescent="0.2">
      <c r="A6146">
        <v>77223</v>
      </c>
      <c r="B6146" t="s">
        <v>11678</v>
      </c>
      <c r="C6146" t="s">
        <v>11679</v>
      </c>
      <c r="E6146">
        <f t="shared" si="95"/>
        <v>50</v>
      </c>
      <c r="F6146">
        <v>0</v>
      </c>
      <c r="G6146">
        <v>50</v>
      </c>
      <c r="H6146" t="s">
        <v>6274</v>
      </c>
    </row>
    <row r="6147" spans="1:8" x14ac:dyDescent="0.2">
      <c r="A6147">
        <v>77224</v>
      </c>
      <c r="B6147" t="s">
        <v>11680</v>
      </c>
      <c r="C6147" t="s">
        <v>11681</v>
      </c>
      <c r="E6147">
        <f t="shared" ref="E6147:E6210" si="96">G6147+F6147</f>
        <v>2</v>
      </c>
      <c r="F6147">
        <v>2</v>
      </c>
      <c r="G6147">
        <v>0</v>
      </c>
      <c r="H6147" t="s">
        <v>6274</v>
      </c>
    </row>
    <row r="6148" spans="1:8" x14ac:dyDescent="0.2">
      <c r="A6148">
        <v>77225</v>
      </c>
      <c r="B6148" t="s">
        <v>11682</v>
      </c>
      <c r="C6148" t="s">
        <v>11683</v>
      </c>
      <c r="E6148">
        <f t="shared" si="96"/>
        <v>14</v>
      </c>
      <c r="F6148">
        <v>0</v>
      </c>
      <c r="G6148">
        <v>14</v>
      </c>
      <c r="H6148" t="s">
        <v>6274</v>
      </c>
    </row>
    <row r="6149" spans="1:8" x14ac:dyDescent="0.2">
      <c r="A6149">
        <v>77226</v>
      </c>
      <c r="B6149" t="s">
        <v>11684</v>
      </c>
      <c r="C6149" t="s">
        <v>11685</v>
      </c>
      <c r="E6149">
        <f t="shared" si="96"/>
        <v>1</v>
      </c>
      <c r="F6149">
        <v>0</v>
      </c>
      <c r="G6149">
        <v>1</v>
      </c>
      <c r="H6149" t="s">
        <v>6274</v>
      </c>
    </row>
    <row r="6150" spans="1:8" x14ac:dyDescent="0.2">
      <c r="A6150">
        <v>77227</v>
      </c>
      <c r="B6150" t="s">
        <v>11686</v>
      </c>
      <c r="C6150" t="s">
        <v>11687</v>
      </c>
      <c r="E6150">
        <f t="shared" si="96"/>
        <v>2</v>
      </c>
      <c r="F6150">
        <v>2</v>
      </c>
      <c r="G6150">
        <v>0</v>
      </c>
      <c r="H6150" t="s">
        <v>6274</v>
      </c>
    </row>
    <row r="6151" spans="1:8" x14ac:dyDescent="0.2">
      <c r="A6151">
        <v>77228</v>
      </c>
      <c r="B6151" t="s">
        <v>11688</v>
      </c>
      <c r="C6151" t="s">
        <v>11689</v>
      </c>
      <c r="E6151">
        <f t="shared" si="96"/>
        <v>1</v>
      </c>
      <c r="F6151">
        <v>0</v>
      </c>
      <c r="G6151">
        <v>1</v>
      </c>
      <c r="H6151" t="s">
        <v>6274</v>
      </c>
    </row>
    <row r="6152" spans="1:8" x14ac:dyDescent="0.2">
      <c r="A6152">
        <v>77229</v>
      </c>
      <c r="B6152" t="s">
        <v>11690</v>
      </c>
      <c r="C6152" t="s">
        <v>11691</v>
      </c>
      <c r="E6152">
        <f t="shared" si="96"/>
        <v>21</v>
      </c>
      <c r="F6152">
        <v>21</v>
      </c>
      <c r="G6152">
        <v>0</v>
      </c>
      <c r="H6152" t="s">
        <v>6274</v>
      </c>
    </row>
    <row r="6153" spans="1:8" x14ac:dyDescent="0.2">
      <c r="A6153">
        <v>77230</v>
      </c>
      <c r="B6153" t="s">
        <v>11692</v>
      </c>
      <c r="C6153" t="s">
        <v>11693</v>
      </c>
      <c r="E6153">
        <f t="shared" si="96"/>
        <v>3</v>
      </c>
      <c r="F6153">
        <v>0</v>
      </c>
      <c r="G6153">
        <v>3</v>
      </c>
      <c r="H6153" t="s">
        <v>6274</v>
      </c>
    </row>
    <row r="6154" spans="1:8" x14ac:dyDescent="0.2">
      <c r="A6154">
        <v>77231</v>
      </c>
      <c r="B6154" t="s">
        <v>11694</v>
      </c>
      <c r="C6154" t="s">
        <v>11695</v>
      </c>
      <c r="E6154">
        <f t="shared" si="96"/>
        <v>150</v>
      </c>
      <c r="F6154">
        <v>148</v>
      </c>
      <c r="G6154">
        <v>2</v>
      </c>
      <c r="H6154" t="s">
        <v>6274</v>
      </c>
    </row>
    <row r="6155" spans="1:8" x14ac:dyDescent="0.2">
      <c r="A6155">
        <v>77232</v>
      </c>
      <c r="B6155" t="s">
        <v>11696</v>
      </c>
      <c r="C6155" t="s">
        <v>11697</v>
      </c>
      <c r="E6155">
        <f t="shared" si="96"/>
        <v>20</v>
      </c>
      <c r="F6155">
        <v>18</v>
      </c>
      <c r="G6155">
        <v>2</v>
      </c>
      <c r="H6155" t="s">
        <v>6274</v>
      </c>
    </row>
    <row r="6156" spans="1:8" x14ac:dyDescent="0.2">
      <c r="A6156">
        <v>77233</v>
      </c>
      <c r="B6156" t="s">
        <v>11698</v>
      </c>
      <c r="C6156" t="s">
        <v>11699</v>
      </c>
      <c r="E6156">
        <f t="shared" si="96"/>
        <v>208</v>
      </c>
      <c r="F6156">
        <v>204</v>
      </c>
      <c r="G6156">
        <v>4</v>
      </c>
      <c r="H6156" t="s">
        <v>6274</v>
      </c>
    </row>
    <row r="6157" spans="1:8" x14ac:dyDescent="0.2">
      <c r="A6157">
        <v>77234</v>
      </c>
      <c r="B6157" t="s">
        <v>2751</v>
      </c>
      <c r="C6157" t="s">
        <v>2752</v>
      </c>
      <c r="E6157">
        <f t="shared" si="96"/>
        <v>35</v>
      </c>
      <c r="F6157">
        <v>47</v>
      </c>
      <c r="G6157">
        <v>-12</v>
      </c>
      <c r="H6157" t="s">
        <v>6274</v>
      </c>
    </row>
    <row r="6158" spans="1:8" x14ac:dyDescent="0.2">
      <c r="A6158">
        <v>77235</v>
      </c>
      <c r="B6158" t="s">
        <v>11700</v>
      </c>
      <c r="C6158" t="s">
        <v>11701</v>
      </c>
      <c r="E6158">
        <f t="shared" si="96"/>
        <v>100</v>
      </c>
      <c r="F6158">
        <v>20</v>
      </c>
      <c r="G6158">
        <v>80</v>
      </c>
      <c r="H6158" t="s">
        <v>6274</v>
      </c>
    </row>
    <row r="6159" spans="1:8" x14ac:dyDescent="0.2">
      <c r="A6159">
        <v>77236</v>
      </c>
      <c r="B6159" t="s">
        <v>11702</v>
      </c>
      <c r="C6159" t="s">
        <v>11703</v>
      </c>
      <c r="E6159">
        <f t="shared" si="96"/>
        <v>100</v>
      </c>
      <c r="F6159">
        <v>20</v>
      </c>
      <c r="G6159">
        <v>80</v>
      </c>
      <c r="H6159" t="s">
        <v>6274</v>
      </c>
    </row>
    <row r="6160" spans="1:8" x14ac:dyDescent="0.2">
      <c r="A6160">
        <v>77237</v>
      </c>
      <c r="B6160" t="s">
        <v>11704</v>
      </c>
      <c r="C6160" t="s">
        <v>11705</v>
      </c>
      <c r="E6160">
        <f t="shared" si="96"/>
        <v>400</v>
      </c>
      <c r="F6160">
        <v>40</v>
      </c>
      <c r="G6160">
        <v>360</v>
      </c>
      <c r="H6160" t="s">
        <v>6274</v>
      </c>
    </row>
    <row r="6161" spans="1:8" x14ac:dyDescent="0.2">
      <c r="A6161">
        <v>77238</v>
      </c>
      <c r="B6161" t="s">
        <v>11706</v>
      </c>
      <c r="C6161" t="s">
        <v>11707</v>
      </c>
      <c r="E6161">
        <f t="shared" si="96"/>
        <v>400</v>
      </c>
      <c r="F6161">
        <v>40</v>
      </c>
      <c r="G6161">
        <v>360</v>
      </c>
      <c r="H6161" t="s">
        <v>6274</v>
      </c>
    </row>
    <row r="6162" spans="1:8" x14ac:dyDescent="0.2">
      <c r="A6162">
        <v>77239</v>
      </c>
      <c r="B6162" t="s">
        <v>11708</v>
      </c>
      <c r="C6162" t="s">
        <v>11709</v>
      </c>
      <c r="E6162">
        <f t="shared" si="96"/>
        <v>400</v>
      </c>
      <c r="F6162">
        <v>20</v>
      </c>
      <c r="G6162">
        <v>380</v>
      </c>
      <c r="H6162" t="s">
        <v>6274</v>
      </c>
    </row>
    <row r="6163" spans="1:8" x14ac:dyDescent="0.2">
      <c r="A6163">
        <v>77240</v>
      </c>
      <c r="B6163" t="s">
        <v>11710</v>
      </c>
      <c r="C6163" t="s">
        <v>11711</v>
      </c>
      <c r="E6163">
        <f t="shared" si="96"/>
        <v>400</v>
      </c>
      <c r="F6163">
        <v>20</v>
      </c>
      <c r="G6163">
        <v>380</v>
      </c>
      <c r="H6163" t="s">
        <v>6274</v>
      </c>
    </row>
    <row r="6164" spans="1:8" x14ac:dyDescent="0.2">
      <c r="A6164">
        <v>77241</v>
      </c>
      <c r="B6164" t="s">
        <v>11712</v>
      </c>
      <c r="C6164" t="s">
        <v>11713</v>
      </c>
      <c r="E6164">
        <f t="shared" si="96"/>
        <v>200</v>
      </c>
      <c r="F6164">
        <v>0</v>
      </c>
      <c r="G6164">
        <v>200</v>
      </c>
      <c r="H6164" t="s">
        <v>6274</v>
      </c>
    </row>
    <row r="6165" spans="1:8" x14ac:dyDescent="0.2">
      <c r="A6165">
        <v>77242</v>
      </c>
      <c r="B6165" t="s">
        <v>11714</v>
      </c>
      <c r="C6165" t="s">
        <v>11715</v>
      </c>
      <c r="E6165">
        <f t="shared" si="96"/>
        <v>100</v>
      </c>
      <c r="F6165">
        <v>20</v>
      </c>
      <c r="G6165">
        <v>80</v>
      </c>
      <c r="H6165" t="s">
        <v>6274</v>
      </c>
    </row>
    <row r="6166" spans="1:8" x14ac:dyDescent="0.2">
      <c r="A6166">
        <v>77243</v>
      </c>
      <c r="B6166" t="s">
        <v>11716</v>
      </c>
      <c r="C6166" t="s">
        <v>11717</v>
      </c>
      <c r="E6166">
        <f t="shared" si="96"/>
        <v>1</v>
      </c>
      <c r="F6166">
        <v>1</v>
      </c>
      <c r="G6166">
        <v>0</v>
      </c>
      <c r="H6166" t="s">
        <v>6274</v>
      </c>
    </row>
    <row r="6167" spans="1:8" x14ac:dyDescent="0.2">
      <c r="A6167">
        <v>77244</v>
      </c>
      <c r="B6167" t="s">
        <v>11718</v>
      </c>
      <c r="C6167" t="s">
        <v>11719</v>
      </c>
      <c r="E6167">
        <f t="shared" si="96"/>
        <v>14</v>
      </c>
      <c r="F6167">
        <v>4</v>
      </c>
      <c r="G6167">
        <v>10</v>
      </c>
      <c r="H6167" t="s">
        <v>6274</v>
      </c>
    </row>
    <row r="6168" spans="1:8" x14ac:dyDescent="0.2">
      <c r="A6168">
        <v>77245</v>
      </c>
      <c r="B6168" t="s">
        <v>11720</v>
      </c>
      <c r="C6168" t="s">
        <v>11721</v>
      </c>
      <c r="E6168">
        <f t="shared" si="96"/>
        <v>17</v>
      </c>
      <c r="F6168">
        <v>17</v>
      </c>
      <c r="G6168">
        <v>0</v>
      </c>
      <c r="H6168" t="s">
        <v>6274</v>
      </c>
    </row>
    <row r="6169" spans="1:8" x14ac:dyDescent="0.2">
      <c r="A6169">
        <v>77246</v>
      </c>
      <c r="B6169" t="s">
        <v>11722</v>
      </c>
      <c r="C6169" t="s">
        <v>11723</v>
      </c>
      <c r="E6169">
        <f t="shared" si="96"/>
        <v>60</v>
      </c>
      <c r="F6169">
        <v>56</v>
      </c>
      <c r="G6169">
        <v>4</v>
      </c>
      <c r="H6169" t="s">
        <v>6274</v>
      </c>
    </row>
    <row r="6170" spans="1:8" x14ac:dyDescent="0.2">
      <c r="A6170">
        <v>77247</v>
      </c>
      <c r="B6170" t="s">
        <v>11724</v>
      </c>
      <c r="C6170" t="s">
        <v>11725</v>
      </c>
      <c r="E6170">
        <f t="shared" si="96"/>
        <v>1</v>
      </c>
      <c r="F6170">
        <v>1</v>
      </c>
      <c r="G6170">
        <v>0</v>
      </c>
      <c r="H6170" t="s">
        <v>6274</v>
      </c>
    </row>
    <row r="6171" spans="1:8" x14ac:dyDescent="0.2">
      <c r="A6171">
        <v>77248</v>
      </c>
      <c r="B6171" t="s">
        <v>11726</v>
      </c>
      <c r="C6171" t="s">
        <v>11727</v>
      </c>
      <c r="E6171">
        <f t="shared" si="96"/>
        <v>5</v>
      </c>
      <c r="F6171">
        <v>0</v>
      </c>
      <c r="G6171">
        <v>5</v>
      </c>
      <c r="H6171" t="s">
        <v>6274</v>
      </c>
    </row>
    <row r="6172" spans="1:8" x14ac:dyDescent="0.2">
      <c r="A6172">
        <v>77249</v>
      </c>
      <c r="B6172" t="s">
        <v>11728</v>
      </c>
      <c r="C6172" t="s">
        <v>11729</v>
      </c>
      <c r="E6172">
        <f t="shared" si="96"/>
        <v>15</v>
      </c>
      <c r="F6172">
        <v>0</v>
      </c>
      <c r="G6172">
        <v>15</v>
      </c>
      <c r="H6172" t="s">
        <v>6274</v>
      </c>
    </row>
    <row r="6173" spans="1:8" x14ac:dyDescent="0.2">
      <c r="A6173">
        <v>77250</v>
      </c>
      <c r="B6173" t="s">
        <v>11730</v>
      </c>
      <c r="C6173" t="s">
        <v>11731</v>
      </c>
      <c r="E6173">
        <f t="shared" si="96"/>
        <v>4</v>
      </c>
      <c r="F6173">
        <v>4</v>
      </c>
      <c r="G6173">
        <v>0</v>
      </c>
      <c r="H6173" t="s">
        <v>6274</v>
      </c>
    </row>
    <row r="6174" spans="1:8" x14ac:dyDescent="0.2">
      <c r="A6174">
        <v>77251</v>
      </c>
      <c r="B6174" t="s">
        <v>11732</v>
      </c>
      <c r="C6174" t="s">
        <v>11733</v>
      </c>
      <c r="E6174">
        <f t="shared" si="96"/>
        <v>2</v>
      </c>
      <c r="F6174">
        <v>0</v>
      </c>
      <c r="G6174">
        <v>2</v>
      </c>
      <c r="H6174" t="s">
        <v>6274</v>
      </c>
    </row>
    <row r="6175" spans="1:8" x14ac:dyDescent="0.2">
      <c r="A6175">
        <v>77252</v>
      </c>
      <c r="B6175" t="s">
        <v>11734</v>
      </c>
      <c r="C6175" t="s">
        <v>11735</v>
      </c>
      <c r="E6175">
        <f t="shared" si="96"/>
        <v>2</v>
      </c>
      <c r="F6175">
        <v>0</v>
      </c>
      <c r="G6175">
        <v>2</v>
      </c>
      <c r="H6175" t="s">
        <v>6274</v>
      </c>
    </row>
    <row r="6176" spans="1:8" x14ac:dyDescent="0.2">
      <c r="A6176">
        <v>77253</v>
      </c>
      <c r="B6176" t="s">
        <v>11736</v>
      </c>
      <c r="C6176" t="s">
        <v>11737</v>
      </c>
      <c r="E6176">
        <f t="shared" si="96"/>
        <v>8</v>
      </c>
      <c r="F6176">
        <v>0</v>
      </c>
      <c r="G6176">
        <v>8</v>
      </c>
      <c r="H6176" t="s">
        <v>6274</v>
      </c>
    </row>
    <row r="6177" spans="1:8" x14ac:dyDescent="0.2">
      <c r="A6177">
        <v>77254</v>
      </c>
      <c r="B6177" t="s">
        <v>11738</v>
      </c>
      <c r="C6177" t="s">
        <v>11739</v>
      </c>
      <c r="E6177">
        <f t="shared" si="96"/>
        <v>2</v>
      </c>
      <c r="F6177">
        <v>1</v>
      </c>
      <c r="G6177">
        <v>1</v>
      </c>
      <c r="H6177" t="s">
        <v>6274</v>
      </c>
    </row>
    <row r="6178" spans="1:8" x14ac:dyDescent="0.2">
      <c r="A6178">
        <v>77255</v>
      </c>
      <c r="B6178" t="s">
        <v>11740</v>
      </c>
      <c r="C6178" t="s">
        <v>11741</v>
      </c>
      <c r="E6178">
        <f t="shared" si="96"/>
        <v>5</v>
      </c>
      <c r="F6178">
        <v>0</v>
      </c>
      <c r="G6178">
        <v>5</v>
      </c>
      <c r="H6178" t="s">
        <v>6274</v>
      </c>
    </row>
    <row r="6179" spans="1:8" x14ac:dyDescent="0.2">
      <c r="A6179">
        <v>77256</v>
      </c>
      <c r="B6179" t="s">
        <v>11742</v>
      </c>
      <c r="C6179" t="s">
        <v>11743</v>
      </c>
      <c r="E6179">
        <f t="shared" si="96"/>
        <v>2</v>
      </c>
      <c r="F6179">
        <v>0</v>
      </c>
      <c r="G6179">
        <v>2</v>
      </c>
      <c r="H6179" t="s">
        <v>6274</v>
      </c>
    </row>
    <row r="6180" spans="1:8" x14ac:dyDescent="0.2">
      <c r="A6180">
        <v>77257</v>
      </c>
      <c r="B6180" t="s">
        <v>11744</v>
      </c>
      <c r="C6180" t="s">
        <v>11745</v>
      </c>
      <c r="E6180">
        <f t="shared" si="96"/>
        <v>1</v>
      </c>
      <c r="F6180">
        <v>0</v>
      </c>
      <c r="G6180">
        <v>1</v>
      </c>
      <c r="H6180" t="s">
        <v>6274</v>
      </c>
    </row>
    <row r="6181" spans="1:8" x14ac:dyDescent="0.2">
      <c r="A6181">
        <v>77258</v>
      </c>
      <c r="B6181" t="s">
        <v>11746</v>
      </c>
      <c r="C6181" t="s">
        <v>11747</v>
      </c>
      <c r="E6181">
        <f t="shared" si="96"/>
        <v>1</v>
      </c>
      <c r="F6181">
        <v>0</v>
      </c>
      <c r="G6181">
        <v>1</v>
      </c>
      <c r="H6181" t="s">
        <v>6274</v>
      </c>
    </row>
    <row r="6182" spans="1:8" x14ac:dyDescent="0.2">
      <c r="A6182">
        <v>77259</v>
      </c>
      <c r="B6182" t="s">
        <v>11748</v>
      </c>
      <c r="C6182" t="s">
        <v>11749</v>
      </c>
      <c r="E6182">
        <f t="shared" si="96"/>
        <v>3</v>
      </c>
      <c r="F6182">
        <v>3</v>
      </c>
      <c r="G6182">
        <v>0</v>
      </c>
      <c r="H6182" t="s">
        <v>6274</v>
      </c>
    </row>
    <row r="6183" spans="1:8" x14ac:dyDescent="0.2">
      <c r="A6183">
        <v>77260</v>
      </c>
      <c r="B6183" t="s">
        <v>11750</v>
      </c>
      <c r="C6183" t="s">
        <v>11751</v>
      </c>
      <c r="E6183">
        <f t="shared" si="96"/>
        <v>21</v>
      </c>
      <c r="F6183">
        <v>10</v>
      </c>
      <c r="G6183">
        <v>11</v>
      </c>
      <c r="H6183" t="s">
        <v>6274</v>
      </c>
    </row>
    <row r="6184" spans="1:8" x14ac:dyDescent="0.2">
      <c r="A6184">
        <v>77261</v>
      </c>
      <c r="B6184" t="s">
        <v>11752</v>
      </c>
      <c r="C6184" t="s">
        <v>11753</v>
      </c>
      <c r="E6184">
        <f t="shared" si="96"/>
        <v>5</v>
      </c>
      <c r="F6184">
        <v>0</v>
      </c>
      <c r="G6184">
        <v>5</v>
      </c>
      <c r="H6184" t="s">
        <v>6274</v>
      </c>
    </row>
    <row r="6185" spans="1:8" x14ac:dyDescent="0.2">
      <c r="A6185">
        <v>77262</v>
      </c>
      <c r="B6185" t="s">
        <v>11754</v>
      </c>
      <c r="C6185" t="s">
        <v>11755</v>
      </c>
      <c r="E6185">
        <f t="shared" si="96"/>
        <v>1</v>
      </c>
      <c r="F6185">
        <v>0</v>
      </c>
      <c r="G6185">
        <v>1</v>
      </c>
      <c r="H6185" t="s">
        <v>6274</v>
      </c>
    </row>
    <row r="6186" spans="1:8" x14ac:dyDescent="0.2">
      <c r="A6186">
        <v>77263</v>
      </c>
      <c r="B6186" t="s">
        <v>11756</v>
      </c>
      <c r="C6186" t="s">
        <v>11757</v>
      </c>
      <c r="E6186">
        <f t="shared" si="96"/>
        <v>2</v>
      </c>
      <c r="F6186">
        <v>2</v>
      </c>
      <c r="G6186">
        <v>0</v>
      </c>
      <c r="H6186" t="s">
        <v>6274</v>
      </c>
    </row>
    <row r="6187" spans="1:8" x14ac:dyDescent="0.2">
      <c r="A6187">
        <v>77264</v>
      </c>
      <c r="B6187" t="s">
        <v>11758</v>
      </c>
      <c r="C6187" t="s">
        <v>11759</v>
      </c>
      <c r="E6187">
        <f t="shared" si="96"/>
        <v>5</v>
      </c>
      <c r="F6187">
        <v>4</v>
      </c>
      <c r="G6187">
        <v>1</v>
      </c>
      <c r="H6187" t="s">
        <v>6274</v>
      </c>
    </row>
    <row r="6188" spans="1:8" x14ac:dyDescent="0.2">
      <c r="A6188">
        <v>77265</v>
      </c>
      <c r="B6188" t="s">
        <v>11760</v>
      </c>
      <c r="C6188" t="s">
        <v>11761</v>
      </c>
      <c r="E6188">
        <f t="shared" si="96"/>
        <v>11</v>
      </c>
      <c r="F6188">
        <v>1</v>
      </c>
      <c r="G6188">
        <v>10</v>
      </c>
      <c r="H6188" t="s">
        <v>6274</v>
      </c>
    </row>
    <row r="6189" spans="1:8" x14ac:dyDescent="0.2">
      <c r="A6189">
        <v>77266</v>
      </c>
      <c r="B6189" t="s">
        <v>11762</v>
      </c>
      <c r="C6189" t="s">
        <v>11763</v>
      </c>
      <c r="E6189">
        <f t="shared" si="96"/>
        <v>8</v>
      </c>
      <c r="F6189">
        <v>0</v>
      </c>
      <c r="G6189">
        <v>8</v>
      </c>
      <c r="H6189" t="s">
        <v>6274</v>
      </c>
    </row>
    <row r="6190" spans="1:8" x14ac:dyDescent="0.2">
      <c r="A6190">
        <v>77267</v>
      </c>
      <c r="B6190" t="s">
        <v>11764</v>
      </c>
      <c r="C6190" t="s">
        <v>11765</v>
      </c>
      <c r="E6190">
        <f t="shared" si="96"/>
        <v>1</v>
      </c>
      <c r="F6190">
        <v>0</v>
      </c>
      <c r="G6190">
        <v>1</v>
      </c>
      <c r="H6190" t="s">
        <v>6274</v>
      </c>
    </row>
    <row r="6191" spans="1:8" x14ac:dyDescent="0.2">
      <c r="A6191">
        <v>77268</v>
      </c>
      <c r="B6191" t="s">
        <v>11766</v>
      </c>
      <c r="C6191" t="s">
        <v>11767</v>
      </c>
      <c r="E6191">
        <f t="shared" si="96"/>
        <v>1</v>
      </c>
      <c r="F6191">
        <v>0</v>
      </c>
      <c r="G6191">
        <v>1</v>
      </c>
      <c r="H6191" t="s">
        <v>6274</v>
      </c>
    </row>
    <row r="6192" spans="1:8" x14ac:dyDescent="0.2">
      <c r="A6192">
        <v>77269</v>
      </c>
      <c r="B6192" t="s">
        <v>11768</v>
      </c>
      <c r="C6192" t="s">
        <v>11769</v>
      </c>
      <c r="E6192">
        <f t="shared" si="96"/>
        <v>14</v>
      </c>
      <c r="F6192">
        <v>4</v>
      </c>
      <c r="G6192">
        <v>10</v>
      </c>
      <c r="H6192" t="s">
        <v>6274</v>
      </c>
    </row>
    <row r="6193" spans="1:8" x14ac:dyDescent="0.2">
      <c r="A6193">
        <v>77270</v>
      </c>
      <c r="B6193" t="s">
        <v>11770</v>
      </c>
      <c r="C6193" t="s">
        <v>11771</v>
      </c>
      <c r="E6193">
        <f t="shared" si="96"/>
        <v>6</v>
      </c>
      <c r="F6193">
        <v>2</v>
      </c>
      <c r="G6193">
        <v>4</v>
      </c>
      <c r="H6193" t="s">
        <v>6274</v>
      </c>
    </row>
    <row r="6194" spans="1:8" x14ac:dyDescent="0.2">
      <c r="A6194">
        <v>77271</v>
      </c>
      <c r="B6194" t="s">
        <v>11772</v>
      </c>
      <c r="C6194" t="s">
        <v>11773</v>
      </c>
      <c r="E6194">
        <f t="shared" si="96"/>
        <v>2</v>
      </c>
      <c r="F6194">
        <v>0</v>
      </c>
      <c r="G6194">
        <v>2</v>
      </c>
      <c r="H6194" t="s">
        <v>6274</v>
      </c>
    </row>
    <row r="6195" spans="1:8" x14ac:dyDescent="0.2">
      <c r="A6195">
        <v>77272</v>
      </c>
      <c r="B6195" t="s">
        <v>11774</v>
      </c>
      <c r="C6195" t="s">
        <v>11775</v>
      </c>
      <c r="E6195">
        <f t="shared" si="96"/>
        <v>7</v>
      </c>
      <c r="F6195">
        <v>5</v>
      </c>
      <c r="G6195">
        <v>2</v>
      </c>
      <c r="H6195" t="s">
        <v>6274</v>
      </c>
    </row>
    <row r="6196" spans="1:8" x14ac:dyDescent="0.2">
      <c r="A6196">
        <v>77273</v>
      </c>
      <c r="B6196" t="s">
        <v>11776</v>
      </c>
      <c r="C6196" t="s">
        <v>11777</v>
      </c>
      <c r="E6196">
        <f t="shared" si="96"/>
        <v>15</v>
      </c>
      <c r="F6196">
        <v>0</v>
      </c>
      <c r="G6196">
        <v>15</v>
      </c>
      <c r="H6196" t="s">
        <v>6274</v>
      </c>
    </row>
    <row r="6197" spans="1:8" x14ac:dyDescent="0.2">
      <c r="A6197">
        <v>77274</v>
      </c>
      <c r="B6197" t="s">
        <v>11778</v>
      </c>
      <c r="C6197" t="s">
        <v>11779</v>
      </c>
      <c r="E6197">
        <f t="shared" si="96"/>
        <v>3</v>
      </c>
      <c r="F6197">
        <v>0</v>
      </c>
      <c r="G6197">
        <v>3</v>
      </c>
      <c r="H6197" t="s">
        <v>6274</v>
      </c>
    </row>
    <row r="6198" spans="1:8" x14ac:dyDescent="0.2">
      <c r="A6198">
        <v>77275</v>
      </c>
      <c r="B6198" t="s">
        <v>11780</v>
      </c>
      <c r="C6198" t="s">
        <v>11781</v>
      </c>
      <c r="E6198">
        <f t="shared" si="96"/>
        <v>2</v>
      </c>
      <c r="F6198">
        <v>2</v>
      </c>
      <c r="G6198">
        <v>0</v>
      </c>
      <c r="H6198" t="s">
        <v>6274</v>
      </c>
    </row>
    <row r="6199" spans="1:8" x14ac:dyDescent="0.2">
      <c r="A6199">
        <v>77276</v>
      </c>
      <c r="B6199" t="s">
        <v>11782</v>
      </c>
      <c r="C6199" t="s">
        <v>11783</v>
      </c>
      <c r="E6199">
        <f t="shared" si="96"/>
        <v>1</v>
      </c>
      <c r="F6199">
        <v>0</v>
      </c>
      <c r="G6199">
        <v>1</v>
      </c>
      <c r="H6199" t="s">
        <v>6274</v>
      </c>
    </row>
    <row r="6200" spans="1:8" x14ac:dyDescent="0.2">
      <c r="A6200">
        <v>77277</v>
      </c>
      <c r="B6200" t="s">
        <v>11784</v>
      </c>
      <c r="C6200" t="s">
        <v>11785</v>
      </c>
      <c r="E6200">
        <f t="shared" si="96"/>
        <v>6</v>
      </c>
      <c r="F6200">
        <v>2</v>
      </c>
      <c r="G6200">
        <v>4</v>
      </c>
      <c r="H6200" t="s">
        <v>6274</v>
      </c>
    </row>
    <row r="6201" spans="1:8" x14ac:dyDescent="0.2">
      <c r="A6201">
        <v>77278</v>
      </c>
      <c r="B6201" t="s">
        <v>11786</v>
      </c>
      <c r="C6201" t="s">
        <v>11787</v>
      </c>
      <c r="E6201">
        <f t="shared" si="96"/>
        <v>5</v>
      </c>
      <c r="F6201">
        <v>0</v>
      </c>
      <c r="G6201">
        <v>5</v>
      </c>
      <c r="H6201" t="s">
        <v>6274</v>
      </c>
    </row>
    <row r="6202" spans="1:8" x14ac:dyDescent="0.2">
      <c r="A6202">
        <v>77279</v>
      </c>
      <c r="B6202" t="s">
        <v>11788</v>
      </c>
      <c r="C6202" t="s">
        <v>11789</v>
      </c>
      <c r="E6202">
        <f t="shared" si="96"/>
        <v>1</v>
      </c>
      <c r="F6202">
        <v>0</v>
      </c>
      <c r="G6202">
        <v>1</v>
      </c>
      <c r="H6202" t="s">
        <v>6274</v>
      </c>
    </row>
    <row r="6203" spans="1:8" x14ac:dyDescent="0.2">
      <c r="A6203">
        <v>77280</v>
      </c>
      <c r="B6203" t="s">
        <v>11790</v>
      </c>
      <c r="C6203" t="s">
        <v>11791</v>
      </c>
      <c r="E6203">
        <f t="shared" si="96"/>
        <v>2</v>
      </c>
      <c r="F6203">
        <v>0</v>
      </c>
      <c r="G6203">
        <v>2</v>
      </c>
      <c r="H6203" t="s">
        <v>6274</v>
      </c>
    </row>
    <row r="6204" spans="1:8" x14ac:dyDescent="0.2">
      <c r="A6204">
        <v>77281</v>
      </c>
      <c r="B6204" t="s">
        <v>11792</v>
      </c>
      <c r="C6204" t="s">
        <v>11793</v>
      </c>
      <c r="E6204">
        <f t="shared" si="96"/>
        <v>2</v>
      </c>
      <c r="F6204">
        <v>2</v>
      </c>
      <c r="G6204">
        <v>0</v>
      </c>
      <c r="H6204" t="s">
        <v>6274</v>
      </c>
    </row>
    <row r="6205" spans="1:8" x14ac:dyDescent="0.2">
      <c r="A6205">
        <v>77282</v>
      </c>
      <c r="B6205" t="s">
        <v>11794</v>
      </c>
      <c r="C6205" t="s">
        <v>11795</v>
      </c>
      <c r="E6205">
        <f t="shared" si="96"/>
        <v>765</v>
      </c>
      <c r="F6205">
        <v>0</v>
      </c>
      <c r="G6205">
        <v>765</v>
      </c>
      <c r="H6205" t="s">
        <v>6274</v>
      </c>
    </row>
    <row r="6206" spans="1:8" x14ac:dyDescent="0.2">
      <c r="A6206">
        <v>77283</v>
      </c>
      <c r="B6206" t="s">
        <v>11796</v>
      </c>
      <c r="C6206" t="s">
        <v>11797</v>
      </c>
      <c r="E6206">
        <f t="shared" si="96"/>
        <v>3</v>
      </c>
      <c r="F6206">
        <v>0</v>
      </c>
      <c r="G6206">
        <v>3</v>
      </c>
      <c r="H6206" t="s">
        <v>6274</v>
      </c>
    </row>
    <row r="6207" spans="1:8" x14ac:dyDescent="0.2">
      <c r="A6207">
        <v>77284</v>
      </c>
      <c r="B6207" t="s">
        <v>11798</v>
      </c>
      <c r="C6207" t="s">
        <v>11799</v>
      </c>
      <c r="E6207">
        <f t="shared" si="96"/>
        <v>3</v>
      </c>
      <c r="F6207">
        <v>3</v>
      </c>
      <c r="G6207">
        <v>0</v>
      </c>
      <c r="H6207" t="s">
        <v>6274</v>
      </c>
    </row>
    <row r="6208" spans="1:8" x14ac:dyDescent="0.2">
      <c r="A6208">
        <v>77285</v>
      </c>
      <c r="B6208" t="s">
        <v>11800</v>
      </c>
      <c r="C6208" t="s">
        <v>11801</v>
      </c>
      <c r="E6208">
        <f t="shared" si="96"/>
        <v>5</v>
      </c>
      <c r="F6208">
        <v>0</v>
      </c>
      <c r="G6208">
        <v>5</v>
      </c>
      <c r="H6208" t="s">
        <v>6274</v>
      </c>
    </row>
    <row r="6209" spans="1:8" x14ac:dyDescent="0.2">
      <c r="A6209">
        <v>77286</v>
      </c>
      <c r="B6209" t="s">
        <v>11802</v>
      </c>
      <c r="C6209" t="s">
        <v>11803</v>
      </c>
      <c r="E6209">
        <f t="shared" si="96"/>
        <v>1</v>
      </c>
      <c r="F6209">
        <v>0</v>
      </c>
      <c r="G6209">
        <v>1</v>
      </c>
      <c r="H6209" t="s">
        <v>6274</v>
      </c>
    </row>
    <row r="6210" spans="1:8" x14ac:dyDescent="0.2">
      <c r="A6210">
        <v>77287</v>
      </c>
      <c r="B6210" t="s">
        <v>11804</v>
      </c>
      <c r="C6210" t="s">
        <v>11805</v>
      </c>
      <c r="E6210">
        <f t="shared" si="96"/>
        <v>3</v>
      </c>
      <c r="F6210">
        <v>2</v>
      </c>
      <c r="G6210">
        <v>1</v>
      </c>
      <c r="H6210" t="s">
        <v>6274</v>
      </c>
    </row>
    <row r="6211" spans="1:8" x14ac:dyDescent="0.2">
      <c r="A6211">
        <v>77288</v>
      </c>
      <c r="B6211" t="s">
        <v>11806</v>
      </c>
      <c r="C6211" t="s">
        <v>11807</v>
      </c>
      <c r="E6211">
        <f t="shared" ref="E6211:E6274" si="97">G6211+F6211</f>
        <v>1</v>
      </c>
      <c r="F6211">
        <v>0</v>
      </c>
      <c r="G6211">
        <v>1</v>
      </c>
      <c r="H6211" t="s">
        <v>6274</v>
      </c>
    </row>
    <row r="6212" spans="1:8" x14ac:dyDescent="0.2">
      <c r="A6212">
        <v>77289</v>
      </c>
      <c r="B6212" t="s">
        <v>11808</v>
      </c>
      <c r="C6212" t="s">
        <v>11809</v>
      </c>
      <c r="E6212">
        <f t="shared" si="97"/>
        <v>4</v>
      </c>
      <c r="F6212">
        <v>4</v>
      </c>
      <c r="G6212">
        <v>0</v>
      </c>
      <c r="H6212" t="s">
        <v>6274</v>
      </c>
    </row>
    <row r="6213" spans="1:8" x14ac:dyDescent="0.2">
      <c r="A6213">
        <v>77290</v>
      </c>
      <c r="B6213" t="s">
        <v>11810</v>
      </c>
      <c r="C6213" t="s">
        <v>11811</v>
      </c>
      <c r="E6213">
        <f t="shared" si="97"/>
        <v>1</v>
      </c>
      <c r="F6213">
        <v>0</v>
      </c>
      <c r="G6213">
        <v>1</v>
      </c>
      <c r="H6213" t="s">
        <v>6274</v>
      </c>
    </row>
    <row r="6214" spans="1:8" x14ac:dyDescent="0.2">
      <c r="A6214">
        <v>77291</v>
      </c>
      <c r="B6214" t="s">
        <v>11812</v>
      </c>
      <c r="C6214" t="s">
        <v>11813</v>
      </c>
      <c r="E6214">
        <f t="shared" si="97"/>
        <v>10</v>
      </c>
      <c r="F6214">
        <v>0</v>
      </c>
      <c r="G6214">
        <v>10</v>
      </c>
      <c r="H6214" t="s">
        <v>6274</v>
      </c>
    </row>
    <row r="6215" spans="1:8" x14ac:dyDescent="0.2">
      <c r="A6215">
        <v>77292</v>
      </c>
      <c r="B6215" t="s">
        <v>11814</v>
      </c>
      <c r="C6215" t="s">
        <v>11815</v>
      </c>
      <c r="E6215">
        <f t="shared" si="97"/>
        <v>43</v>
      </c>
      <c r="F6215">
        <v>28</v>
      </c>
      <c r="G6215">
        <v>15</v>
      </c>
      <c r="H6215" t="s">
        <v>6274</v>
      </c>
    </row>
    <row r="6216" spans="1:8" x14ac:dyDescent="0.2">
      <c r="A6216">
        <v>77293</v>
      </c>
      <c r="B6216" t="s">
        <v>11816</v>
      </c>
      <c r="C6216" t="s">
        <v>11817</v>
      </c>
      <c r="E6216">
        <f t="shared" si="97"/>
        <v>22</v>
      </c>
      <c r="F6216">
        <v>4</v>
      </c>
      <c r="G6216">
        <v>18</v>
      </c>
      <c r="H6216" t="s">
        <v>6274</v>
      </c>
    </row>
    <row r="6217" spans="1:8" x14ac:dyDescent="0.2">
      <c r="A6217">
        <v>77294</v>
      </c>
      <c r="B6217" t="s">
        <v>5560</v>
      </c>
      <c r="C6217" t="s">
        <v>5561</v>
      </c>
      <c r="E6217">
        <f t="shared" si="97"/>
        <v>31</v>
      </c>
      <c r="F6217">
        <v>31</v>
      </c>
      <c r="G6217">
        <v>0</v>
      </c>
      <c r="H6217" t="s">
        <v>6274</v>
      </c>
    </row>
    <row r="6218" spans="1:8" x14ac:dyDescent="0.2">
      <c r="A6218">
        <v>77295</v>
      </c>
      <c r="B6218" t="s">
        <v>11818</v>
      </c>
      <c r="C6218" t="s">
        <v>11819</v>
      </c>
      <c r="E6218">
        <f t="shared" si="97"/>
        <v>6</v>
      </c>
      <c r="F6218">
        <v>0</v>
      </c>
      <c r="G6218">
        <v>6</v>
      </c>
      <c r="H6218" t="s">
        <v>6274</v>
      </c>
    </row>
    <row r="6219" spans="1:8" x14ac:dyDescent="0.2">
      <c r="A6219">
        <v>77296</v>
      </c>
      <c r="B6219" t="s">
        <v>5753</v>
      </c>
      <c r="C6219" t="s">
        <v>5754</v>
      </c>
      <c r="E6219">
        <f t="shared" si="97"/>
        <v>1</v>
      </c>
      <c r="F6219">
        <v>1</v>
      </c>
      <c r="G6219">
        <v>0</v>
      </c>
      <c r="H6219" t="s">
        <v>6274</v>
      </c>
    </row>
    <row r="6220" spans="1:8" x14ac:dyDescent="0.2">
      <c r="A6220">
        <v>77297</v>
      </c>
      <c r="B6220" t="s">
        <v>11820</v>
      </c>
      <c r="C6220" t="s">
        <v>11821</v>
      </c>
      <c r="E6220">
        <f t="shared" si="97"/>
        <v>2</v>
      </c>
      <c r="F6220">
        <v>2</v>
      </c>
      <c r="G6220">
        <v>0</v>
      </c>
      <c r="H6220" t="s">
        <v>6274</v>
      </c>
    </row>
    <row r="6221" spans="1:8" x14ac:dyDescent="0.2">
      <c r="A6221">
        <v>77298</v>
      </c>
      <c r="B6221" t="s">
        <v>11822</v>
      </c>
      <c r="C6221" t="s">
        <v>11823</v>
      </c>
      <c r="E6221">
        <f t="shared" si="97"/>
        <v>2427</v>
      </c>
      <c r="F6221">
        <v>134</v>
      </c>
      <c r="G6221">
        <v>2293</v>
      </c>
      <c r="H6221" t="s">
        <v>6274</v>
      </c>
    </row>
    <row r="6222" spans="1:8" x14ac:dyDescent="0.2">
      <c r="A6222">
        <v>77299</v>
      </c>
      <c r="B6222" t="s">
        <v>11824</v>
      </c>
      <c r="C6222" t="s">
        <v>11825</v>
      </c>
      <c r="E6222">
        <f t="shared" si="97"/>
        <v>10</v>
      </c>
      <c r="F6222">
        <v>10</v>
      </c>
      <c r="G6222">
        <v>0</v>
      </c>
      <c r="H6222" t="s">
        <v>6274</v>
      </c>
    </row>
    <row r="6223" spans="1:8" x14ac:dyDescent="0.2">
      <c r="A6223">
        <v>77300</v>
      </c>
      <c r="B6223" t="s">
        <v>11826</v>
      </c>
      <c r="C6223" t="s">
        <v>11827</v>
      </c>
      <c r="E6223">
        <f t="shared" si="97"/>
        <v>5</v>
      </c>
      <c r="F6223">
        <v>0</v>
      </c>
      <c r="G6223">
        <v>5</v>
      </c>
      <c r="H6223" t="s">
        <v>6274</v>
      </c>
    </row>
    <row r="6224" spans="1:8" x14ac:dyDescent="0.2">
      <c r="A6224">
        <v>77301</v>
      </c>
      <c r="B6224" t="s">
        <v>11828</v>
      </c>
      <c r="C6224" t="s">
        <v>11829</v>
      </c>
      <c r="E6224">
        <f t="shared" si="97"/>
        <v>46</v>
      </c>
      <c r="F6224">
        <v>0</v>
      </c>
      <c r="G6224">
        <v>46</v>
      </c>
      <c r="H6224" t="s">
        <v>6274</v>
      </c>
    </row>
    <row r="6225" spans="1:8" x14ac:dyDescent="0.2">
      <c r="A6225">
        <v>77302</v>
      </c>
      <c r="B6225" t="s">
        <v>11830</v>
      </c>
      <c r="C6225" t="s">
        <v>11831</v>
      </c>
      <c r="E6225">
        <f t="shared" si="97"/>
        <v>5</v>
      </c>
      <c r="F6225">
        <v>0</v>
      </c>
      <c r="G6225">
        <v>5</v>
      </c>
      <c r="H6225" t="s">
        <v>6274</v>
      </c>
    </row>
    <row r="6226" spans="1:8" x14ac:dyDescent="0.2">
      <c r="A6226">
        <v>77303</v>
      </c>
      <c r="B6226" t="s">
        <v>11832</v>
      </c>
      <c r="C6226" t="s">
        <v>11833</v>
      </c>
      <c r="E6226">
        <f t="shared" si="97"/>
        <v>295</v>
      </c>
      <c r="F6226">
        <v>302</v>
      </c>
      <c r="G6226">
        <v>-7</v>
      </c>
      <c r="H6226" t="s">
        <v>6274</v>
      </c>
    </row>
    <row r="6227" spans="1:8" x14ac:dyDescent="0.2">
      <c r="A6227">
        <v>77304</v>
      </c>
      <c r="B6227" t="s">
        <v>11834</v>
      </c>
      <c r="C6227" t="s">
        <v>11835</v>
      </c>
      <c r="E6227">
        <f t="shared" si="97"/>
        <v>60</v>
      </c>
      <c r="F6227">
        <v>0</v>
      </c>
      <c r="G6227">
        <v>60</v>
      </c>
      <c r="H6227" t="s">
        <v>6274</v>
      </c>
    </row>
    <row r="6228" spans="1:8" x14ac:dyDescent="0.2">
      <c r="A6228">
        <v>77305</v>
      </c>
      <c r="B6228" t="s">
        <v>11836</v>
      </c>
      <c r="C6228" t="s">
        <v>11837</v>
      </c>
      <c r="E6228">
        <f t="shared" si="97"/>
        <v>6</v>
      </c>
      <c r="F6228">
        <v>1</v>
      </c>
      <c r="G6228">
        <v>5</v>
      </c>
      <c r="H6228" t="s">
        <v>6274</v>
      </c>
    </row>
    <row r="6229" spans="1:8" x14ac:dyDescent="0.2">
      <c r="A6229">
        <v>77306</v>
      </c>
      <c r="B6229" t="s">
        <v>11838</v>
      </c>
      <c r="C6229" t="s">
        <v>11839</v>
      </c>
      <c r="E6229">
        <f t="shared" si="97"/>
        <v>3</v>
      </c>
      <c r="F6229">
        <v>0</v>
      </c>
      <c r="G6229">
        <v>3</v>
      </c>
      <c r="H6229" t="s">
        <v>6274</v>
      </c>
    </row>
    <row r="6230" spans="1:8" x14ac:dyDescent="0.2">
      <c r="A6230">
        <v>77307</v>
      </c>
      <c r="B6230" t="s">
        <v>11840</v>
      </c>
      <c r="C6230" t="s">
        <v>11841</v>
      </c>
      <c r="E6230">
        <f t="shared" si="97"/>
        <v>22</v>
      </c>
      <c r="F6230">
        <v>8</v>
      </c>
      <c r="G6230">
        <v>14</v>
      </c>
      <c r="H6230" t="s">
        <v>6274</v>
      </c>
    </row>
    <row r="6231" spans="1:8" x14ac:dyDescent="0.2">
      <c r="A6231">
        <v>77308</v>
      </c>
      <c r="B6231" t="s">
        <v>11842</v>
      </c>
      <c r="C6231" t="s">
        <v>11843</v>
      </c>
      <c r="E6231">
        <f t="shared" si="97"/>
        <v>24</v>
      </c>
      <c r="F6231">
        <v>24</v>
      </c>
      <c r="G6231">
        <v>0</v>
      </c>
      <c r="H6231" t="s">
        <v>6274</v>
      </c>
    </row>
    <row r="6232" spans="1:8" x14ac:dyDescent="0.2">
      <c r="A6232">
        <v>77309</v>
      </c>
      <c r="B6232" t="s">
        <v>11844</v>
      </c>
      <c r="C6232" t="s">
        <v>11845</v>
      </c>
      <c r="E6232">
        <f t="shared" si="97"/>
        <v>4</v>
      </c>
      <c r="F6232">
        <v>4</v>
      </c>
      <c r="G6232">
        <v>0</v>
      </c>
      <c r="H6232" t="s">
        <v>6274</v>
      </c>
    </row>
    <row r="6233" spans="1:8" x14ac:dyDescent="0.2">
      <c r="A6233">
        <v>77310</v>
      </c>
      <c r="B6233" t="s">
        <v>11846</v>
      </c>
      <c r="C6233" t="s">
        <v>11847</v>
      </c>
      <c r="E6233">
        <f t="shared" si="97"/>
        <v>80</v>
      </c>
      <c r="F6233">
        <v>27</v>
      </c>
      <c r="G6233">
        <v>53</v>
      </c>
      <c r="H6233" t="s">
        <v>6274</v>
      </c>
    </row>
    <row r="6234" spans="1:8" x14ac:dyDescent="0.2">
      <c r="A6234">
        <v>77311</v>
      </c>
      <c r="B6234" t="s">
        <v>11848</v>
      </c>
      <c r="C6234" t="s">
        <v>11849</v>
      </c>
      <c r="E6234">
        <f t="shared" si="97"/>
        <v>6</v>
      </c>
      <c r="F6234">
        <v>6</v>
      </c>
      <c r="G6234">
        <v>0</v>
      </c>
      <c r="H6234" t="s">
        <v>6274</v>
      </c>
    </row>
    <row r="6235" spans="1:8" x14ac:dyDescent="0.2">
      <c r="A6235">
        <v>77312</v>
      </c>
      <c r="B6235" t="s">
        <v>11850</v>
      </c>
      <c r="C6235" t="s">
        <v>11851</v>
      </c>
      <c r="E6235">
        <f t="shared" si="97"/>
        <v>6</v>
      </c>
      <c r="F6235">
        <v>0</v>
      </c>
      <c r="G6235">
        <v>6</v>
      </c>
      <c r="H6235" t="s">
        <v>6274</v>
      </c>
    </row>
    <row r="6236" spans="1:8" x14ac:dyDescent="0.2">
      <c r="A6236">
        <v>77313</v>
      </c>
      <c r="B6236" t="s">
        <v>11852</v>
      </c>
      <c r="C6236" t="s">
        <v>11853</v>
      </c>
      <c r="E6236">
        <f t="shared" si="97"/>
        <v>8</v>
      </c>
      <c r="F6236">
        <v>6</v>
      </c>
      <c r="G6236">
        <v>2</v>
      </c>
      <c r="H6236" t="s">
        <v>6274</v>
      </c>
    </row>
    <row r="6237" spans="1:8" x14ac:dyDescent="0.2">
      <c r="A6237">
        <v>77314</v>
      </c>
      <c r="B6237" t="s">
        <v>11854</v>
      </c>
      <c r="C6237" t="s">
        <v>11855</v>
      </c>
      <c r="E6237">
        <f t="shared" si="97"/>
        <v>2</v>
      </c>
      <c r="F6237">
        <v>0</v>
      </c>
      <c r="G6237">
        <v>2</v>
      </c>
      <c r="H6237" t="s">
        <v>6274</v>
      </c>
    </row>
    <row r="6238" spans="1:8" x14ac:dyDescent="0.2">
      <c r="A6238">
        <v>77315</v>
      </c>
      <c r="B6238" t="s">
        <v>11856</v>
      </c>
      <c r="C6238" t="s">
        <v>11857</v>
      </c>
      <c r="E6238">
        <f t="shared" si="97"/>
        <v>1</v>
      </c>
      <c r="F6238">
        <v>0</v>
      </c>
      <c r="G6238">
        <v>1</v>
      </c>
      <c r="H6238" t="s">
        <v>6274</v>
      </c>
    </row>
    <row r="6239" spans="1:8" x14ac:dyDescent="0.2">
      <c r="A6239">
        <v>77316</v>
      </c>
      <c r="B6239" t="s">
        <v>11858</v>
      </c>
      <c r="C6239" t="s">
        <v>11859</v>
      </c>
      <c r="E6239">
        <f t="shared" si="97"/>
        <v>5</v>
      </c>
      <c r="F6239">
        <v>5</v>
      </c>
      <c r="G6239">
        <v>0</v>
      </c>
      <c r="H6239" t="s">
        <v>6274</v>
      </c>
    </row>
    <row r="6240" spans="1:8" x14ac:dyDescent="0.2">
      <c r="A6240">
        <v>77317</v>
      </c>
      <c r="B6240" t="s">
        <v>11860</v>
      </c>
      <c r="C6240" t="s">
        <v>11861</v>
      </c>
      <c r="E6240">
        <f t="shared" si="97"/>
        <v>2</v>
      </c>
      <c r="F6240">
        <v>2</v>
      </c>
      <c r="G6240">
        <v>0</v>
      </c>
      <c r="H6240" t="s">
        <v>6274</v>
      </c>
    </row>
    <row r="6241" spans="1:8" x14ac:dyDescent="0.2">
      <c r="A6241">
        <v>77318</v>
      </c>
      <c r="B6241" t="s">
        <v>11862</v>
      </c>
      <c r="C6241" t="s">
        <v>11863</v>
      </c>
      <c r="E6241">
        <f t="shared" si="97"/>
        <v>2</v>
      </c>
      <c r="F6241">
        <v>2</v>
      </c>
      <c r="G6241">
        <v>0</v>
      </c>
      <c r="H6241" t="s">
        <v>6274</v>
      </c>
    </row>
    <row r="6242" spans="1:8" x14ac:dyDescent="0.2">
      <c r="A6242">
        <v>77319</v>
      </c>
      <c r="B6242" t="s">
        <v>11864</v>
      </c>
      <c r="C6242" t="s">
        <v>11865</v>
      </c>
      <c r="E6242">
        <f t="shared" si="97"/>
        <v>1</v>
      </c>
      <c r="F6242">
        <v>0</v>
      </c>
      <c r="G6242">
        <v>1</v>
      </c>
      <c r="H6242" t="s">
        <v>6274</v>
      </c>
    </row>
    <row r="6243" spans="1:8" x14ac:dyDescent="0.2">
      <c r="A6243">
        <v>77320</v>
      </c>
      <c r="B6243" t="s">
        <v>11866</v>
      </c>
      <c r="C6243" t="s">
        <v>11867</v>
      </c>
      <c r="E6243">
        <f t="shared" si="97"/>
        <v>6</v>
      </c>
      <c r="F6243">
        <v>0</v>
      </c>
      <c r="G6243">
        <v>6</v>
      </c>
      <c r="H6243" t="s">
        <v>6274</v>
      </c>
    </row>
    <row r="6244" spans="1:8" x14ac:dyDescent="0.2">
      <c r="A6244">
        <v>77321</v>
      </c>
      <c r="B6244" t="s">
        <v>11868</v>
      </c>
      <c r="C6244" t="s">
        <v>11869</v>
      </c>
      <c r="E6244">
        <f t="shared" si="97"/>
        <v>10</v>
      </c>
      <c r="F6244">
        <v>0</v>
      </c>
      <c r="G6244">
        <v>10</v>
      </c>
      <c r="H6244" t="s">
        <v>6274</v>
      </c>
    </row>
    <row r="6245" spans="1:8" x14ac:dyDescent="0.2">
      <c r="A6245">
        <v>77322</v>
      </c>
      <c r="B6245" t="s">
        <v>11870</v>
      </c>
      <c r="C6245" t="s">
        <v>11871</v>
      </c>
      <c r="E6245">
        <f t="shared" si="97"/>
        <v>35</v>
      </c>
      <c r="F6245">
        <v>35</v>
      </c>
      <c r="G6245">
        <v>0</v>
      </c>
      <c r="H6245" t="s">
        <v>6274</v>
      </c>
    </row>
    <row r="6246" spans="1:8" x14ac:dyDescent="0.2">
      <c r="A6246">
        <v>77323</v>
      </c>
      <c r="B6246" t="s">
        <v>11872</v>
      </c>
      <c r="C6246" t="s">
        <v>11873</v>
      </c>
      <c r="E6246">
        <f t="shared" si="97"/>
        <v>2</v>
      </c>
      <c r="F6246">
        <v>2</v>
      </c>
      <c r="G6246">
        <v>0</v>
      </c>
      <c r="H6246" t="s">
        <v>6274</v>
      </c>
    </row>
    <row r="6247" spans="1:8" x14ac:dyDescent="0.2">
      <c r="A6247">
        <v>77324</v>
      </c>
      <c r="B6247" t="s">
        <v>11874</v>
      </c>
      <c r="C6247" t="s">
        <v>11875</v>
      </c>
      <c r="E6247">
        <f t="shared" si="97"/>
        <v>4</v>
      </c>
      <c r="F6247">
        <v>4</v>
      </c>
      <c r="G6247">
        <v>0</v>
      </c>
      <c r="H6247" t="s">
        <v>6274</v>
      </c>
    </row>
    <row r="6248" spans="1:8" x14ac:dyDescent="0.2">
      <c r="A6248">
        <v>77325</v>
      </c>
      <c r="B6248" t="s">
        <v>11876</v>
      </c>
      <c r="C6248" t="s">
        <v>11877</v>
      </c>
      <c r="E6248">
        <f t="shared" si="97"/>
        <v>2</v>
      </c>
      <c r="F6248">
        <v>0</v>
      </c>
      <c r="G6248">
        <v>2</v>
      </c>
      <c r="H6248" t="s">
        <v>6274</v>
      </c>
    </row>
    <row r="6249" spans="1:8" x14ac:dyDescent="0.2">
      <c r="A6249">
        <v>77326</v>
      </c>
      <c r="B6249" t="s">
        <v>11878</v>
      </c>
      <c r="C6249" t="s">
        <v>11879</v>
      </c>
      <c r="E6249">
        <f t="shared" si="97"/>
        <v>1</v>
      </c>
      <c r="F6249">
        <v>1</v>
      </c>
      <c r="G6249">
        <v>0</v>
      </c>
      <c r="H6249" t="s">
        <v>6274</v>
      </c>
    </row>
    <row r="6250" spans="1:8" x14ac:dyDescent="0.2">
      <c r="A6250">
        <v>77327</v>
      </c>
      <c r="B6250" t="s">
        <v>11880</v>
      </c>
      <c r="C6250" t="s">
        <v>11881</v>
      </c>
      <c r="E6250">
        <f t="shared" si="97"/>
        <v>12</v>
      </c>
      <c r="F6250">
        <v>12</v>
      </c>
      <c r="G6250">
        <v>0</v>
      </c>
      <c r="H6250" t="s">
        <v>6274</v>
      </c>
    </row>
    <row r="6251" spans="1:8" x14ac:dyDescent="0.2">
      <c r="A6251">
        <v>77328</v>
      </c>
      <c r="B6251" t="s">
        <v>11882</v>
      </c>
      <c r="C6251" t="s">
        <v>11883</v>
      </c>
      <c r="E6251">
        <f t="shared" si="97"/>
        <v>6</v>
      </c>
      <c r="F6251">
        <v>0</v>
      </c>
      <c r="G6251">
        <v>6</v>
      </c>
      <c r="H6251" t="s">
        <v>6274</v>
      </c>
    </row>
    <row r="6252" spans="1:8" x14ac:dyDescent="0.2">
      <c r="A6252">
        <v>77329</v>
      </c>
      <c r="B6252" t="s">
        <v>11884</v>
      </c>
      <c r="C6252" t="s">
        <v>11885</v>
      </c>
      <c r="E6252">
        <f t="shared" si="97"/>
        <v>2</v>
      </c>
      <c r="F6252">
        <v>0</v>
      </c>
      <c r="G6252">
        <v>2</v>
      </c>
      <c r="H6252" t="s">
        <v>6274</v>
      </c>
    </row>
    <row r="6253" spans="1:8" x14ac:dyDescent="0.2">
      <c r="A6253">
        <v>77330</v>
      </c>
      <c r="B6253" t="s">
        <v>11886</v>
      </c>
      <c r="C6253" t="s">
        <v>11887</v>
      </c>
      <c r="E6253">
        <f t="shared" si="97"/>
        <v>75</v>
      </c>
      <c r="F6253">
        <v>58</v>
      </c>
      <c r="G6253">
        <v>17</v>
      </c>
      <c r="H6253" t="s">
        <v>6274</v>
      </c>
    </row>
    <row r="6254" spans="1:8" x14ac:dyDescent="0.2">
      <c r="A6254">
        <v>77331</v>
      </c>
      <c r="B6254" t="s">
        <v>11888</v>
      </c>
      <c r="C6254" t="s">
        <v>11889</v>
      </c>
      <c r="E6254">
        <f t="shared" si="97"/>
        <v>267</v>
      </c>
      <c r="F6254">
        <v>267</v>
      </c>
      <c r="G6254">
        <v>0</v>
      </c>
      <c r="H6254" t="s">
        <v>6274</v>
      </c>
    </row>
    <row r="6255" spans="1:8" x14ac:dyDescent="0.2">
      <c r="A6255">
        <v>77332</v>
      </c>
      <c r="B6255" t="s">
        <v>11890</v>
      </c>
      <c r="C6255" t="s">
        <v>11891</v>
      </c>
      <c r="E6255">
        <f t="shared" si="97"/>
        <v>1</v>
      </c>
      <c r="F6255">
        <v>0</v>
      </c>
      <c r="G6255">
        <v>1</v>
      </c>
      <c r="H6255" t="s">
        <v>6274</v>
      </c>
    </row>
    <row r="6256" spans="1:8" x14ac:dyDescent="0.2">
      <c r="A6256">
        <v>77333</v>
      </c>
      <c r="B6256" t="s">
        <v>11892</v>
      </c>
      <c r="C6256" t="s">
        <v>11893</v>
      </c>
      <c r="E6256">
        <f t="shared" si="97"/>
        <v>16</v>
      </c>
      <c r="F6256">
        <v>12</v>
      </c>
      <c r="G6256">
        <v>4</v>
      </c>
      <c r="H6256" t="s">
        <v>6274</v>
      </c>
    </row>
    <row r="6257" spans="1:8" x14ac:dyDescent="0.2">
      <c r="A6257">
        <v>77334</v>
      </c>
      <c r="B6257" t="s">
        <v>11894</v>
      </c>
      <c r="C6257" t="s">
        <v>11895</v>
      </c>
      <c r="E6257">
        <f t="shared" si="97"/>
        <v>37</v>
      </c>
      <c r="F6257">
        <v>37</v>
      </c>
      <c r="G6257">
        <v>0</v>
      </c>
      <c r="H6257" t="s">
        <v>6274</v>
      </c>
    </row>
    <row r="6258" spans="1:8" x14ac:dyDescent="0.2">
      <c r="A6258">
        <v>77335</v>
      </c>
      <c r="B6258" t="s">
        <v>11896</v>
      </c>
      <c r="C6258" t="s">
        <v>11897</v>
      </c>
      <c r="E6258">
        <f t="shared" si="97"/>
        <v>2</v>
      </c>
      <c r="F6258">
        <v>0</v>
      </c>
      <c r="G6258">
        <v>2</v>
      </c>
      <c r="H6258" t="s">
        <v>6274</v>
      </c>
    </row>
    <row r="6259" spans="1:8" x14ac:dyDescent="0.2">
      <c r="A6259">
        <v>77336</v>
      </c>
      <c r="B6259" t="s">
        <v>11898</v>
      </c>
      <c r="C6259" t="s">
        <v>11899</v>
      </c>
      <c r="E6259">
        <f t="shared" si="97"/>
        <v>184</v>
      </c>
      <c r="F6259">
        <v>184</v>
      </c>
      <c r="G6259">
        <v>0</v>
      </c>
      <c r="H6259" t="s">
        <v>6274</v>
      </c>
    </row>
    <row r="6260" spans="1:8" x14ac:dyDescent="0.2">
      <c r="A6260">
        <v>77337</v>
      </c>
      <c r="B6260" t="s">
        <v>11900</v>
      </c>
      <c r="C6260" t="s">
        <v>11901</v>
      </c>
      <c r="E6260">
        <f t="shared" si="97"/>
        <v>2</v>
      </c>
      <c r="F6260">
        <v>0</v>
      </c>
      <c r="G6260">
        <v>2</v>
      </c>
      <c r="H6260" t="s">
        <v>6274</v>
      </c>
    </row>
    <row r="6261" spans="1:8" x14ac:dyDescent="0.2">
      <c r="A6261">
        <v>77338</v>
      </c>
      <c r="B6261" t="s">
        <v>11902</v>
      </c>
      <c r="C6261" t="s">
        <v>11903</v>
      </c>
      <c r="E6261">
        <f t="shared" si="97"/>
        <v>4</v>
      </c>
      <c r="F6261">
        <v>0</v>
      </c>
      <c r="G6261">
        <v>4</v>
      </c>
      <c r="H6261" t="s">
        <v>6274</v>
      </c>
    </row>
    <row r="6262" spans="1:8" x14ac:dyDescent="0.2">
      <c r="A6262">
        <v>77339</v>
      </c>
      <c r="B6262" t="s">
        <v>2755</v>
      </c>
      <c r="C6262" t="s">
        <v>2756</v>
      </c>
      <c r="E6262">
        <f t="shared" si="97"/>
        <v>5</v>
      </c>
      <c r="F6262">
        <v>0</v>
      </c>
      <c r="G6262">
        <v>5</v>
      </c>
      <c r="H6262" t="s">
        <v>6274</v>
      </c>
    </row>
    <row r="6263" spans="1:8" x14ac:dyDescent="0.2">
      <c r="A6263">
        <v>77340</v>
      </c>
      <c r="B6263" t="s">
        <v>11904</v>
      </c>
      <c r="C6263" t="s">
        <v>11905</v>
      </c>
      <c r="E6263">
        <f t="shared" si="97"/>
        <v>71</v>
      </c>
      <c r="F6263">
        <v>69</v>
      </c>
      <c r="G6263">
        <v>2</v>
      </c>
      <c r="H6263" t="s">
        <v>6274</v>
      </c>
    </row>
    <row r="6264" spans="1:8" x14ac:dyDescent="0.2">
      <c r="A6264">
        <v>77341</v>
      </c>
      <c r="B6264" t="s">
        <v>11906</v>
      </c>
      <c r="C6264" t="s">
        <v>11907</v>
      </c>
      <c r="E6264">
        <f t="shared" si="97"/>
        <v>10</v>
      </c>
      <c r="F6264">
        <v>0</v>
      </c>
      <c r="G6264">
        <v>10</v>
      </c>
      <c r="H6264" t="s">
        <v>6274</v>
      </c>
    </row>
    <row r="6265" spans="1:8" x14ac:dyDescent="0.2">
      <c r="A6265">
        <v>77342</v>
      </c>
      <c r="B6265" t="s">
        <v>11908</v>
      </c>
      <c r="C6265" t="s">
        <v>11909</v>
      </c>
      <c r="E6265">
        <f t="shared" si="97"/>
        <v>5</v>
      </c>
      <c r="F6265">
        <v>0</v>
      </c>
      <c r="G6265">
        <v>5</v>
      </c>
      <c r="H6265" t="s">
        <v>6274</v>
      </c>
    </row>
    <row r="6266" spans="1:8" x14ac:dyDescent="0.2">
      <c r="A6266">
        <v>77343</v>
      </c>
      <c r="B6266" t="s">
        <v>11910</v>
      </c>
      <c r="C6266" t="s">
        <v>11911</v>
      </c>
      <c r="E6266">
        <f t="shared" si="97"/>
        <v>2</v>
      </c>
      <c r="F6266">
        <v>0</v>
      </c>
      <c r="G6266">
        <v>2</v>
      </c>
      <c r="H6266" t="s">
        <v>6274</v>
      </c>
    </row>
    <row r="6267" spans="1:8" x14ac:dyDescent="0.2">
      <c r="A6267">
        <v>77344</v>
      </c>
      <c r="B6267" t="s">
        <v>11912</v>
      </c>
      <c r="C6267" t="s">
        <v>11913</v>
      </c>
      <c r="E6267">
        <f t="shared" si="97"/>
        <v>35</v>
      </c>
      <c r="F6267">
        <v>0</v>
      </c>
      <c r="G6267">
        <v>35</v>
      </c>
      <c r="H6267" t="s">
        <v>6274</v>
      </c>
    </row>
    <row r="6268" spans="1:8" x14ac:dyDescent="0.2">
      <c r="A6268">
        <v>77345</v>
      </c>
      <c r="B6268" t="s">
        <v>11914</v>
      </c>
      <c r="C6268" t="s">
        <v>11915</v>
      </c>
      <c r="E6268">
        <f t="shared" si="97"/>
        <v>89</v>
      </c>
      <c r="F6268">
        <v>0</v>
      </c>
      <c r="G6268">
        <v>89</v>
      </c>
      <c r="H6268" t="s">
        <v>6274</v>
      </c>
    </row>
    <row r="6269" spans="1:8" x14ac:dyDescent="0.2">
      <c r="A6269">
        <v>77346</v>
      </c>
      <c r="B6269" t="s">
        <v>11916</v>
      </c>
      <c r="C6269" t="s">
        <v>11917</v>
      </c>
      <c r="E6269">
        <f t="shared" si="97"/>
        <v>6</v>
      </c>
      <c r="F6269">
        <v>2</v>
      </c>
      <c r="G6269">
        <v>4</v>
      </c>
      <c r="H6269" t="s">
        <v>6274</v>
      </c>
    </row>
    <row r="6270" spans="1:8" x14ac:dyDescent="0.2">
      <c r="A6270">
        <v>77347</v>
      </c>
      <c r="B6270" t="s">
        <v>11918</v>
      </c>
      <c r="C6270" t="s">
        <v>11919</v>
      </c>
      <c r="E6270">
        <f t="shared" si="97"/>
        <v>4</v>
      </c>
      <c r="F6270">
        <v>2</v>
      </c>
      <c r="G6270">
        <v>2</v>
      </c>
      <c r="H6270" t="s">
        <v>6274</v>
      </c>
    </row>
    <row r="6271" spans="1:8" x14ac:dyDescent="0.2">
      <c r="A6271">
        <v>77348</v>
      </c>
      <c r="B6271" t="s">
        <v>11920</v>
      </c>
      <c r="C6271" t="s">
        <v>11921</v>
      </c>
      <c r="E6271">
        <f t="shared" si="97"/>
        <v>11</v>
      </c>
      <c r="F6271">
        <v>0</v>
      </c>
      <c r="G6271">
        <v>11</v>
      </c>
      <c r="H6271" t="s">
        <v>6274</v>
      </c>
    </row>
    <row r="6272" spans="1:8" x14ac:dyDescent="0.2">
      <c r="A6272">
        <v>77349</v>
      </c>
      <c r="B6272" t="s">
        <v>11922</v>
      </c>
      <c r="C6272" t="s">
        <v>11923</v>
      </c>
      <c r="E6272">
        <f t="shared" si="97"/>
        <v>2</v>
      </c>
      <c r="F6272">
        <v>2</v>
      </c>
      <c r="G6272">
        <v>0</v>
      </c>
      <c r="H6272" t="s">
        <v>6274</v>
      </c>
    </row>
    <row r="6273" spans="1:8" x14ac:dyDescent="0.2">
      <c r="A6273">
        <v>77350</v>
      </c>
      <c r="B6273" t="s">
        <v>11924</v>
      </c>
      <c r="C6273" t="s">
        <v>11925</v>
      </c>
      <c r="E6273">
        <f t="shared" si="97"/>
        <v>84</v>
      </c>
      <c r="F6273">
        <v>84</v>
      </c>
      <c r="G6273">
        <v>0</v>
      </c>
      <c r="H6273" t="s">
        <v>6274</v>
      </c>
    </row>
    <row r="6274" spans="1:8" x14ac:dyDescent="0.2">
      <c r="A6274">
        <v>77351</v>
      </c>
      <c r="B6274" t="s">
        <v>11926</v>
      </c>
      <c r="C6274" t="s">
        <v>11927</v>
      </c>
      <c r="E6274">
        <f t="shared" si="97"/>
        <v>3</v>
      </c>
      <c r="F6274">
        <v>3</v>
      </c>
      <c r="G6274">
        <v>0</v>
      </c>
      <c r="H6274" t="s">
        <v>6274</v>
      </c>
    </row>
    <row r="6275" spans="1:8" x14ac:dyDescent="0.2">
      <c r="A6275">
        <v>77352</v>
      </c>
      <c r="B6275" t="s">
        <v>11928</v>
      </c>
      <c r="C6275" t="s">
        <v>11929</v>
      </c>
      <c r="E6275">
        <f t="shared" ref="E6275:E6338" si="98">G6275+F6275</f>
        <v>18</v>
      </c>
      <c r="F6275">
        <v>18</v>
      </c>
      <c r="G6275">
        <v>0</v>
      </c>
      <c r="H6275" t="s">
        <v>6274</v>
      </c>
    </row>
    <row r="6276" spans="1:8" x14ac:dyDescent="0.2">
      <c r="A6276">
        <v>77353</v>
      </c>
      <c r="B6276" t="s">
        <v>11930</v>
      </c>
      <c r="C6276" t="s">
        <v>11931</v>
      </c>
      <c r="E6276">
        <f t="shared" si="98"/>
        <v>4</v>
      </c>
      <c r="F6276">
        <v>4</v>
      </c>
      <c r="G6276">
        <v>0</v>
      </c>
      <c r="H6276" t="s">
        <v>6274</v>
      </c>
    </row>
    <row r="6277" spans="1:8" x14ac:dyDescent="0.2">
      <c r="A6277">
        <v>77354</v>
      </c>
      <c r="B6277" t="s">
        <v>11932</v>
      </c>
      <c r="C6277" t="s">
        <v>11933</v>
      </c>
      <c r="E6277">
        <f t="shared" si="98"/>
        <v>18</v>
      </c>
      <c r="F6277">
        <v>18</v>
      </c>
      <c r="G6277">
        <v>0</v>
      </c>
      <c r="H6277" t="s">
        <v>6274</v>
      </c>
    </row>
    <row r="6278" spans="1:8" x14ac:dyDescent="0.2">
      <c r="A6278">
        <v>77355</v>
      </c>
      <c r="B6278" t="s">
        <v>11934</v>
      </c>
      <c r="C6278" t="s">
        <v>11935</v>
      </c>
      <c r="E6278">
        <f t="shared" si="98"/>
        <v>4</v>
      </c>
      <c r="F6278">
        <v>4</v>
      </c>
      <c r="G6278">
        <v>0</v>
      </c>
      <c r="H6278" t="s">
        <v>6274</v>
      </c>
    </row>
    <row r="6279" spans="1:8" x14ac:dyDescent="0.2">
      <c r="A6279">
        <v>77356</v>
      </c>
      <c r="B6279" t="s">
        <v>11936</v>
      </c>
      <c r="C6279" t="s">
        <v>11937</v>
      </c>
      <c r="E6279">
        <f t="shared" si="98"/>
        <v>75</v>
      </c>
      <c r="F6279">
        <v>88</v>
      </c>
      <c r="G6279">
        <v>-13</v>
      </c>
      <c r="H6279" t="s">
        <v>6274</v>
      </c>
    </row>
    <row r="6280" spans="1:8" x14ac:dyDescent="0.2">
      <c r="A6280">
        <v>77357</v>
      </c>
      <c r="B6280" t="s">
        <v>11938</v>
      </c>
      <c r="C6280" t="s">
        <v>11939</v>
      </c>
      <c r="E6280">
        <f t="shared" si="98"/>
        <v>10</v>
      </c>
      <c r="F6280">
        <v>0</v>
      </c>
      <c r="G6280">
        <v>10</v>
      </c>
      <c r="H6280" t="s">
        <v>6274</v>
      </c>
    </row>
    <row r="6281" spans="1:8" x14ac:dyDescent="0.2">
      <c r="A6281">
        <v>77358</v>
      </c>
      <c r="B6281" t="s">
        <v>11940</v>
      </c>
      <c r="C6281" t="s">
        <v>11941</v>
      </c>
      <c r="E6281">
        <f t="shared" si="98"/>
        <v>10</v>
      </c>
      <c r="F6281">
        <v>0</v>
      </c>
      <c r="G6281">
        <v>10</v>
      </c>
      <c r="H6281" t="s">
        <v>6274</v>
      </c>
    </row>
    <row r="6282" spans="1:8" x14ac:dyDescent="0.2">
      <c r="A6282">
        <v>77359</v>
      </c>
      <c r="B6282" t="s">
        <v>11942</v>
      </c>
      <c r="C6282" t="s">
        <v>11943</v>
      </c>
      <c r="E6282">
        <f t="shared" si="98"/>
        <v>2</v>
      </c>
      <c r="F6282">
        <v>1</v>
      </c>
      <c r="G6282">
        <v>1</v>
      </c>
      <c r="H6282" t="s">
        <v>6274</v>
      </c>
    </row>
    <row r="6283" spans="1:8" x14ac:dyDescent="0.2">
      <c r="A6283">
        <v>77360</v>
      </c>
      <c r="B6283" t="s">
        <v>11944</v>
      </c>
      <c r="C6283" t="s">
        <v>11945</v>
      </c>
      <c r="E6283">
        <f t="shared" si="98"/>
        <v>1</v>
      </c>
      <c r="F6283">
        <v>1</v>
      </c>
      <c r="G6283">
        <v>0</v>
      </c>
      <c r="H6283" t="s">
        <v>6274</v>
      </c>
    </row>
    <row r="6284" spans="1:8" x14ac:dyDescent="0.2">
      <c r="A6284">
        <v>77361</v>
      </c>
      <c r="B6284" t="s">
        <v>11946</v>
      </c>
      <c r="C6284" t="s">
        <v>11947</v>
      </c>
      <c r="E6284">
        <f t="shared" si="98"/>
        <v>2</v>
      </c>
      <c r="F6284">
        <v>2</v>
      </c>
      <c r="G6284">
        <v>0</v>
      </c>
      <c r="H6284" t="s">
        <v>6274</v>
      </c>
    </row>
    <row r="6285" spans="1:8" x14ac:dyDescent="0.2">
      <c r="A6285">
        <v>77362</v>
      </c>
      <c r="B6285" t="s">
        <v>11948</v>
      </c>
      <c r="C6285" t="s">
        <v>11949</v>
      </c>
      <c r="E6285">
        <f t="shared" si="98"/>
        <v>4</v>
      </c>
      <c r="F6285">
        <v>4</v>
      </c>
      <c r="G6285">
        <v>0</v>
      </c>
      <c r="H6285" t="s">
        <v>6274</v>
      </c>
    </row>
    <row r="6286" spans="1:8" x14ac:dyDescent="0.2">
      <c r="A6286">
        <v>77363</v>
      </c>
      <c r="B6286" t="s">
        <v>11950</v>
      </c>
      <c r="C6286" t="s">
        <v>11951</v>
      </c>
      <c r="E6286">
        <f t="shared" si="98"/>
        <v>12</v>
      </c>
      <c r="F6286">
        <v>8</v>
      </c>
      <c r="G6286">
        <v>4</v>
      </c>
      <c r="H6286" t="s">
        <v>6274</v>
      </c>
    </row>
    <row r="6287" spans="1:8" x14ac:dyDescent="0.2">
      <c r="A6287">
        <v>77364</v>
      </c>
      <c r="B6287" t="s">
        <v>11952</v>
      </c>
      <c r="C6287" t="s">
        <v>11953</v>
      </c>
      <c r="E6287">
        <f t="shared" si="98"/>
        <v>52</v>
      </c>
      <c r="F6287">
        <v>0</v>
      </c>
      <c r="G6287">
        <v>52</v>
      </c>
      <c r="H6287" t="s">
        <v>6274</v>
      </c>
    </row>
    <row r="6288" spans="1:8" x14ac:dyDescent="0.2">
      <c r="A6288">
        <v>77365</v>
      </c>
      <c r="B6288" t="s">
        <v>11954</v>
      </c>
      <c r="C6288" t="s">
        <v>11955</v>
      </c>
      <c r="E6288">
        <f t="shared" si="98"/>
        <v>108</v>
      </c>
      <c r="F6288">
        <v>110</v>
      </c>
      <c r="G6288">
        <v>-2</v>
      </c>
      <c r="H6288" t="s">
        <v>6274</v>
      </c>
    </row>
    <row r="6289" spans="1:8" x14ac:dyDescent="0.2">
      <c r="A6289">
        <v>77366</v>
      </c>
      <c r="B6289" t="s">
        <v>11956</v>
      </c>
      <c r="C6289" t="s">
        <v>11957</v>
      </c>
      <c r="E6289">
        <f t="shared" si="98"/>
        <v>127</v>
      </c>
      <c r="F6289">
        <v>125</v>
      </c>
      <c r="G6289">
        <v>2</v>
      </c>
      <c r="H6289" t="s">
        <v>6274</v>
      </c>
    </row>
    <row r="6290" spans="1:8" x14ac:dyDescent="0.2">
      <c r="A6290">
        <v>77367</v>
      </c>
      <c r="B6290" t="s">
        <v>11958</v>
      </c>
      <c r="C6290" t="s">
        <v>11959</v>
      </c>
      <c r="E6290">
        <f t="shared" si="98"/>
        <v>5</v>
      </c>
      <c r="F6290">
        <v>0</v>
      </c>
      <c r="G6290">
        <v>5</v>
      </c>
      <c r="H6290" t="s">
        <v>6274</v>
      </c>
    </row>
    <row r="6291" spans="1:8" x14ac:dyDescent="0.2">
      <c r="A6291">
        <v>77368</v>
      </c>
      <c r="B6291" t="s">
        <v>11960</v>
      </c>
      <c r="C6291" t="s">
        <v>11961</v>
      </c>
      <c r="E6291">
        <f t="shared" si="98"/>
        <v>2</v>
      </c>
      <c r="F6291">
        <v>2</v>
      </c>
      <c r="G6291">
        <v>0</v>
      </c>
      <c r="H6291" t="s">
        <v>6274</v>
      </c>
    </row>
    <row r="6292" spans="1:8" x14ac:dyDescent="0.2">
      <c r="A6292">
        <v>77369</v>
      </c>
      <c r="B6292" t="s">
        <v>11962</v>
      </c>
      <c r="C6292" t="s">
        <v>11963</v>
      </c>
      <c r="E6292">
        <f t="shared" si="98"/>
        <v>5</v>
      </c>
      <c r="F6292">
        <v>3</v>
      </c>
      <c r="G6292">
        <v>2</v>
      </c>
      <c r="H6292" t="s">
        <v>6274</v>
      </c>
    </row>
    <row r="6293" spans="1:8" x14ac:dyDescent="0.2">
      <c r="A6293">
        <v>77370</v>
      </c>
      <c r="B6293" t="s">
        <v>4990</v>
      </c>
      <c r="C6293" t="s">
        <v>4991</v>
      </c>
      <c r="E6293">
        <f t="shared" si="98"/>
        <v>2300</v>
      </c>
      <c r="F6293">
        <v>154</v>
      </c>
      <c r="G6293">
        <v>2146</v>
      </c>
      <c r="H6293" t="s">
        <v>6274</v>
      </c>
    </row>
    <row r="6294" spans="1:8" x14ac:dyDescent="0.2">
      <c r="A6294">
        <v>77371</v>
      </c>
      <c r="B6294" t="s">
        <v>11964</v>
      </c>
      <c r="C6294" t="s">
        <v>11965</v>
      </c>
      <c r="E6294">
        <f t="shared" si="98"/>
        <v>10</v>
      </c>
      <c r="F6294">
        <v>0</v>
      </c>
      <c r="G6294">
        <v>10</v>
      </c>
      <c r="H6294" t="s">
        <v>6274</v>
      </c>
    </row>
    <row r="6295" spans="1:8" x14ac:dyDescent="0.2">
      <c r="A6295">
        <v>77372</v>
      </c>
      <c r="B6295" t="s">
        <v>11966</v>
      </c>
      <c r="C6295" t="s">
        <v>11967</v>
      </c>
      <c r="E6295">
        <f t="shared" si="98"/>
        <v>1</v>
      </c>
      <c r="F6295">
        <v>0</v>
      </c>
      <c r="G6295">
        <v>1</v>
      </c>
      <c r="H6295" t="s">
        <v>6274</v>
      </c>
    </row>
    <row r="6296" spans="1:8" x14ac:dyDescent="0.2">
      <c r="A6296">
        <v>77373</v>
      </c>
      <c r="B6296" t="s">
        <v>11968</v>
      </c>
      <c r="C6296" t="s">
        <v>11969</v>
      </c>
      <c r="E6296">
        <f t="shared" si="98"/>
        <v>100</v>
      </c>
      <c r="F6296">
        <v>0</v>
      </c>
      <c r="G6296">
        <v>100</v>
      </c>
      <c r="H6296" t="s">
        <v>6274</v>
      </c>
    </row>
    <row r="6297" spans="1:8" x14ac:dyDescent="0.2">
      <c r="A6297">
        <v>77374</v>
      </c>
      <c r="B6297" t="s">
        <v>11970</v>
      </c>
      <c r="C6297" t="s">
        <v>11971</v>
      </c>
      <c r="E6297">
        <f t="shared" si="98"/>
        <v>7</v>
      </c>
      <c r="F6297">
        <v>0</v>
      </c>
      <c r="G6297">
        <v>7</v>
      </c>
      <c r="H6297" t="s">
        <v>6274</v>
      </c>
    </row>
    <row r="6298" spans="1:8" x14ac:dyDescent="0.2">
      <c r="A6298">
        <v>77375</v>
      </c>
      <c r="B6298" t="s">
        <v>11972</v>
      </c>
      <c r="C6298" t="s">
        <v>11973</v>
      </c>
      <c r="E6298">
        <f t="shared" si="98"/>
        <v>1</v>
      </c>
      <c r="F6298">
        <v>0</v>
      </c>
      <c r="G6298">
        <v>1</v>
      </c>
      <c r="H6298" t="s">
        <v>6274</v>
      </c>
    </row>
    <row r="6299" spans="1:8" x14ac:dyDescent="0.2">
      <c r="A6299">
        <v>77376</v>
      </c>
      <c r="B6299" t="s">
        <v>11974</v>
      </c>
      <c r="C6299" t="s">
        <v>11975</v>
      </c>
      <c r="E6299">
        <f t="shared" si="98"/>
        <v>20</v>
      </c>
      <c r="F6299">
        <v>20</v>
      </c>
      <c r="G6299">
        <v>0</v>
      </c>
      <c r="H6299" t="s">
        <v>6274</v>
      </c>
    </row>
    <row r="6300" spans="1:8" x14ac:dyDescent="0.2">
      <c r="A6300">
        <v>77377</v>
      </c>
      <c r="B6300" t="s">
        <v>11976</v>
      </c>
      <c r="C6300" t="s">
        <v>11977</v>
      </c>
      <c r="E6300">
        <f t="shared" si="98"/>
        <v>20</v>
      </c>
      <c r="F6300">
        <v>20</v>
      </c>
      <c r="G6300">
        <v>0</v>
      </c>
      <c r="H6300" t="s">
        <v>6274</v>
      </c>
    </row>
    <row r="6301" spans="1:8" x14ac:dyDescent="0.2">
      <c r="A6301">
        <v>77378</v>
      </c>
      <c r="B6301" t="s">
        <v>11978</v>
      </c>
      <c r="C6301" t="s">
        <v>11979</v>
      </c>
      <c r="E6301">
        <f t="shared" si="98"/>
        <v>6</v>
      </c>
      <c r="F6301">
        <v>0</v>
      </c>
      <c r="G6301">
        <v>6</v>
      </c>
      <c r="H6301" t="s">
        <v>6274</v>
      </c>
    </row>
    <row r="6302" spans="1:8" x14ac:dyDescent="0.2">
      <c r="A6302">
        <v>77379</v>
      </c>
      <c r="B6302" t="s">
        <v>11980</v>
      </c>
      <c r="C6302" t="s">
        <v>11981</v>
      </c>
      <c r="E6302">
        <f t="shared" si="98"/>
        <v>12</v>
      </c>
      <c r="F6302">
        <v>0</v>
      </c>
      <c r="G6302">
        <v>12</v>
      </c>
      <c r="H6302" t="s">
        <v>6274</v>
      </c>
    </row>
    <row r="6303" spans="1:8" x14ac:dyDescent="0.2">
      <c r="A6303">
        <v>77380</v>
      </c>
      <c r="B6303" t="s">
        <v>11982</v>
      </c>
      <c r="C6303" t="s">
        <v>11983</v>
      </c>
      <c r="E6303">
        <f t="shared" si="98"/>
        <v>1</v>
      </c>
      <c r="F6303">
        <v>1</v>
      </c>
      <c r="G6303">
        <v>0</v>
      </c>
      <c r="H6303" t="s">
        <v>6274</v>
      </c>
    </row>
    <row r="6304" spans="1:8" x14ac:dyDescent="0.2">
      <c r="A6304">
        <v>77381</v>
      </c>
      <c r="B6304" t="s">
        <v>11984</v>
      </c>
      <c r="C6304" t="s">
        <v>11985</v>
      </c>
      <c r="E6304">
        <f t="shared" si="98"/>
        <v>1</v>
      </c>
      <c r="F6304">
        <v>1</v>
      </c>
      <c r="G6304">
        <v>0</v>
      </c>
      <c r="H6304" t="s">
        <v>6274</v>
      </c>
    </row>
    <row r="6305" spans="1:8" x14ac:dyDescent="0.2">
      <c r="A6305">
        <v>77382</v>
      </c>
      <c r="B6305" t="s">
        <v>11986</v>
      </c>
      <c r="C6305" t="s">
        <v>11987</v>
      </c>
      <c r="E6305">
        <f t="shared" si="98"/>
        <v>12</v>
      </c>
      <c r="F6305">
        <v>12</v>
      </c>
      <c r="G6305">
        <v>0</v>
      </c>
      <c r="H6305" t="s">
        <v>6274</v>
      </c>
    </row>
    <row r="6306" spans="1:8" x14ac:dyDescent="0.2">
      <c r="A6306">
        <v>77383</v>
      </c>
      <c r="B6306" t="s">
        <v>11988</v>
      </c>
      <c r="C6306" t="s">
        <v>11989</v>
      </c>
      <c r="E6306">
        <f t="shared" si="98"/>
        <v>16</v>
      </c>
      <c r="F6306">
        <v>16</v>
      </c>
      <c r="G6306">
        <v>0</v>
      </c>
      <c r="H6306" t="s">
        <v>6274</v>
      </c>
    </row>
    <row r="6307" spans="1:8" x14ac:dyDescent="0.2">
      <c r="A6307">
        <v>77384</v>
      </c>
      <c r="B6307" t="s">
        <v>522</v>
      </c>
      <c r="C6307" t="s">
        <v>523</v>
      </c>
      <c r="E6307">
        <f t="shared" si="98"/>
        <v>1</v>
      </c>
      <c r="F6307">
        <v>0</v>
      </c>
      <c r="G6307">
        <v>1</v>
      </c>
      <c r="H6307" t="s">
        <v>6274</v>
      </c>
    </row>
    <row r="6308" spans="1:8" x14ac:dyDescent="0.2">
      <c r="A6308">
        <v>77385</v>
      </c>
      <c r="B6308" t="s">
        <v>11990</v>
      </c>
      <c r="C6308" t="s">
        <v>11991</v>
      </c>
      <c r="E6308">
        <f t="shared" si="98"/>
        <v>2</v>
      </c>
      <c r="F6308">
        <v>2</v>
      </c>
      <c r="G6308">
        <v>0</v>
      </c>
      <c r="H6308" t="s">
        <v>6274</v>
      </c>
    </row>
    <row r="6309" spans="1:8" x14ac:dyDescent="0.2">
      <c r="A6309">
        <v>77386</v>
      </c>
      <c r="B6309" t="s">
        <v>11992</v>
      </c>
      <c r="C6309" t="s">
        <v>11993</v>
      </c>
      <c r="E6309">
        <f t="shared" si="98"/>
        <v>1</v>
      </c>
      <c r="F6309">
        <v>0</v>
      </c>
      <c r="G6309">
        <v>1</v>
      </c>
      <c r="H6309" t="s">
        <v>6274</v>
      </c>
    </row>
    <row r="6310" spans="1:8" x14ac:dyDescent="0.2">
      <c r="A6310">
        <v>77387</v>
      </c>
      <c r="B6310" t="s">
        <v>1872</v>
      </c>
      <c r="C6310" t="s">
        <v>1873</v>
      </c>
      <c r="E6310">
        <f t="shared" si="98"/>
        <v>1</v>
      </c>
      <c r="F6310">
        <v>0</v>
      </c>
      <c r="G6310">
        <v>1</v>
      </c>
      <c r="H6310" t="s">
        <v>6274</v>
      </c>
    </row>
    <row r="6311" spans="1:8" x14ac:dyDescent="0.2">
      <c r="A6311">
        <v>77388</v>
      </c>
      <c r="B6311" t="s">
        <v>11994</v>
      </c>
      <c r="C6311" t="s">
        <v>11995</v>
      </c>
      <c r="E6311">
        <f t="shared" si="98"/>
        <v>4</v>
      </c>
      <c r="F6311">
        <v>0</v>
      </c>
      <c r="G6311">
        <v>4</v>
      </c>
      <c r="H6311" t="s">
        <v>6274</v>
      </c>
    </row>
    <row r="6312" spans="1:8" x14ac:dyDescent="0.2">
      <c r="A6312">
        <v>77389</v>
      </c>
      <c r="B6312" t="s">
        <v>11996</v>
      </c>
      <c r="C6312" t="s">
        <v>11997</v>
      </c>
      <c r="E6312">
        <f t="shared" si="98"/>
        <v>2</v>
      </c>
      <c r="F6312">
        <v>2</v>
      </c>
      <c r="G6312">
        <v>0</v>
      </c>
      <c r="H6312" t="s">
        <v>6274</v>
      </c>
    </row>
    <row r="6313" spans="1:8" x14ac:dyDescent="0.2">
      <c r="A6313">
        <v>77390</v>
      </c>
      <c r="B6313" t="s">
        <v>4756</v>
      </c>
      <c r="C6313" t="s">
        <v>4757</v>
      </c>
      <c r="E6313">
        <f t="shared" si="98"/>
        <v>2</v>
      </c>
      <c r="F6313">
        <v>2</v>
      </c>
      <c r="G6313">
        <v>0</v>
      </c>
      <c r="H6313" t="s">
        <v>6274</v>
      </c>
    </row>
    <row r="6314" spans="1:8" x14ac:dyDescent="0.2">
      <c r="A6314">
        <v>77391</v>
      </c>
      <c r="B6314" t="s">
        <v>11998</v>
      </c>
      <c r="C6314" t="s">
        <v>11999</v>
      </c>
      <c r="E6314">
        <f t="shared" si="98"/>
        <v>70</v>
      </c>
      <c r="F6314">
        <v>72</v>
      </c>
      <c r="G6314">
        <v>-2</v>
      </c>
      <c r="H6314" t="s">
        <v>6274</v>
      </c>
    </row>
    <row r="6315" spans="1:8" x14ac:dyDescent="0.2">
      <c r="A6315">
        <v>77392</v>
      </c>
      <c r="B6315" t="s">
        <v>12000</v>
      </c>
      <c r="C6315" t="s">
        <v>12001</v>
      </c>
      <c r="E6315">
        <f t="shared" si="98"/>
        <v>55</v>
      </c>
      <c r="F6315">
        <v>55</v>
      </c>
      <c r="G6315">
        <v>0</v>
      </c>
      <c r="H6315" t="s">
        <v>6274</v>
      </c>
    </row>
    <row r="6316" spans="1:8" x14ac:dyDescent="0.2">
      <c r="A6316">
        <v>77393</v>
      </c>
      <c r="B6316" t="s">
        <v>12002</v>
      </c>
      <c r="C6316" t="s">
        <v>12003</v>
      </c>
      <c r="E6316">
        <f t="shared" si="98"/>
        <v>7</v>
      </c>
      <c r="F6316">
        <v>0</v>
      </c>
      <c r="G6316">
        <v>7</v>
      </c>
      <c r="H6316" t="s">
        <v>6274</v>
      </c>
    </row>
    <row r="6317" spans="1:8" x14ac:dyDescent="0.2">
      <c r="A6317">
        <v>77394</v>
      </c>
      <c r="B6317" t="s">
        <v>12004</v>
      </c>
      <c r="C6317" t="s">
        <v>12005</v>
      </c>
      <c r="E6317">
        <f t="shared" si="98"/>
        <v>3</v>
      </c>
      <c r="F6317">
        <v>3</v>
      </c>
      <c r="G6317">
        <v>0</v>
      </c>
      <c r="H6317" t="s">
        <v>6274</v>
      </c>
    </row>
    <row r="6318" spans="1:8" x14ac:dyDescent="0.2">
      <c r="A6318">
        <v>77395</v>
      </c>
      <c r="B6318" t="s">
        <v>5588</v>
      </c>
      <c r="C6318" t="s">
        <v>5589</v>
      </c>
      <c r="E6318">
        <f t="shared" si="98"/>
        <v>2</v>
      </c>
      <c r="F6318">
        <v>1</v>
      </c>
      <c r="G6318">
        <v>1</v>
      </c>
      <c r="H6318" t="s">
        <v>6274</v>
      </c>
    </row>
    <row r="6319" spans="1:8" x14ac:dyDescent="0.2">
      <c r="A6319">
        <v>77396</v>
      </c>
      <c r="B6319" t="s">
        <v>12006</v>
      </c>
      <c r="C6319" t="s">
        <v>12007</v>
      </c>
      <c r="E6319">
        <f t="shared" si="98"/>
        <v>5</v>
      </c>
      <c r="F6319">
        <v>0</v>
      </c>
      <c r="G6319">
        <v>5</v>
      </c>
      <c r="H6319" t="s">
        <v>6274</v>
      </c>
    </row>
    <row r="6320" spans="1:8" x14ac:dyDescent="0.2">
      <c r="A6320">
        <v>77397</v>
      </c>
      <c r="B6320" t="s">
        <v>12008</v>
      </c>
      <c r="C6320" t="s">
        <v>12009</v>
      </c>
      <c r="E6320">
        <f t="shared" si="98"/>
        <v>61</v>
      </c>
      <c r="F6320">
        <v>61</v>
      </c>
      <c r="G6320">
        <v>0</v>
      </c>
      <c r="H6320" t="s">
        <v>6274</v>
      </c>
    </row>
    <row r="6321" spans="1:8" x14ac:dyDescent="0.2">
      <c r="A6321">
        <v>77398</v>
      </c>
      <c r="B6321" t="s">
        <v>12010</v>
      </c>
      <c r="C6321" t="s">
        <v>12011</v>
      </c>
      <c r="E6321">
        <f t="shared" si="98"/>
        <v>1</v>
      </c>
      <c r="F6321">
        <v>0</v>
      </c>
      <c r="G6321">
        <v>1</v>
      </c>
      <c r="H6321" t="s">
        <v>6274</v>
      </c>
    </row>
    <row r="6322" spans="1:8" x14ac:dyDescent="0.2">
      <c r="A6322">
        <v>77399</v>
      </c>
      <c r="B6322" t="s">
        <v>12012</v>
      </c>
      <c r="C6322" t="s">
        <v>12013</v>
      </c>
      <c r="E6322">
        <f t="shared" si="98"/>
        <v>20</v>
      </c>
      <c r="F6322">
        <v>0</v>
      </c>
      <c r="G6322">
        <v>20</v>
      </c>
      <c r="H6322" t="s">
        <v>6274</v>
      </c>
    </row>
    <row r="6323" spans="1:8" x14ac:dyDescent="0.2">
      <c r="A6323">
        <v>77400</v>
      </c>
      <c r="B6323" t="s">
        <v>12014</v>
      </c>
      <c r="C6323" t="s">
        <v>12015</v>
      </c>
      <c r="E6323">
        <f t="shared" si="98"/>
        <v>5</v>
      </c>
      <c r="F6323">
        <v>2</v>
      </c>
      <c r="G6323">
        <v>3</v>
      </c>
      <c r="H6323" t="s">
        <v>6274</v>
      </c>
    </row>
    <row r="6324" spans="1:8" x14ac:dyDescent="0.2">
      <c r="A6324">
        <v>77401</v>
      </c>
      <c r="B6324" t="s">
        <v>12016</v>
      </c>
      <c r="C6324" t="s">
        <v>12017</v>
      </c>
      <c r="E6324">
        <f t="shared" si="98"/>
        <v>6</v>
      </c>
      <c r="F6324">
        <v>5</v>
      </c>
      <c r="G6324">
        <v>1</v>
      </c>
      <c r="H6324" t="s">
        <v>6274</v>
      </c>
    </row>
    <row r="6325" spans="1:8" x14ac:dyDescent="0.2">
      <c r="A6325">
        <v>77402</v>
      </c>
      <c r="B6325" t="s">
        <v>12018</v>
      </c>
      <c r="C6325" t="s">
        <v>12019</v>
      </c>
      <c r="E6325">
        <f t="shared" si="98"/>
        <v>10</v>
      </c>
      <c r="F6325">
        <v>0</v>
      </c>
      <c r="G6325">
        <v>10</v>
      </c>
      <c r="H6325" t="s">
        <v>6274</v>
      </c>
    </row>
    <row r="6326" spans="1:8" x14ac:dyDescent="0.2">
      <c r="A6326">
        <v>77403</v>
      </c>
      <c r="B6326" t="s">
        <v>12020</v>
      </c>
      <c r="C6326" t="s">
        <v>12021</v>
      </c>
      <c r="E6326">
        <f t="shared" si="98"/>
        <v>3</v>
      </c>
      <c r="F6326">
        <v>3</v>
      </c>
      <c r="G6326">
        <v>0</v>
      </c>
      <c r="H6326" t="s">
        <v>6274</v>
      </c>
    </row>
    <row r="6327" spans="1:8" x14ac:dyDescent="0.2">
      <c r="A6327">
        <v>77404</v>
      </c>
      <c r="B6327" t="s">
        <v>12022</v>
      </c>
      <c r="C6327" t="s">
        <v>12023</v>
      </c>
      <c r="E6327">
        <f t="shared" si="98"/>
        <v>147</v>
      </c>
      <c r="F6327">
        <v>118</v>
      </c>
      <c r="G6327">
        <v>29</v>
      </c>
      <c r="H6327" t="s">
        <v>6274</v>
      </c>
    </row>
    <row r="6328" spans="1:8" x14ac:dyDescent="0.2">
      <c r="A6328">
        <v>77405</v>
      </c>
      <c r="B6328" t="s">
        <v>12024</v>
      </c>
      <c r="C6328" t="s">
        <v>12025</v>
      </c>
      <c r="E6328">
        <f t="shared" si="98"/>
        <v>199</v>
      </c>
      <c r="F6328">
        <v>186</v>
      </c>
      <c r="G6328">
        <v>13</v>
      </c>
      <c r="H6328" t="s">
        <v>6274</v>
      </c>
    </row>
    <row r="6329" spans="1:8" x14ac:dyDescent="0.2">
      <c r="A6329">
        <v>77406</v>
      </c>
      <c r="B6329" t="s">
        <v>12026</v>
      </c>
      <c r="C6329" t="s">
        <v>12027</v>
      </c>
      <c r="E6329">
        <f t="shared" si="98"/>
        <v>200</v>
      </c>
      <c r="F6329">
        <v>191</v>
      </c>
      <c r="G6329">
        <v>9</v>
      </c>
      <c r="H6329" t="s">
        <v>6274</v>
      </c>
    </row>
    <row r="6330" spans="1:8" x14ac:dyDescent="0.2">
      <c r="A6330">
        <v>77407</v>
      </c>
      <c r="B6330" t="s">
        <v>12028</v>
      </c>
      <c r="C6330" t="s">
        <v>12029</v>
      </c>
      <c r="E6330">
        <f t="shared" si="98"/>
        <v>4</v>
      </c>
      <c r="F6330">
        <v>0</v>
      </c>
      <c r="G6330">
        <v>4</v>
      </c>
      <c r="H6330" t="s">
        <v>6274</v>
      </c>
    </row>
    <row r="6331" spans="1:8" x14ac:dyDescent="0.2">
      <c r="A6331">
        <v>77408</v>
      </c>
      <c r="B6331" t="s">
        <v>12030</v>
      </c>
      <c r="C6331" t="s">
        <v>12031</v>
      </c>
      <c r="E6331">
        <f t="shared" si="98"/>
        <v>10</v>
      </c>
      <c r="F6331">
        <v>0</v>
      </c>
      <c r="G6331">
        <v>10</v>
      </c>
      <c r="H6331" t="s">
        <v>6274</v>
      </c>
    </row>
    <row r="6332" spans="1:8" x14ac:dyDescent="0.2">
      <c r="A6332">
        <v>77409</v>
      </c>
      <c r="B6332" t="s">
        <v>12032</v>
      </c>
      <c r="C6332" t="s">
        <v>12033</v>
      </c>
      <c r="E6332">
        <f t="shared" si="98"/>
        <v>10</v>
      </c>
      <c r="F6332">
        <v>8</v>
      </c>
      <c r="G6332">
        <v>2</v>
      </c>
      <c r="H6332" t="s">
        <v>6274</v>
      </c>
    </row>
    <row r="6333" spans="1:8" x14ac:dyDescent="0.2">
      <c r="A6333">
        <v>77410</v>
      </c>
      <c r="B6333" t="s">
        <v>12034</v>
      </c>
      <c r="C6333" t="s">
        <v>12035</v>
      </c>
      <c r="E6333">
        <f t="shared" si="98"/>
        <v>10</v>
      </c>
      <c r="F6333">
        <v>0</v>
      </c>
      <c r="G6333">
        <v>10</v>
      </c>
      <c r="H6333" t="s">
        <v>6274</v>
      </c>
    </row>
    <row r="6334" spans="1:8" x14ac:dyDescent="0.2">
      <c r="A6334">
        <v>77411</v>
      </c>
      <c r="B6334" t="s">
        <v>12036</v>
      </c>
      <c r="C6334" t="s">
        <v>12037</v>
      </c>
      <c r="E6334">
        <f t="shared" si="98"/>
        <v>10</v>
      </c>
      <c r="F6334">
        <v>0</v>
      </c>
      <c r="G6334">
        <v>10</v>
      </c>
      <c r="H6334" t="s">
        <v>6274</v>
      </c>
    </row>
    <row r="6335" spans="1:8" x14ac:dyDescent="0.2">
      <c r="A6335">
        <v>77412</v>
      </c>
      <c r="B6335" t="s">
        <v>12038</v>
      </c>
      <c r="C6335" t="s">
        <v>12039</v>
      </c>
      <c r="E6335">
        <f t="shared" si="98"/>
        <v>3</v>
      </c>
      <c r="F6335">
        <v>0</v>
      </c>
      <c r="G6335">
        <v>3</v>
      </c>
      <c r="H6335" t="s">
        <v>6274</v>
      </c>
    </row>
    <row r="6336" spans="1:8" x14ac:dyDescent="0.2">
      <c r="A6336">
        <v>77413</v>
      </c>
      <c r="B6336" t="s">
        <v>12040</v>
      </c>
      <c r="C6336" t="s">
        <v>12041</v>
      </c>
      <c r="E6336">
        <f t="shared" si="98"/>
        <v>9</v>
      </c>
      <c r="F6336">
        <v>0</v>
      </c>
      <c r="G6336">
        <v>9</v>
      </c>
      <c r="H6336" t="s">
        <v>6274</v>
      </c>
    </row>
    <row r="6337" spans="1:8" x14ac:dyDescent="0.2">
      <c r="A6337">
        <v>77414</v>
      </c>
      <c r="B6337" t="s">
        <v>12042</v>
      </c>
      <c r="C6337" t="s">
        <v>12043</v>
      </c>
      <c r="E6337">
        <f t="shared" si="98"/>
        <v>2</v>
      </c>
      <c r="F6337">
        <v>2</v>
      </c>
      <c r="G6337">
        <v>0</v>
      </c>
      <c r="H6337" t="s">
        <v>6274</v>
      </c>
    </row>
    <row r="6338" spans="1:8" x14ac:dyDescent="0.2">
      <c r="A6338">
        <v>77415</v>
      </c>
      <c r="B6338" t="s">
        <v>12044</v>
      </c>
      <c r="C6338" t="s">
        <v>12045</v>
      </c>
      <c r="E6338">
        <f t="shared" si="98"/>
        <v>37</v>
      </c>
      <c r="F6338">
        <v>0</v>
      </c>
      <c r="G6338">
        <v>37</v>
      </c>
      <c r="H6338" t="s">
        <v>6274</v>
      </c>
    </row>
    <row r="6339" spans="1:8" x14ac:dyDescent="0.2">
      <c r="A6339">
        <v>77416</v>
      </c>
      <c r="B6339" t="s">
        <v>12046</v>
      </c>
      <c r="C6339" t="s">
        <v>12047</v>
      </c>
      <c r="E6339">
        <f t="shared" ref="E6339:E6402" si="99">G6339+F6339</f>
        <v>3</v>
      </c>
      <c r="F6339">
        <v>2</v>
      </c>
      <c r="G6339">
        <v>1</v>
      </c>
      <c r="H6339" t="s">
        <v>6274</v>
      </c>
    </row>
    <row r="6340" spans="1:8" x14ac:dyDescent="0.2">
      <c r="A6340">
        <v>77417</v>
      </c>
      <c r="B6340" t="s">
        <v>12048</v>
      </c>
      <c r="C6340" t="s">
        <v>12049</v>
      </c>
      <c r="E6340">
        <f t="shared" si="99"/>
        <v>3</v>
      </c>
      <c r="F6340">
        <v>0</v>
      </c>
      <c r="G6340">
        <v>3</v>
      </c>
      <c r="H6340" t="s">
        <v>6274</v>
      </c>
    </row>
    <row r="6341" spans="1:8" x14ac:dyDescent="0.2">
      <c r="A6341">
        <v>77418</v>
      </c>
      <c r="B6341" t="s">
        <v>12050</v>
      </c>
      <c r="C6341" t="s">
        <v>12051</v>
      </c>
      <c r="E6341">
        <f t="shared" si="99"/>
        <v>1</v>
      </c>
      <c r="F6341">
        <v>1</v>
      </c>
      <c r="G6341">
        <v>0</v>
      </c>
      <c r="H6341" t="s">
        <v>6274</v>
      </c>
    </row>
    <row r="6342" spans="1:8" x14ac:dyDescent="0.2">
      <c r="A6342">
        <v>77419</v>
      </c>
      <c r="B6342" t="s">
        <v>12052</v>
      </c>
      <c r="C6342" t="s">
        <v>12053</v>
      </c>
      <c r="E6342">
        <f t="shared" si="99"/>
        <v>4</v>
      </c>
      <c r="F6342">
        <v>0</v>
      </c>
      <c r="G6342">
        <v>4</v>
      </c>
      <c r="H6342" t="s">
        <v>6274</v>
      </c>
    </row>
    <row r="6343" spans="1:8" x14ac:dyDescent="0.2">
      <c r="A6343">
        <v>77420</v>
      </c>
      <c r="B6343" t="s">
        <v>12054</v>
      </c>
      <c r="C6343" t="s">
        <v>12055</v>
      </c>
      <c r="E6343">
        <f t="shared" si="99"/>
        <v>2</v>
      </c>
      <c r="F6343">
        <v>0</v>
      </c>
      <c r="G6343">
        <v>2</v>
      </c>
      <c r="H6343" t="s">
        <v>6274</v>
      </c>
    </row>
    <row r="6344" spans="1:8" x14ac:dyDescent="0.2">
      <c r="A6344">
        <v>77421</v>
      </c>
      <c r="B6344" t="s">
        <v>12056</v>
      </c>
      <c r="C6344" t="s">
        <v>12057</v>
      </c>
      <c r="E6344">
        <f t="shared" si="99"/>
        <v>32</v>
      </c>
      <c r="F6344">
        <v>32</v>
      </c>
      <c r="G6344">
        <v>0</v>
      </c>
      <c r="H6344" t="s">
        <v>6274</v>
      </c>
    </row>
    <row r="6345" spans="1:8" x14ac:dyDescent="0.2">
      <c r="A6345">
        <v>77422</v>
      </c>
      <c r="B6345" t="s">
        <v>12058</v>
      </c>
      <c r="C6345" t="s">
        <v>12059</v>
      </c>
      <c r="E6345">
        <f t="shared" si="99"/>
        <v>2</v>
      </c>
      <c r="F6345">
        <v>2</v>
      </c>
      <c r="G6345">
        <v>0</v>
      </c>
      <c r="H6345" t="s">
        <v>6274</v>
      </c>
    </row>
    <row r="6346" spans="1:8" x14ac:dyDescent="0.2">
      <c r="A6346">
        <v>77423</v>
      </c>
      <c r="B6346" t="s">
        <v>12060</v>
      </c>
      <c r="C6346" t="s">
        <v>12061</v>
      </c>
      <c r="E6346">
        <f t="shared" si="99"/>
        <v>5</v>
      </c>
      <c r="F6346">
        <v>0</v>
      </c>
      <c r="G6346">
        <v>5</v>
      </c>
      <c r="H6346" t="s">
        <v>6274</v>
      </c>
    </row>
    <row r="6347" spans="1:8" x14ac:dyDescent="0.2">
      <c r="A6347">
        <v>77424</v>
      </c>
      <c r="B6347" t="s">
        <v>12062</v>
      </c>
      <c r="C6347" t="s">
        <v>12063</v>
      </c>
      <c r="E6347">
        <f t="shared" si="99"/>
        <v>1</v>
      </c>
      <c r="F6347">
        <v>0</v>
      </c>
      <c r="G6347">
        <v>1</v>
      </c>
      <c r="H6347" t="s">
        <v>6274</v>
      </c>
    </row>
    <row r="6348" spans="1:8" x14ac:dyDescent="0.2">
      <c r="A6348">
        <v>77425</v>
      </c>
      <c r="B6348" t="s">
        <v>12064</v>
      </c>
      <c r="C6348" t="s">
        <v>12065</v>
      </c>
      <c r="E6348">
        <f t="shared" si="99"/>
        <v>3</v>
      </c>
      <c r="F6348">
        <v>2</v>
      </c>
      <c r="G6348">
        <v>1</v>
      </c>
      <c r="H6348" t="s">
        <v>6274</v>
      </c>
    </row>
    <row r="6349" spans="1:8" x14ac:dyDescent="0.2">
      <c r="A6349">
        <v>77426</v>
      </c>
      <c r="B6349" t="s">
        <v>12066</v>
      </c>
      <c r="C6349" t="s">
        <v>12067</v>
      </c>
      <c r="E6349">
        <f t="shared" si="99"/>
        <v>70</v>
      </c>
      <c r="F6349">
        <v>0</v>
      </c>
      <c r="G6349">
        <v>70</v>
      </c>
      <c r="H6349" t="s">
        <v>6274</v>
      </c>
    </row>
    <row r="6350" spans="1:8" x14ac:dyDescent="0.2">
      <c r="A6350">
        <v>77427</v>
      </c>
      <c r="B6350" t="s">
        <v>12068</v>
      </c>
      <c r="C6350" t="s">
        <v>12069</v>
      </c>
      <c r="E6350">
        <f t="shared" si="99"/>
        <v>100</v>
      </c>
      <c r="F6350">
        <v>0</v>
      </c>
      <c r="G6350">
        <v>100</v>
      </c>
      <c r="H6350" t="s">
        <v>6274</v>
      </c>
    </row>
    <row r="6351" spans="1:8" x14ac:dyDescent="0.2">
      <c r="A6351">
        <v>77428</v>
      </c>
      <c r="B6351" t="s">
        <v>12070</v>
      </c>
      <c r="C6351" t="s">
        <v>12071</v>
      </c>
      <c r="E6351">
        <f t="shared" si="99"/>
        <v>6</v>
      </c>
      <c r="F6351">
        <v>0</v>
      </c>
      <c r="G6351">
        <v>6</v>
      </c>
      <c r="H6351" t="s">
        <v>6274</v>
      </c>
    </row>
    <row r="6352" spans="1:8" x14ac:dyDescent="0.2">
      <c r="A6352">
        <v>77429</v>
      </c>
      <c r="B6352" t="s">
        <v>12072</v>
      </c>
      <c r="C6352" t="s">
        <v>12073</v>
      </c>
      <c r="E6352">
        <f t="shared" si="99"/>
        <v>2</v>
      </c>
      <c r="F6352">
        <v>0</v>
      </c>
      <c r="G6352">
        <v>2</v>
      </c>
      <c r="H6352" t="s">
        <v>6274</v>
      </c>
    </row>
    <row r="6353" spans="1:8" x14ac:dyDescent="0.2">
      <c r="A6353">
        <v>77430</v>
      </c>
      <c r="B6353" t="s">
        <v>12074</v>
      </c>
      <c r="C6353" t="s">
        <v>12075</v>
      </c>
      <c r="E6353">
        <f t="shared" si="99"/>
        <v>4</v>
      </c>
      <c r="F6353">
        <v>2</v>
      </c>
      <c r="G6353">
        <v>2</v>
      </c>
      <c r="H6353" t="s">
        <v>6274</v>
      </c>
    </row>
    <row r="6354" spans="1:8" x14ac:dyDescent="0.2">
      <c r="A6354">
        <v>77431</v>
      </c>
      <c r="B6354" t="s">
        <v>12076</v>
      </c>
      <c r="C6354" t="s">
        <v>12077</v>
      </c>
      <c r="E6354">
        <f t="shared" si="99"/>
        <v>14</v>
      </c>
      <c r="F6354">
        <v>2</v>
      </c>
      <c r="G6354">
        <v>12</v>
      </c>
      <c r="H6354" t="s">
        <v>6274</v>
      </c>
    </row>
    <row r="6355" spans="1:8" x14ac:dyDescent="0.2">
      <c r="A6355">
        <v>77432</v>
      </c>
      <c r="B6355" t="s">
        <v>12078</v>
      </c>
      <c r="C6355" t="s">
        <v>12079</v>
      </c>
      <c r="E6355">
        <f t="shared" si="99"/>
        <v>6</v>
      </c>
      <c r="F6355">
        <v>0</v>
      </c>
      <c r="G6355">
        <v>6</v>
      </c>
      <c r="H6355" t="s">
        <v>6274</v>
      </c>
    </row>
    <row r="6356" spans="1:8" x14ac:dyDescent="0.2">
      <c r="A6356">
        <v>77433</v>
      </c>
      <c r="B6356" t="s">
        <v>12080</v>
      </c>
      <c r="C6356" t="s">
        <v>12081</v>
      </c>
      <c r="E6356">
        <f t="shared" si="99"/>
        <v>5</v>
      </c>
      <c r="F6356">
        <v>0</v>
      </c>
      <c r="G6356">
        <v>5</v>
      </c>
      <c r="H6356" t="s">
        <v>6274</v>
      </c>
    </row>
    <row r="6357" spans="1:8" x14ac:dyDescent="0.2">
      <c r="A6357">
        <v>77434</v>
      </c>
      <c r="B6357" t="s">
        <v>12082</v>
      </c>
      <c r="C6357" t="s">
        <v>12083</v>
      </c>
      <c r="E6357">
        <f t="shared" si="99"/>
        <v>6</v>
      </c>
      <c r="F6357">
        <v>1</v>
      </c>
      <c r="G6357">
        <v>5</v>
      </c>
      <c r="H6357" t="s">
        <v>6274</v>
      </c>
    </row>
    <row r="6358" spans="1:8" x14ac:dyDescent="0.2">
      <c r="A6358">
        <v>77435</v>
      </c>
      <c r="B6358" t="s">
        <v>12084</v>
      </c>
      <c r="C6358" t="s">
        <v>12085</v>
      </c>
      <c r="E6358">
        <f t="shared" si="99"/>
        <v>30</v>
      </c>
      <c r="F6358">
        <v>0</v>
      </c>
      <c r="G6358">
        <v>30</v>
      </c>
      <c r="H6358" t="s">
        <v>6274</v>
      </c>
    </row>
    <row r="6359" spans="1:8" x14ac:dyDescent="0.2">
      <c r="A6359">
        <v>77436</v>
      </c>
      <c r="B6359" t="s">
        <v>12086</v>
      </c>
      <c r="C6359" t="s">
        <v>12087</v>
      </c>
      <c r="E6359">
        <f t="shared" si="99"/>
        <v>4</v>
      </c>
      <c r="F6359">
        <v>4</v>
      </c>
      <c r="G6359">
        <v>0</v>
      </c>
      <c r="H6359" t="s">
        <v>6274</v>
      </c>
    </row>
    <row r="6360" spans="1:8" x14ac:dyDescent="0.2">
      <c r="A6360">
        <v>77437</v>
      </c>
      <c r="B6360" t="s">
        <v>12088</v>
      </c>
      <c r="C6360" t="s">
        <v>12089</v>
      </c>
      <c r="E6360">
        <f t="shared" si="99"/>
        <v>2</v>
      </c>
      <c r="F6360">
        <v>2</v>
      </c>
      <c r="G6360">
        <v>0</v>
      </c>
      <c r="H6360" t="s">
        <v>6274</v>
      </c>
    </row>
    <row r="6361" spans="1:8" x14ac:dyDescent="0.2">
      <c r="A6361">
        <v>77438</v>
      </c>
      <c r="B6361" t="s">
        <v>12090</v>
      </c>
      <c r="C6361" t="s">
        <v>12091</v>
      </c>
      <c r="E6361">
        <f t="shared" si="99"/>
        <v>5</v>
      </c>
      <c r="F6361">
        <v>0</v>
      </c>
      <c r="G6361">
        <v>5</v>
      </c>
      <c r="H6361" t="s">
        <v>6274</v>
      </c>
    </row>
    <row r="6362" spans="1:8" x14ac:dyDescent="0.2">
      <c r="A6362">
        <v>77439</v>
      </c>
      <c r="B6362" t="s">
        <v>12092</v>
      </c>
      <c r="C6362" t="s">
        <v>12093</v>
      </c>
      <c r="E6362">
        <f t="shared" si="99"/>
        <v>3</v>
      </c>
      <c r="F6362">
        <v>3</v>
      </c>
      <c r="G6362">
        <v>0</v>
      </c>
      <c r="H6362" t="s">
        <v>6274</v>
      </c>
    </row>
    <row r="6363" spans="1:8" x14ac:dyDescent="0.2">
      <c r="A6363">
        <v>77440</v>
      </c>
      <c r="B6363" t="s">
        <v>12094</v>
      </c>
      <c r="C6363" t="s">
        <v>12095</v>
      </c>
      <c r="E6363">
        <f t="shared" si="99"/>
        <v>1</v>
      </c>
      <c r="F6363">
        <v>1</v>
      </c>
      <c r="G6363">
        <v>0</v>
      </c>
      <c r="H6363" t="s">
        <v>6274</v>
      </c>
    </row>
    <row r="6364" spans="1:8" x14ac:dyDescent="0.2">
      <c r="A6364">
        <v>77441</v>
      </c>
      <c r="B6364" t="s">
        <v>12096</v>
      </c>
      <c r="C6364" t="s">
        <v>12097</v>
      </c>
      <c r="E6364">
        <f t="shared" si="99"/>
        <v>4</v>
      </c>
      <c r="F6364">
        <v>4</v>
      </c>
      <c r="G6364">
        <v>0</v>
      </c>
      <c r="H6364" t="s">
        <v>6274</v>
      </c>
    </row>
    <row r="6365" spans="1:8" x14ac:dyDescent="0.2">
      <c r="A6365">
        <v>77442</v>
      </c>
      <c r="B6365" t="s">
        <v>12098</v>
      </c>
      <c r="C6365" t="s">
        <v>12099</v>
      </c>
      <c r="E6365">
        <f t="shared" si="99"/>
        <v>128</v>
      </c>
      <c r="F6365">
        <v>127</v>
      </c>
      <c r="G6365">
        <v>1</v>
      </c>
      <c r="H6365" t="s">
        <v>6274</v>
      </c>
    </row>
    <row r="6366" spans="1:8" x14ac:dyDescent="0.2">
      <c r="A6366">
        <v>77443</v>
      </c>
      <c r="B6366" t="s">
        <v>12100</v>
      </c>
      <c r="C6366" t="s">
        <v>12101</v>
      </c>
      <c r="E6366">
        <f t="shared" si="99"/>
        <v>2</v>
      </c>
      <c r="F6366">
        <v>0</v>
      </c>
      <c r="G6366">
        <v>2</v>
      </c>
      <c r="H6366" t="s">
        <v>6274</v>
      </c>
    </row>
    <row r="6367" spans="1:8" x14ac:dyDescent="0.2">
      <c r="A6367">
        <v>77444</v>
      </c>
      <c r="B6367" t="s">
        <v>5612</v>
      </c>
      <c r="C6367" t="s">
        <v>5613</v>
      </c>
      <c r="E6367">
        <f t="shared" si="99"/>
        <v>4</v>
      </c>
      <c r="F6367">
        <v>4</v>
      </c>
      <c r="G6367">
        <v>0</v>
      </c>
      <c r="H6367" t="s">
        <v>6274</v>
      </c>
    </row>
    <row r="6368" spans="1:8" x14ac:dyDescent="0.2">
      <c r="A6368">
        <v>77445</v>
      </c>
      <c r="B6368" t="s">
        <v>12102</v>
      </c>
      <c r="C6368" t="s">
        <v>12103</v>
      </c>
      <c r="E6368">
        <f t="shared" si="99"/>
        <v>4</v>
      </c>
      <c r="F6368">
        <v>0</v>
      </c>
      <c r="G6368">
        <v>4</v>
      </c>
      <c r="H6368" t="s">
        <v>6274</v>
      </c>
    </row>
    <row r="6369" spans="1:8" x14ac:dyDescent="0.2">
      <c r="A6369">
        <v>77446</v>
      </c>
      <c r="B6369" t="s">
        <v>12104</v>
      </c>
      <c r="C6369" t="s">
        <v>12105</v>
      </c>
      <c r="E6369">
        <f t="shared" si="99"/>
        <v>10</v>
      </c>
      <c r="F6369">
        <v>10</v>
      </c>
      <c r="G6369">
        <v>0</v>
      </c>
      <c r="H6369" t="s">
        <v>6274</v>
      </c>
    </row>
    <row r="6370" spans="1:8" x14ac:dyDescent="0.2">
      <c r="A6370">
        <v>77447</v>
      </c>
      <c r="B6370" t="s">
        <v>12106</v>
      </c>
      <c r="C6370" t="s">
        <v>12107</v>
      </c>
      <c r="E6370">
        <f t="shared" si="99"/>
        <v>23</v>
      </c>
      <c r="F6370">
        <v>8</v>
      </c>
      <c r="G6370">
        <v>15</v>
      </c>
      <c r="H6370" t="s">
        <v>6274</v>
      </c>
    </row>
    <row r="6371" spans="1:8" x14ac:dyDescent="0.2">
      <c r="A6371">
        <v>77448</v>
      </c>
      <c r="B6371" t="s">
        <v>12108</v>
      </c>
      <c r="C6371" t="s">
        <v>12109</v>
      </c>
      <c r="E6371">
        <f t="shared" si="99"/>
        <v>5</v>
      </c>
      <c r="F6371">
        <v>0</v>
      </c>
      <c r="G6371">
        <v>5</v>
      </c>
      <c r="H6371" t="s">
        <v>6274</v>
      </c>
    </row>
    <row r="6372" spans="1:8" x14ac:dyDescent="0.2">
      <c r="A6372">
        <v>77449</v>
      </c>
      <c r="B6372" t="s">
        <v>12110</v>
      </c>
      <c r="C6372" t="s">
        <v>12111</v>
      </c>
      <c r="E6372">
        <f t="shared" si="99"/>
        <v>10</v>
      </c>
      <c r="F6372">
        <v>10</v>
      </c>
      <c r="G6372">
        <v>0</v>
      </c>
      <c r="H6372" t="s">
        <v>6274</v>
      </c>
    </row>
    <row r="6373" spans="1:8" x14ac:dyDescent="0.2">
      <c r="A6373">
        <v>77450</v>
      </c>
      <c r="B6373" t="s">
        <v>12112</v>
      </c>
      <c r="C6373" t="s">
        <v>12113</v>
      </c>
      <c r="E6373">
        <f t="shared" si="99"/>
        <v>2</v>
      </c>
      <c r="F6373">
        <v>2</v>
      </c>
      <c r="G6373">
        <v>0</v>
      </c>
      <c r="H6373" t="s">
        <v>6274</v>
      </c>
    </row>
    <row r="6374" spans="1:8" x14ac:dyDescent="0.2">
      <c r="A6374">
        <v>77451</v>
      </c>
      <c r="B6374" t="s">
        <v>12114</v>
      </c>
      <c r="C6374" t="s">
        <v>12115</v>
      </c>
      <c r="E6374">
        <f t="shared" si="99"/>
        <v>2</v>
      </c>
      <c r="F6374">
        <v>2</v>
      </c>
      <c r="G6374">
        <v>0</v>
      </c>
      <c r="H6374" t="s">
        <v>6274</v>
      </c>
    </row>
    <row r="6375" spans="1:8" x14ac:dyDescent="0.2">
      <c r="A6375">
        <v>77452</v>
      </c>
      <c r="B6375" t="s">
        <v>12116</v>
      </c>
      <c r="C6375" t="s">
        <v>12117</v>
      </c>
      <c r="E6375">
        <f t="shared" si="99"/>
        <v>3</v>
      </c>
      <c r="F6375">
        <v>0</v>
      </c>
      <c r="G6375">
        <v>3</v>
      </c>
      <c r="H6375" t="s">
        <v>6274</v>
      </c>
    </row>
    <row r="6376" spans="1:8" x14ac:dyDescent="0.2">
      <c r="A6376">
        <v>77453</v>
      </c>
      <c r="B6376" t="s">
        <v>12118</v>
      </c>
      <c r="C6376" t="s">
        <v>12119</v>
      </c>
      <c r="E6376">
        <f t="shared" si="99"/>
        <v>3</v>
      </c>
      <c r="F6376">
        <v>0</v>
      </c>
      <c r="G6376">
        <v>3</v>
      </c>
      <c r="H6376" t="s">
        <v>6274</v>
      </c>
    </row>
    <row r="6377" spans="1:8" x14ac:dyDescent="0.2">
      <c r="A6377">
        <v>77454</v>
      </c>
      <c r="B6377" t="s">
        <v>12120</v>
      </c>
      <c r="C6377" t="s">
        <v>12121</v>
      </c>
      <c r="E6377">
        <f t="shared" si="99"/>
        <v>1</v>
      </c>
      <c r="F6377">
        <v>0</v>
      </c>
      <c r="G6377">
        <v>1</v>
      </c>
      <c r="H6377" t="s">
        <v>6274</v>
      </c>
    </row>
    <row r="6378" spans="1:8" x14ac:dyDescent="0.2">
      <c r="A6378">
        <v>77455</v>
      </c>
      <c r="B6378" t="s">
        <v>12122</v>
      </c>
      <c r="C6378" t="s">
        <v>12123</v>
      </c>
      <c r="E6378">
        <f t="shared" si="99"/>
        <v>3</v>
      </c>
      <c r="F6378">
        <v>3</v>
      </c>
      <c r="G6378">
        <v>0</v>
      </c>
      <c r="H6378" t="s">
        <v>6274</v>
      </c>
    </row>
    <row r="6379" spans="1:8" x14ac:dyDescent="0.2">
      <c r="A6379">
        <v>77456</v>
      </c>
      <c r="B6379" t="s">
        <v>12124</v>
      </c>
      <c r="C6379" t="s">
        <v>12125</v>
      </c>
      <c r="E6379">
        <f t="shared" si="99"/>
        <v>3</v>
      </c>
      <c r="F6379">
        <v>0</v>
      </c>
      <c r="G6379">
        <v>3</v>
      </c>
      <c r="H6379" t="s">
        <v>6274</v>
      </c>
    </row>
    <row r="6380" spans="1:8" x14ac:dyDescent="0.2">
      <c r="A6380">
        <v>77457</v>
      </c>
      <c r="B6380" t="s">
        <v>12126</v>
      </c>
      <c r="C6380" t="s">
        <v>12127</v>
      </c>
      <c r="E6380">
        <f t="shared" si="99"/>
        <v>5</v>
      </c>
      <c r="F6380">
        <v>4</v>
      </c>
      <c r="G6380">
        <v>1</v>
      </c>
      <c r="H6380" t="s">
        <v>6274</v>
      </c>
    </row>
    <row r="6381" spans="1:8" x14ac:dyDescent="0.2">
      <c r="A6381">
        <v>77458</v>
      </c>
      <c r="B6381" t="s">
        <v>4472</v>
      </c>
      <c r="C6381" t="s">
        <v>4473</v>
      </c>
      <c r="E6381">
        <f t="shared" si="99"/>
        <v>10</v>
      </c>
      <c r="F6381">
        <v>6</v>
      </c>
      <c r="G6381">
        <v>4</v>
      </c>
      <c r="H6381" t="s">
        <v>6274</v>
      </c>
    </row>
    <row r="6382" spans="1:8" x14ac:dyDescent="0.2">
      <c r="A6382">
        <v>77459</v>
      </c>
      <c r="B6382" t="s">
        <v>12128</v>
      </c>
      <c r="C6382" t="s">
        <v>12129</v>
      </c>
      <c r="E6382">
        <f t="shared" si="99"/>
        <v>2</v>
      </c>
      <c r="F6382">
        <v>2</v>
      </c>
      <c r="G6382">
        <v>0</v>
      </c>
      <c r="H6382" t="s">
        <v>6274</v>
      </c>
    </row>
    <row r="6383" spans="1:8" x14ac:dyDescent="0.2">
      <c r="A6383">
        <v>77460</v>
      </c>
      <c r="B6383" t="s">
        <v>12130</v>
      </c>
      <c r="C6383" t="s">
        <v>12131</v>
      </c>
      <c r="E6383">
        <f t="shared" si="99"/>
        <v>6</v>
      </c>
      <c r="F6383">
        <v>4</v>
      </c>
      <c r="G6383">
        <v>2</v>
      </c>
      <c r="H6383" t="s">
        <v>6274</v>
      </c>
    </row>
    <row r="6384" spans="1:8" x14ac:dyDescent="0.2">
      <c r="A6384">
        <v>77461</v>
      </c>
      <c r="B6384" t="s">
        <v>12132</v>
      </c>
      <c r="C6384" t="s">
        <v>12133</v>
      </c>
      <c r="E6384">
        <f t="shared" si="99"/>
        <v>4</v>
      </c>
      <c r="F6384">
        <v>4</v>
      </c>
      <c r="G6384">
        <v>0</v>
      </c>
      <c r="H6384" t="s">
        <v>6274</v>
      </c>
    </row>
    <row r="6385" spans="1:8" x14ac:dyDescent="0.2">
      <c r="A6385">
        <v>77462</v>
      </c>
      <c r="B6385" t="s">
        <v>2761</v>
      </c>
      <c r="C6385" t="s">
        <v>2762</v>
      </c>
      <c r="E6385">
        <f t="shared" si="99"/>
        <v>20</v>
      </c>
      <c r="F6385">
        <v>0</v>
      </c>
      <c r="G6385">
        <v>20</v>
      </c>
      <c r="H6385" t="s">
        <v>6274</v>
      </c>
    </row>
    <row r="6386" spans="1:8" x14ac:dyDescent="0.2">
      <c r="A6386">
        <v>77463</v>
      </c>
      <c r="B6386" t="s">
        <v>12134</v>
      </c>
      <c r="C6386" t="s">
        <v>12135</v>
      </c>
      <c r="E6386">
        <f t="shared" si="99"/>
        <v>1</v>
      </c>
      <c r="F6386">
        <v>0</v>
      </c>
      <c r="G6386">
        <v>1</v>
      </c>
      <c r="H6386" t="s">
        <v>6274</v>
      </c>
    </row>
    <row r="6387" spans="1:8" x14ac:dyDescent="0.2">
      <c r="A6387">
        <v>77464</v>
      </c>
      <c r="B6387" t="s">
        <v>12136</v>
      </c>
      <c r="C6387" t="s">
        <v>12137</v>
      </c>
      <c r="E6387">
        <f t="shared" si="99"/>
        <v>91</v>
      </c>
      <c r="F6387">
        <v>90</v>
      </c>
      <c r="G6387">
        <v>1</v>
      </c>
      <c r="H6387" t="s">
        <v>6274</v>
      </c>
    </row>
    <row r="6388" spans="1:8" x14ac:dyDescent="0.2">
      <c r="A6388">
        <v>77465</v>
      </c>
      <c r="B6388" t="s">
        <v>4760</v>
      </c>
      <c r="C6388" t="s">
        <v>4761</v>
      </c>
      <c r="E6388">
        <f t="shared" si="99"/>
        <v>21</v>
      </c>
      <c r="F6388">
        <v>21</v>
      </c>
      <c r="G6388">
        <v>0</v>
      </c>
      <c r="H6388" t="s">
        <v>6274</v>
      </c>
    </row>
    <row r="6389" spans="1:8" x14ac:dyDescent="0.2">
      <c r="A6389">
        <v>77466</v>
      </c>
      <c r="B6389" t="s">
        <v>12138</v>
      </c>
      <c r="C6389" t="s">
        <v>12139</v>
      </c>
      <c r="E6389">
        <f t="shared" si="99"/>
        <v>50</v>
      </c>
      <c r="F6389">
        <v>50</v>
      </c>
      <c r="G6389">
        <v>0</v>
      </c>
      <c r="H6389" t="s">
        <v>6274</v>
      </c>
    </row>
    <row r="6390" spans="1:8" x14ac:dyDescent="0.2">
      <c r="A6390">
        <v>77467</v>
      </c>
      <c r="B6390" t="s">
        <v>12140</v>
      </c>
      <c r="C6390" t="s">
        <v>12141</v>
      </c>
      <c r="E6390">
        <f t="shared" si="99"/>
        <v>61</v>
      </c>
      <c r="F6390">
        <v>51</v>
      </c>
      <c r="G6390">
        <v>10</v>
      </c>
      <c r="H6390" t="s">
        <v>6274</v>
      </c>
    </row>
    <row r="6391" spans="1:8" x14ac:dyDescent="0.2">
      <c r="A6391">
        <v>77468</v>
      </c>
      <c r="B6391" t="s">
        <v>12142</v>
      </c>
      <c r="C6391" t="s">
        <v>12143</v>
      </c>
      <c r="E6391">
        <f t="shared" si="99"/>
        <v>46</v>
      </c>
      <c r="F6391">
        <v>3</v>
      </c>
      <c r="G6391">
        <v>43</v>
      </c>
      <c r="H6391" t="s">
        <v>6274</v>
      </c>
    </row>
    <row r="6392" spans="1:8" x14ac:dyDescent="0.2">
      <c r="A6392">
        <v>77469</v>
      </c>
      <c r="B6392" t="s">
        <v>12144</v>
      </c>
      <c r="C6392" t="s">
        <v>12145</v>
      </c>
      <c r="E6392">
        <f t="shared" si="99"/>
        <v>1</v>
      </c>
      <c r="F6392">
        <v>0</v>
      </c>
      <c r="G6392">
        <v>1</v>
      </c>
      <c r="H6392" t="s">
        <v>6274</v>
      </c>
    </row>
    <row r="6393" spans="1:8" x14ac:dyDescent="0.2">
      <c r="A6393">
        <v>77470</v>
      </c>
      <c r="B6393" t="s">
        <v>12146</v>
      </c>
      <c r="C6393" t="s">
        <v>12147</v>
      </c>
      <c r="E6393">
        <f t="shared" si="99"/>
        <v>108</v>
      </c>
      <c r="F6393">
        <v>108</v>
      </c>
      <c r="G6393">
        <v>0</v>
      </c>
      <c r="H6393" t="s">
        <v>6274</v>
      </c>
    </row>
    <row r="6394" spans="1:8" x14ac:dyDescent="0.2">
      <c r="A6394">
        <v>77471</v>
      </c>
      <c r="B6394" t="s">
        <v>12148</v>
      </c>
      <c r="C6394" t="s">
        <v>12149</v>
      </c>
      <c r="E6394">
        <f t="shared" si="99"/>
        <v>106</v>
      </c>
      <c r="F6394">
        <v>74</v>
      </c>
      <c r="G6394">
        <v>32</v>
      </c>
      <c r="H6394" t="s">
        <v>6274</v>
      </c>
    </row>
    <row r="6395" spans="1:8" x14ac:dyDescent="0.2">
      <c r="A6395">
        <v>77472</v>
      </c>
      <c r="B6395" t="s">
        <v>12150</v>
      </c>
      <c r="C6395" t="s">
        <v>12151</v>
      </c>
      <c r="E6395">
        <f t="shared" si="99"/>
        <v>1</v>
      </c>
      <c r="F6395">
        <v>1</v>
      </c>
      <c r="G6395">
        <v>0</v>
      </c>
      <c r="H6395" t="s">
        <v>6274</v>
      </c>
    </row>
    <row r="6396" spans="1:8" x14ac:dyDescent="0.2">
      <c r="A6396">
        <v>77473</v>
      </c>
      <c r="B6396" t="s">
        <v>12152</v>
      </c>
      <c r="C6396" t="s">
        <v>12153</v>
      </c>
      <c r="E6396">
        <f t="shared" si="99"/>
        <v>7</v>
      </c>
      <c r="F6396">
        <v>0</v>
      </c>
      <c r="G6396">
        <v>7</v>
      </c>
      <c r="H6396" t="s">
        <v>6274</v>
      </c>
    </row>
    <row r="6397" spans="1:8" x14ac:dyDescent="0.2">
      <c r="A6397">
        <v>77474</v>
      </c>
      <c r="B6397" t="s">
        <v>12154</v>
      </c>
      <c r="C6397" t="s">
        <v>12155</v>
      </c>
      <c r="E6397">
        <f t="shared" si="99"/>
        <v>2</v>
      </c>
      <c r="F6397">
        <v>0</v>
      </c>
      <c r="G6397">
        <v>2</v>
      </c>
      <c r="H6397" t="s">
        <v>6274</v>
      </c>
    </row>
    <row r="6398" spans="1:8" x14ac:dyDescent="0.2">
      <c r="A6398">
        <v>77475</v>
      </c>
      <c r="B6398" t="s">
        <v>12156</v>
      </c>
      <c r="C6398" t="s">
        <v>12157</v>
      </c>
      <c r="E6398">
        <f t="shared" si="99"/>
        <v>23</v>
      </c>
      <c r="F6398">
        <v>0</v>
      </c>
      <c r="G6398">
        <v>23</v>
      </c>
      <c r="H6398" t="s">
        <v>6274</v>
      </c>
    </row>
    <row r="6399" spans="1:8" x14ac:dyDescent="0.2">
      <c r="A6399">
        <v>77476</v>
      </c>
      <c r="B6399" t="s">
        <v>12158</v>
      </c>
      <c r="C6399" t="s">
        <v>12159</v>
      </c>
      <c r="E6399">
        <f t="shared" si="99"/>
        <v>49</v>
      </c>
      <c r="F6399">
        <v>0</v>
      </c>
      <c r="G6399">
        <v>49</v>
      </c>
      <c r="H6399" t="s">
        <v>6274</v>
      </c>
    </row>
    <row r="6400" spans="1:8" x14ac:dyDescent="0.2">
      <c r="A6400">
        <v>77477</v>
      </c>
      <c r="B6400" t="s">
        <v>12160</v>
      </c>
      <c r="C6400" t="s">
        <v>12161</v>
      </c>
      <c r="E6400">
        <f t="shared" si="99"/>
        <v>2</v>
      </c>
      <c r="F6400">
        <v>0</v>
      </c>
      <c r="G6400">
        <v>2</v>
      </c>
      <c r="H6400" t="s">
        <v>6274</v>
      </c>
    </row>
    <row r="6401" spans="1:8" x14ac:dyDescent="0.2">
      <c r="A6401">
        <v>77478</v>
      </c>
      <c r="B6401" t="s">
        <v>12162</v>
      </c>
      <c r="C6401" t="s">
        <v>12163</v>
      </c>
      <c r="E6401">
        <f t="shared" si="99"/>
        <v>10</v>
      </c>
      <c r="F6401">
        <v>4</v>
      </c>
      <c r="G6401">
        <v>6</v>
      </c>
      <c r="H6401" t="s">
        <v>6274</v>
      </c>
    </row>
    <row r="6402" spans="1:8" x14ac:dyDescent="0.2">
      <c r="A6402">
        <v>77479</v>
      </c>
      <c r="B6402" t="s">
        <v>12164</v>
      </c>
      <c r="C6402" t="s">
        <v>12165</v>
      </c>
      <c r="E6402">
        <f t="shared" si="99"/>
        <v>6</v>
      </c>
      <c r="F6402">
        <v>6</v>
      </c>
      <c r="G6402">
        <v>0</v>
      </c>
      <c r="H6402" t="s">
        <v>6274</v>
      </c>
    </row>
    <row r="6403" spans="1:8" x14ac:dyDescent="0.2">
      <c r="A6403">
        <v>77480</v>
      </c>
      <c r="B6403" t="s">
        <v>12166</v>
      </c>
      <c r="C6403" t="s">
        <v>12167</v>
      </c>
      <c r="E6403">
        <f t="shared" ref="E6403:E6466" si="100">G6403+F6403</f>
        <v>6</v>
      </c>
      <c r="F6403">
        <v>0</v>
      </c>
      <c r="G6403">
        <v>6</v>
      </c>
      <c r="H6403" t="s">
        <v>6274</v>
      </c>
    </row>
    <row r="6404" spans="1:8" x14ac:dyDescent="0.2">
      <c r="A6404">
        <v>77481</v>
      </c>
      <c r="B6404" t="s">
        <v>12168</v>
      </c>
      <c r="C6404" t="s">
        <v>12169</v>
      </c>
      <c r="E6404">
        <f t="shared" si="100"/>
        <v>87</v>
      </c>
      <c r="F6404">
        <v>73</v>
      </c>
      <c r="G6404">
        <v>14</v>
      </c>
      <c r="H6404" t="s">
        <v>6274</v>
      </c>
    </row>
    <row r="6405" spans="1:8" x14ac:dyDescent="0.2">
      <c r="A6405">
        <v>77482</v>
      </c>
      <c r="B6405" t="s">
        <v>12170</v>
      </c>
      <c r="C6405" t="s">
        <v>12171</v>
      </c>
      <c r="E6405">
        <f t="shared" si="100"/>
        <v>23</v>
      </c>
      <c r="F6405">
        <v>23</v>
      </c>
      <c r="G6405">
        <v>0</v>
      </c>
      <c r="H6405" t="s">
        <v>6274</v>
      </c>
    </row>
    <row r="6406" spans="1:8" x14ac:dyDescent="0.2">
      <c r="A6406">
        <v>77483</v>
      </c>
      <c r="B6406" t="s">
        <v>12172</v>
      </c>
      <c r="C6406" t="s">
        <v>12173</v>
      </c>
      <c r="E6406">
        <f t="shared" si="100"/>
        <v>2</v>
      </c>
      <c r="F6406">
        <v>2</v>
      </c>
      <c r="G6406">
        <v>0</v>
      </c>
      <c r="H6406" t="s">
        <v>6274</v>
      </c>
    </row>
    <row r="6407" spans="1:8" x14ac:dyDescent="0.2">
      <c r="A6407">
        <v>77484</v>
      </c>
      <c r="B6407" t="s">
        <v>12174</v>
      </c>
      <c r="C6407" t="s">
        <v>12175</v>
      </c>
      <c r="E6407">
        <f t="shared" si="100"/>
        <v>1</v>
      </c>
      <c r="F6407">
        <v>0</v>
      </c>
      <c r="G6407">
        <v>1</v>
      </c>
      <c r="H6407" t="s">
        <v>6274</v>
      </c>
    </row>
    <row r="6408" spans="1:8" x14ac:dyDescent="0.2">
      <c r="A6408">
        <v>77485</v>
      </c>
      <c r="B6408" t="s">
        <v>12176</v>
      </c>
      <c r="C6408" t="s">
        <v>12177</v>
      </c>
      <c r="E6408">
        <f t="shared" si="100"/>
        <v>2</v>
      </c>
      <c r="F6408">
        <v>0</v>
      </c>
      <c r="G6408">
        <v>2</v>
      </c>
      <c r="H6408" t="s">
        <v>6274</v>
      </c>
    </row>
    <row r="6409" spans="1:8" x14ac:dyDescent="0.2">
      <c r="A6409">
        <v>77486</v>
      </c>
      <c r="B6409" t="s">
        <v>12178</v>
      </c>
      <c r="C6409" t="s">
        <v>12179</v>
      </c>
      <c r="E6409">
        <f t="shared" si="100"/>
        <v>4</v>
      </c>
      <c r="F6409">
        <v>0</v>
      </c>
      <c r="G6409">
        <v>4</v>
      </c>
      <c r="H6409" t="s">
        <v>6274</v>
      </c>
    </row>
    <row r="6410" spans="1:8" x14ac:dyDescent="0.2">
      <c r="A6410">
        <v>77487</v>
      </c>
      <c r="B6410" t="s">
        <v>12180</v>
      </c>
      <c r="C6410" t="s">
        <v>12181</v>
      </c>
      <c r="E6410">
        <f t="shared" si="100"/>
        <v>2</v>
      </c>
      <c r="F6410">
        <v>0</v>
      </c>
      <c r="G6410">
        <v>2</v>
      </c>
      <c r="H6410" t="s">
        <v>6274</v>
      </c>
    </row>
    <row r="6411" spans="1:8" x14ac:dyDescent="0.2">
      <c r="A6411">
        <v>77488</v>
      </c>
      <c r="B6411" t="s">
        <v>12182</v>
      </c>
      <c r="C6411" t="s">
        <v>12183</v>
      </c>
      <c r="E6411">
        <f t="shared" si="100"/>
        <v>4</v>
      </c>
      <c r="F6411">
        <v>0</v>
      </c>
      <c r="G6411">
        <v>4</v>
      </c>
      <c r="H6411" t="s">
        <v>6274</v>
      </c>
    </row>
    <row r="6412" spans="1:8" x14ac:dyDescent="0.2">
      <c r="A6412">
        <v>77489</v>
      </c>
      <c r="B6412" t="s">
        <v>5622</v>
      </c>
      <c r="C6412" t="s">
        <v>5623</v>
      </c>
      <c r="E6412">
        <f t="shared" si="100"/>
        <v>22</v>
      </c>
      <c r="F6412">
        <v>20</v>
      </c>
      <c r="G6412">
        <v>2</v>
      </c>
      <c r="H6412" t="s">
        <v>6274</v>
      </c>
    </row>
    <row r="6413" spans="1:8" x14ac:dyDescent="0.2">
      <c r="A6413">
        <v>77490</v>
      </c>
      <c r="B6413" t="s">
        <v>12184</v>
      </c>
      <c r="C6413" t="s">
        <v>12185</v>
      </c>
      <c r="E6413">
        <f t="shared" si="100"/>
        <v>1</v>
      </c>
      <c r="F6413">
        <v>1</v>
      </c>
      <c r="G6413">
        <v>0</v>
      </c>
      <c r="H6413" t="s">
        <v>6274</v>
      </c>
    </row>
    <row r="6414" spans="1:8" x14ac:dyDescent="0.2">
      <c r="A6414">
        <v>77491</v>
      </c>
      <c r="B6414" t="s">
        <v>12186</v>
      </c>
      <c r="C6414" t="s">
        <v>12187</v>
      </c>
      <c r="E6414">
        <f t="shared" si="100"/>
        <v>16</v>
      </c>
      <c r="F6414">
        <v>11</v>
      </c>
      <c r="G6414">
        <v>5</v>
      </c>
      <c r="H6414" t="s">
        <v>6274</v>
      </c>
    </row>
    <row r="6415" spans="1:8" x14ac:dyDescent="0.2">
      <c r="A6415">
        <v>77492</v>
      </c>
      <c r="B6415" t="s">
        <v>12188</v>
      </c>
      <c r="C6415" t="s">
        <v>12189</v>
      </c>
      <c r="E6415">
        <f t="shared" si="100"/>
        <v>1</v>
      </c>
      <c r="F6415">
        <v>1</v>
      </c>
      <c r="G6415">
        <v>0</v>
      </c>
      <c r="H6415" t="s">
        <v>6274</v>
      </c>
    </row>
    <row r="6416" spans="1:8" x14ac:dyDescent="0.2">
      <c r="A6416">
        <v>77493</v>
      </c>
      <c r="B6416" t="s">
        <v>12190</v>
      </c>
      <c r="C6416" t="s">
        <v>12191</v>
      </c>
      <c r="E6416">
        <f t="shared" si="100"/>
        <v>20</v>
      </c>
      <c r="F6416">
        <v>0</v>
      </c>
      <c r="G6416">
        <v>20</v>
      </c>
      <c r="H6416" t="s">
        <v>6274</v>
      </c>
    </row>
    <row r="6417" spans="1:8" x14ac:dyDescent="0.2">
      <c r="A6417">
        <v>77494</v>
      </c>
      <c r="B6417" t="s">
        <v>12192</v>
      </c>
      <c r="C6417" t="s">
        <v>12193</v>
      </c>
      <c r="E6417">
        <f t="shared" si="100"/>
        <v>4</v>
      </c>
      <c r="F6417">
        <v>0</v>
      </c>
      <c r="G6417">
        <v>4</v>
      </c>
      <c r="H6417" t="s">
        <v>6274</v>
      </c>
    </row>
    <row r="6418" spans="1:8" x14ac:dyDescent="0.2">
      <c r="A6418">
        <v>77495</v>
      </c>
      <c r="B6418" t="s">
        <v>12194</v>
      </c>
      <c r="C6418" t="s">
        <v>12195</v>
      </c>
      <c r="E6418">
        <f t="shared" si="100"/>
        <v>4</v>
      </c>
      <c r="F6418">
        <v>4</v>
      </c>
      <c r="G6418">
        <v>0</v>
      </c>
      <c r="H6418" t="s">
        <v>6274</v>
      </c>
    </row>
    <row r="6419" spans="1:8" x14ac:dyDescent="0.2">
      <c r="A6419">
        <v>77496</v>
      </c>
      <c r="B6419" t="s">
        <v>12196</v>
      </c>
      <c r="C6419" t="s">
        <v>12197</v>
      </c>
      <c r="E6419">
        <f t="shared" si="100"/>
        <v>14</v>
      </c>
      <c r="F6419">
        <v>14</v>
      </c>
      <c r="G6419">
        <v>0</v>
      </c>
      <c r="H6419" t="s">
        <v>6274</v>
      </c>
    </row>
    <row r="6420" spans="1:8" x14ac:dyDescent="0.2">
      <c r="A6420">
        <v>77497</v>
      </c>
      <c r="B6420" t="s">
        <v>12198</v>
      </c>
      <c r="C6420" t="s">
        <v>12199</v>
      </c>
      <c r="E6420">
        <f t="shared" si="100"/>
        <v>2</v>
      </c>
      <c r="F6420">
        <v>2</v>
      </c>
      <c r="G6420">
        <v>0</v>
      </c>
      <c r="H6420" t="s">
        <v>6274</v>
      </c>
    </row>
    <row r="6421" spans="1:8" x14ac:dyDescent="0.2">
      <c r="A6421">
        <v>77498</v>
      </c>
      <c r="B6421" t="s">
        <v>12200</v>
      </c>
      <c r="C6421" t="s">
        <v>12201</v>
      </c>
      <c r="E6421">
        <f t="shared" si="100"/>
        <v>10</v>
      </c>
      <c r="F6421">
        <v>0</v>
      </c>
      <c r="G6421">
        <v>10</v>
      </c>
      <c r="H6421" t="s">
        <v>6274</v>
      </c>
    </row>
    <row r="6422" spans="1:8" x14ac:dyDescent="0.2">
      <c r="A6422">
        <v>77499</v>
      </c>
      <c r="B6422" t="s">
        <v>12202</v>
      </c>
      <c r="C6422" t="s">
        <v>12203</v>
      </c>
      <c r="E6422">
        <f t="shared" si="100"/>
        <v>2</v>
      </c>
      <c r="F6422">
        <v>2</v>
      </c>
      <c r="G6422">
        <v>0</v>
      </c>
      <c r="H6422" t="s">
        <v>6274</v>
      </c>
    </row>
    <row r="6423" spans="1:8" x14ac:dyDescent="0.2">
      <c r="A6423">
        <v>77500</v>
      </c>
      <c r="B6423" t="s">
        <v>12204</v>
      </c>
      <c r="C6423" t="s">
        <v>12205</v>
      </c>
      <c r="E6423">
        <f t="shared" si="100"/>
        <v>5</v>
      </c>
      <c r="F6423">
        <v>0</v>
      </c>
      <c r="G6423">
        <v>5</v>
      </c>
      <c r="H6423" t="s">
        <v>6274</v>
      </c>
    </row>
    <row r="6424" spans="1:8" x14ac:dyDescent="0.2">
      <c r="A6424">
        <v>77501</v>
      </c>
      <c r="B6424" t="s">
        <v>12206</v>
      </c>
      <c r="C6424" t="s">
        <v>12207</v>
      </c>
      <c r="E6424">
        <f t="shared" si="100"/>
        <v>127</v>
      </c>
      <c r="F6424">
        <v>126</v>
      </c>
      <c r="G6424">
        <v>1</v>
      </c>
      <c r="H6424" t="s">
        <v>6274</v>
      </c>
    </row>
    <row r="6425" spans="1:8" x14ac:dyDescent="0.2">
      <c r="A6425">
        <v>77502</v>
      </c>
      <c r="B6425" t="s">
        <v>12208</v>
      </c>
      <c r="C6425" t="s">
        <v>12209</v>
      </c>
      <c r="E6425">
        <f t="shared" si="100"/>
        <v>2</v>
      </c>
      <c r="F6425">
        <v>0</v>
      </c>
      <c r="G6425">
        <v>2</v>
      </c>
      <c r="H6425" t="s">
        <v>6274</v>
      </c>
    </row>
    <row r="6426" spans="1:8" x14ac:dyDescent="0.2">
      <c r="A6426">
        <v>77503</v>
      </c>
      <c r="B6426" t="s">
        <v>12210</v>
      </c>
      <c r="C6426" t="s">
        <v>12211</v>
      </c>
      <c r="E6426">
        <f t="shared" si="100"/>
        <v>1</v>
      </c>
      <c r="F6426">
        <v>1</v>
      </c>
      <c r="G6426">
        <v>0</v>
      </c>
      <c r="H6426" t="s">
        <v>6274</v>
      </c>
    </row>
    <row r="6427" spans="1:8" x14ac:dyDescent="0.2">
      <c r="A6427">
        <v>77504</v>
      </c>
      <c r="B6427" t="s">
        <v>12212</v>
      </c>
      <c r="C6427" t="s">
        <v>12213</v>
      </c>
      <c r="E6427">
        <f t="shared" si="100"/>
        <v>5</v>
      </c>
      <c r="F6427">
        <v>0</v>
      </c>
      <c r="G6427">
        <v>5</v>
      </c>
      <c r="H6427" t="s">
        <v>6274</v>
      </c>
    </row>
    <row r="6428" spans="1:8" x14ac:dyDescent="0.2">
      <c r="A6428">
        <v>77505</v>
      </c>
      <c r="B6428" t="s">
        <v>12214</v>
      </c>
      <c r="C6428" t="s">
        <v>12215</v>
      </c>
      <c r="E6428">
        <f t="shared" si="100"/>
        <v>9</v>
      </c>
      <c r="F6428">
        <v>0</v>
      </c>
      <c r="G6428">
        <v>9</v>
      </c>
      <c r="H6428" t="s">
        <v>6274</v>
      </c>
    </row>
    <row r="6429" spans="1:8" x14ac:dyDescent="0.2">
      <c r="A6429">
        <v>77506</v>
      </c>
      <c r="B6429" t="s">
        <v>12216</v>
      </c>
      <c r="C6429" t="s">
        <v>12217</v>
      </c>
      <c r="E6429">
        <f t="shared" si="100"/>
        <v>10</v>
      </c>
      <c r="F6429">
        <v>0</v>
      </c>
      <c r="G6429">
        <v>10</v>
      </c>
      <c r="H6429" t="s">
        <v>6274</v>
      </c>
    </row>
    <row r="6430" spans="1:8" x14ac:dyDescent="0.2">
      <c r="A6430">
        <v>77507</v>
      </c>
      <c r="B6430" t="s">
        <v>12218</v>
      </c>
      <c r="C6430" t="s">
        <v>12219</v>
      </c>
      <c r="E6430">
        <f t="shared" si="100"/>
        <v>2</v>
      </c>
      <c r="F6430">
        <v>0</v>
      </c>
      <c r="G6430">
        <v>2</v>
      </c>
      <c r="H6430" t="s">
        <v>6274</v>
      </c>
    </row>
    <row r="6431" spans="1:8" x14ac:dyDescent="0.2">
      <c r="A6431">
        <v>77508</v>
      </c>
      <c r="B6431" t="s">
        <v>12220</v>
      </c>
      <c r="C6431" t="s">
        <v>12221</v>
      </c>
      <c r="E6431">
        <f t="shared" si="100"/>
        <v>2</v>
      </c>
      <c r="F6431">
        <v>0</v>
      </c>
      <c r="G6431">
        <v>2</v>
      </c>
      <c r="H6431" t="s">
        <v>6274</v>
      </c>
    </row>
    <row r="6432" spans="1:8" x14ac:dyDescent="0.2">
      <c r="A6432">
        <v>77509</v>
      </c>
      <c r="B6432" t="s">
        <v>12222</v>
      </c>
      <c r="C6432" t="s">
        <v>12223</v>
      </c>
      <c r="E6432">
        <f t="shared" si="100"/>
        <v>4</v>
      </c>
      <c r="F6432">
        <v>4</v>
      </c>
      <c r="G6432">
        <v>0</v>
      </c>
      <c r="H6432" t="s">
        <v>6274</v>
      </c>
    </row>
    <row r="6433" spans="1:8" x14ac:dyDescent="0.2">
      <c r="A6433">
        <v>77510</v>
      </c>
      <c r="B6433" t="s">
        <v>12224</v>
      </c>
      <c r="C6433" t="s">
        <v>12225</v>
      </c>
      <c r="E6433">
        <f t="shared" si="100"/>
        <v>1</v>
      </c>
      <c r="F6433">
        <v>0</v>
      </c>
      <c r="G6433">
        <v>1</v>
      </c>
      <c r="H6433" t="s">
        <v>6274</v>
      </c>
    </row>
    <row r="6434" spans="1:8" x14ac:dyDescent="0.2">
      <c r="A6434">
        <v>77511</v>
      </c>
      <c r="B6434" t="s">
        <v>12226</v>
      </c>
      <c r="C6434" t="s">
        <v>12227</v>
      </c>
      <c r="E6434">
        <f t="shared" si="100"/>
        <v>5</v>
      </c>
      <c r="F6434">
        <v>0</v>
      </c>
      <c r="G6434">
        <v>5</v>
      </c>
      <c r="H6434" t="s">
        <v>6274</v>
      </c>
    </row>
    <row r="6435" spans="1:8" x14ac:dyDescent="0.2">
      <c r="A6435">
        <v>77512</v>
      </c>
      <c r="B6435" t="s">
        <v>12228</v>
      </c>
      <c r="C6435" t="s">
        <v>12229</v>
      </c>
      <c r="E6435">
        <f t="shared" si="100"/>
        <v>10</v>
      </c>
      <c r="F6435">
        <v>0</v>
      </c>
      <c r="G6435">
        <v>10</v>
      </c>
      <c r="H6435" t="s">
        <v>6274</v>
      </c>
    </row>
    <row r="6436" spans="1:8" x14ac:dyDescent="0.2">
      <c r="A6436">
        <v>77513</v>
      </c>
      <c r="B6436" t="s">
        <v>12230</v>
      </c>
      <c r="C6436" t="s">
        <v>12231</v>
      </c>
      <c r="E6436">
        <f t="shared" si="100"/>
        <v>2</v>
      </c>
      <c r="F6436">
        <v>2</v>
      </c>
      <c r="G6436">
        <v>0</v>
      </c>
      <c r="H6436" t="s">
        <v>6274</v>
      </c>
    </row>
    <row r="6437" spans="1:8" x14ac:dyDescent="0.2">
      <c r="A6437">
        <v>77514</v>
      </c>
      <c r="B6437" t="s">
        <v>12232</v>
      </c>
      <c r="C6437" t="s">
        <v>12233</v>
      </c>
      <c r="E6437">
        <f t="shared" si="100"/>
        <v>1</v>
      </c>
      <c r="F6437">
        <v>0</v>
      </c>
      <c r="G6437">
        <v>1</v>
      </c>
      <c r="H6437" t="s">
        <v>6274</v>
      </c>
    </row>
    <row r="6438" spans="1:8" x14ac:dyDescent="0.2">
      <c r="A6438">
        <v>77515</v>
      </c>
      <c r="B6438" t="s">
        <v>12234</v>
      </c>
      <c r="C6438" t="s">
        <v>12235</v>
      </c>
      <c r="E6438">
        <f t="shared" si="100"/>
        <v>6</v>
      </c>
      <c r="F6438">
        <v>6</v>
      </c>
      <c r="G6438">
        <v>0</v>
      </c>
      <c r="H6438" t="s">
        <v>6274</v>
      </c>
    </row>
    <row r="6439" spans="1:8" x14ac:dyDescent="0.2">
      <c r="A6439">
        <v>77516</v>
      </c>
      <c r="B6439" t="s">
        <v>12236</v>
      </c>
      <c r="C6439" t="s">
        <v>12237</v>
      </c>
      <c r="E6439">
        <f t="shared" si="100"/>
        <v>1</v>
      </c>
      <c r="F6439">
        <v>1</v>
      </c>
      <c r="G6439">
        <v>0</v>
      </c>
      <c r="H6439" t="s">
        <v>6274</v>
      </c>
    </row>
    <row r="6440" spans="1:8" x14ac:dyDescent="0.2">
      <c r="A6440">
        <v>77517</v>
      </c>
      <c r="B6440" t="s">
        <v>12238</v>
      </c>
      <c r="C6440" t="s">
        <v>12239</v>
      </c>
      <c r="E6440">
        <f t="shared" si="100"/>
        <v>12</v>
      </c>
      <c r="F6440">
        <v>12</v>
      </c>
      <c r="G6440">
        <v>0</v>
      </c>
      <c r="H6440" t="s">
        <v>6274</v>
      </c>
    </row>
    <row r="6441" spans="1:8" x14ac:dyDescent="0.2">
      <c r="A6441">
        <v>77518</v>
      </c>
      <c r="B6441" t="s">
        <v>12240</v>
      </c>
      <c r="C6441" t="s">
        <v>12241</v>
      </c>
      <c r="E6441">
        <f t="shared" si="100"/>
        <v>1</v>
      </c>
      <c r="F6441">
        <v>1</v>
      </c>
      <c r="G6441">
        <v>0</v>
      </c>
      <c r="H6441" t="s">
        <v>6274</v>
      </c>
    </row>
    <row r="6442" spans="1:8" x14ac:dyDescent="0.2">
      <c r="A6442">
        <v>77519</v>
      </c>
      <c r="B6442" t="s">
        <v>12242</v>
      </c>
      <c r="C6442" t="s">
        <v>12243</v>
      </c>
      <c r="E6442">
        <f t="shared" si="100"/>
        <v>10</v>
      </c>
      <c r="F6442">
        <v>0</v>
      </c>
      <c r="G6442">
        <v>10</v>
      </c>
      <c r="H6442" t="s">
        <v>6274</v>
      </c>
    </row>
    <row r="6443" spans="1:8" x14ac:dyDescent="0.2">
      <c r="A6443">
        <v>77520</v>
      </c>
      <c r="B6443" t="s">
        <v>12244</v>
      </c>
      <c r="C6443" t="s">
        <v>12245</v>
      </c>
      <c r="E6443">
        <f t="shared" si="100"/>
        <v>10</v>
      </c>
      <c r="F6443">
        <v>0</v>
      </c>
      <c r="G6443">
        <v>10</v>
      </c>
      <c r="H6443" t="s">
        <v>6274</v>
      </c>
    </row>
    <row r="6444" spans="1:8" x14ac:dyDescent="0.2">
      <c r="A6444">
        <v>77521</v>
      </c>
      <c r="B6444" t="s">
        <v>12246</v>
      </c>
      <c r="C6444" t="s">
        <v>12247</v>
      </c>
      <c r="E6444">
        <f t="shared" si="100"/>
        <v>2</v>
      </c>
      <c r="F6444">
        <v>0</v>
      </c>
      <c r="G6444">
        <v>2</v>
      </c>
      <c r="H6444" t="s">
        <v>6274</v>
      </c>
    </row>
    <row r="6445" spans="1:8" x14ac:dyDescent="0.2">
      <c r="A6445">
        <v>77522</v>
      </c>
      <c r="B6445" t="s">
        <v>12248</v>
      </c>
      <c r="C6445" t="s">
        <v>12249</v>
      </c>
      <c r="E6445">
        <f t="shared" si="100"/>
        <v>20</v>
      </c>
      <c r="F6445">
        <v>18</v>
      </c>
      <c r="G6445">
        <v>2</v>
      </c>
      <c r="H6445" t="s">
        <v>6274</v>
      </c>
    </row>
    <row r="6446" spans="1:8" x14ac:dyDescent="0.2">
      <c r="A6446">
        <v>77523</v>
      </c>
      <c r="B6446" t="s">
        <v>12250</v>
      </c>
      <c r="C6446" t="s">
        <v>12251</v>
      </c>
      <c r="E6446">
        <f t="shared" si="100"/>
        <v>3</v>
      </c>
      <c r="F6446">
        <v>0</v>
      </c>
      <c r="G6446">
        <v>3</v>
      </c>
      <c r="H6446" t="s">
        <v>6274</v>
      </c>
    </row>
    <row r="6447" spans="1:8" x14ac:dyDescent="0.2">
      <c r="A6447">
        <v>77524</v>
      </c>
      <c r="B6447" t="s">
        <v>12252</v>
      </c>
      <c r="C6447" t="s">
        <v>12253</v>
      </c>
      <c r="E6447">
        <f t="shared" si="100"/>
        <v>19</v>
      </c>
      <c r="F6447">
        <v>0</v>
      </c>
      <c r="G6447">
        <v>19</v>
      </c>
      <c r="H6447" t="s">
        <v>6274</v>
      </c>
    </row>
    <row r="6448" spans="1:8" x14ac:dyDescent="0.2">
      <c r="A6448">
        <v>77525</v>
      </c>
      <c r="B6448" t="s">
        <v>12254</v>
      </c>
      <c r="C6448" t="s">
        <v>12255</v>
      </c>
      <c r="E6448">
        <f t="shared" si="100"/>
        <v>2</v>
      </c>
      <c r="F6448">
        <v>2</v>
      </c>
      <c r="G6448">
        <v>0</v>
      </c>
      <c r="H6448" t="s">
        <v>6274</v>
      </c>
    </row>
    <row r="6449" spans="1:8" x14ac:dyDescent="0.2">
      <c r="A6449">
        <v>77526</v>
      </c>
      <c r="B6449" t="s">
        <v>12256</v>
      </c>
      <c r="C6449" t="s">
        <v>12257</v>
      </c>
      <c r="E6449">
        <f t="shared" si="100"/>
        <v>2</v>
      </c>
      <c r="F6449">
        <v>0</v>
      </c>
      <c r="G6449">
        <v>2</v>
      </c>
      <c r="H6449" t="s">
        <v>6274</v>
      </c>
    </row>
    <row r="6450" spans="1:8" x14ac:dyDescent="0.2">
      <c r="A6450">
        <v>77527</v>
      </c>
      <c r="B6450" t="s">
        <v>12258</v>
      </c>
      <c r="C6450" t="s">
        <v>12259</v>
      </c>
      <c r="E6450">
        <f t="shared" si="100"/>
        <v>8</v>
      </c>
      <c r="F6450">
        <v>0</v>
      </c>
      <c r="G6450">
        <v>8</v>
      </c>
      <c r="H6450" t="s">
        <v>6274</v>
      </c>
    </row>
    <row r="6451" spans="1:8" x14ac:dyDescent="0.2">
      <c r="A6451">
        <v>77528</v>
      </c>
      <c r="B6451" t="s">
        <v>12260</v>
      </c>
      <c r="C6451" t="s">
        <v>12261</v>
      </c>
      <c r="E6451">
        <f t="shared" si="100"/>
        <v>2</v>
      </c>
      <c r="F6451">
        <v>0</v>
      </c>
      <c r="G6451">
        <v>2</v>
      </c>
      <c r="H6451" t="s">
        <v>6274</v>
      </c>
    </row>
    <row r="6452" spans="1:8" x14ac:dyDescent="0.2">
      <c r="A6452">
        <v>77529</v>
      </c>
      <c r="B6452" t="s">
        <v>1618</v>
      </c>
      <c r="C6452" t="s">
        <v>1619</v>
      </c>
      <c r="E6452">
        <f t="shared" si="100"/>
        <v>6</v>
      </c>
      <c r="F6452">
        <v>1</v>
      </c>
      <c r="G6452">
        <v>5</v>
      </c>
      <c r="H6452" t="s">
        <v>6274</v>
      </c>
    </row>
    <row r="6453" spans="1:8" x14ac:dyDescent="0.2">
      <c r="A6453">
        <v>77530</v>
      </c>
      <c r="B6453" t="s">
        <v>12262</v>
      </c>
      <c r="C6453" t="s">
        <v>12263</v>
      </c>
      <c r="E6453">
        <f t="shared" si="100"/>
        <v>39</v>
      </c>
      <c r="F6453">
        <v>39</v>
      </c>
      <c r="G6453">
        <v>0</v>
      </c>
      <c r="H6453" t="s">
        <v>6274</v>
      </c>
    </row>
    <row r="6454" spans="1:8" x14ac:dyDescent="0.2">
      <c r="A6454">
        <v>77531</v>
      </c>
      <c r="B6454" t="s">
        <v>12264</v>
      </c>
      <c r="C6454" t="s">
        <v>12265</v>
      </c>
      <c r="E6454">
        <f t="shared" si="100"/>
        <v>11</v>
      </c>
      <c r="F6454">
        <v>11</v>
      </c>
      <c r="G6454">
        <v>0</v>
      </c>
      <c r="H6454" t="s">
        <v>6274</v>
      </c>
    </row>
    <row r="6455" spans="1:8" x14ac:dyDescent="0.2">
      <c r="A6455">
        <v>77532</v>
      </c>
      <c r="B6455" t="s">
        <v>12266</v>
      </c>
      <c r="C6455" t="s">
        <v>12267</v>
      </c>
      <c r="E6455">
        <f t="shared" si="100"/>
        <v>10</v>
      </c>
      <c r="F6455">
        <v>0</v>
      </c>
      <c r="G6455">
        <v>10</v>
      </c>
      <c r="H6455" t="s">
        <v>6274</v>
      </c>
    </row>
    <row r="6456" spans="1:8" x14ac:dyDescent="0.2">
      <c r="A6456">
        <v>77533</v>
      </c>
      <c r="B6456" t="s">
        <v>534</v>
      </c>
      <c r="C6456" t="s">
        <v>535</v>
      </c>
      <c r="E6456">
        <f t="shared" si="100"/>
        <v>4</v>
      </c>
      <c r="F6456">
        <v>0</v>
      </c>
      <c r="G6456">
        <v>4</v>
      </c>
      <c r="H6456" t="s">
        <v>6274</v>
      </c>
    </row>
    <row r="6457" spans="1:8" x14ac:dyDescent="0.2">
      <c r="A6457">
        <v>77534</v>
      </c>
      <c r="B6457" t="s">
        <v>12268</v>
      </c>
      <c r="C6457" t="s">
        <v>12269</v>
      </c>
      <c r="E6457">
        <f t="shared" si="100"/>
        <v>5</v>
      </c>
      <c r="F6457">
        <v>4</v>
      </c>
      <c r="G6457">
        <v>1</v>
      </c>
      <c r="H6457" t="s">
        <v>6274</v>
      </c>
    </row>
    <row r="6458" spans="1:8" x14ac:dyDescent="0.2">
      <c r="A6458">
        <v>77535</v>
      </c>
      <c r="B6458" t="s">
        <v>12270</v>
      </c>
      <c r="C6458" t="s">
        <v>12271</v>
      </c>
      <c r="E6458">
        <f t="shared" si="100"/>
        <v>5</v>
      </c>
      <c r="F6458">
        <v>4</v>
      </c>
      <c r="G6458">
        <v>1</v>
      </c>
      <c r="H6458" t="s">
        <v>6274</v>
      </c>
    </row>
    <row r="6459" spans="1:8" x14ac:dyDescent="0.2">
      <c r="A6459">
        <v>77536</v>
      </c>
      <c r="B6459" t="s">
        <v>12272</v>
      </c>
      <c r="C6459" t="s">
        <v>12273</v>
      </c>
      <c r="E6459">
        <f t="shared" si="100"/>
        <v>627</v>
      </c>
      <c r="F6459">
        <v>622</v>
      </c>
      <c r="G6459">
        <v>5</v>
      </c>
      <c r="H6459" t="s">
        <v>6274</v>
      </c>
    </row>
    <row r="6460" spans="1:8" x14ac:dyDescent="0.2">
      <c r="A6460">
        <v>77537</v>
      </c>
      <c r="B6460" t="s">
        <v>12274</v>
      </c>
      <c r="C6460" t="s">
        <v>12275</v>
      </c>
      <c r="E6460">
        <f t="shared" si="100"/>
        <v>5</v>
      </c>
      <c r="F6460">
        <v>2</v>
      </c>
      <c r="G6460">
        <v>3</v>
      </c>
      <c r="H6460" t="s">
        <v>6274</v>
      </c>
    </row>
    <row r="6461" spans="1:8" x14ac:dyDescent="0.2">
      <c r="A6461">
        <v>77538</v>
      </c>
      <c r="B6461" t="s">
        <v>12276</v>
      </c>
      <c r="C6461" t="s">
        <v>12277</v>
      </c>
      <c r="E6461">
        <f t="shared" si="100"/>
        <v>2</v>
      </c>
      <c r="F6461">
        <v>0</v>
      </c>
      <c r="G6461">
        <v>2</v>
      </c>
      <c r="H6461" t="s">
        <v>6274</v>
      </c>
    </row>
    <row r="6462" spans="1:8" x14ac:dyDescent="0.2">
      <c r="A6462">
        <v>77539</v>
      </c>
      <c r="B6462" t="s">
        <v>12278</v>
      </c>
      <c r="C6462" t="s">
        <v>12279</v>
      </c>
      <c r="E6462">
        <f t="shared" si="100"/>
        <v>1</v>
      </c>
      <c r="F6462">
        <v>1</v>
      </c>
      <c r="G6462">
        <v>0</v>
      </c>
      <c r="H6462" t="s">
        <v>6274</v>
      </c>
    </row>
    <row r="6463" spans="1:8" x14ac:dyDescent="0.2">
      <c r="A6463">
        <v>77540</v>
      </c>
      <c r="B6463" t="s">
        <v>12280</v>
      </c>
      <c r="C6463" t="s">
        <v>12281</v>
      </c>
      <c r="E6463">
        <f t="shared" si="100"/>
        <v>1</v>
      </c>
      <c r="F6463">
        <v>1</v>
      </c>
      <c r="G6463">
        <v>0</v>
      </c>
      <c r="H6463" t="s">
        <v>6274</v>
      </c>
    </row>
    <row r="6464" spans="1:8" x14ac:dyDescent="0.2">
      <c r="A6464">
        <v>77541</v>
      </c>
      <c r="B6464" t="s">
        <v>12282</v>
      </c>
      <c r="C6464" t="s">
        <v>12283</v>
      </c>
      <c r="E6464">
        <f t="shared" si="100"/>
        <v>2</v>
      </c>
      <c r="F6464">
        <v>0</v>
      </c>
      <c r="G6464">
        <v>2</v>
      </c>
      <c r="H6464" t="s">
        <v>6274</v>
      </c>
    </row>
    <row r="6465" spans="1:8" x14ac:dyDescent="0.2">
      <c r="A6465">
        <v>77542</v>
      </c>
      <c r="B6465" t="s">
        <v>12284</v>
      </c>
      <c r="C6465" t="s">
        <v>12285</v>
      </c>
      <c r="E6465">
        <f t="shared" si="100"/>
        <v>80</v>
      </c>
      <c r="F6465">
        <v>0</v>
      </c>
      <c r="G6465">
        <v>80</v>
      </c>
      <c r="H6465" t="s">
        <v>6274</v>
      </c>
    </row>
    <row r="6466" spans="1:8" x14ac:dyDescent="0.2">
      <c r="A6466">
        <v>77543</v>
      </c>
      <c r="B6466" t="s">
        <v>12286</v>
      </c>
      <c r="C6466" t="s">
        <v>12287</v>
      </c>
      <c r="E6466">
        <f t="shared" si="100"/>
        <v>20</v>
      </c>
      <c r="F6466">
        <v>0</v>
      </c>
      <c r="G6466">
        <v>20</v>
      </c>
      <c r="H6466" t="s">
        <v>6274</v>
      </c>
    </row>
    <row r="6467" spans="1:8" x14ac:dyDescent="0.2">
      <c r="A6467">
        <v>77544</v>
      </c>
      <c r="B6467" t="s">
        <v>2024</v>
      </c>
      <c r="C6467" t="s">
        <v>2025</v>
      </c>
      <c r="E6467">
        <f t="shared" ref="E6467:E6530" si="101">G6467+F6467</f>
        <v>5</v>
      </c>
      <c r="F6467">
        <v>5</v>
      </c>
      <c r="G6467">
        <v>0</v>
      </c>
      <c r="H6467" t="s">
        <v>6274</v>
      </c>
    </row>
    <row r="6468" spans="1:8" x14ac:dyDescent="0.2">
      <c r="A6468">
        <v>77545</v>
      </c>
      <c r="B6468" t="s">
        <v>12288</v>
      </c>
      <c r="C6468" t="s">
        <v>12289</v>
      </c>
      <c r="E6468">
        <f t="shared" si="101"/>
        <v>2</v>
      </c>
      <c r="F6468">
        <v>2</v>
      </c>
      <c r="G6468">
        <v>0</v>
      </c>
      <c r="H6468" t="s">
        <v>6274</v>
      </c>
    </row>
    <row r="6469" spans="1:8" x14ac:dyDescent="0.2">
      <c r="A6469">
        <v>77546</v>
      </c>
      <c r="B6469" t="s">
        <v>12290</v>
      </c>
      <c r="C6469" t="s">
        <v>12291</v>
      </c>
      <c r="E6469">
        <f t="shared" si="101"/>
        <v>2</v>
      </c>
      <c r="F6469">
        <v>2</v>
      </c>
      <c r="G6469">
        <v>0</v>
      </c>
      <c r="H6469" t="s">
        <v>6274</v>
      </c>
    </row>
    <row r="6470" spans="1:8" x14ac:dyDescent="0.2">
      <c r="A6470">
        <v>77547</v>
      </c>
      <c r="B6470" t="s">
        <v>12292</v>
      </c>
      <c r="C6470" t="s">
        <v>12293</v>
      </c>
      <c r="E6470">
        <f t="shared" si="101"/>
        <v>2</v>
      </c>
      <c r="F6470">
        <v>0</v>
      </c>
      <c r="G6470">
        <v>2</v>
      </c>
      <c r="H6470" t="s">
        <v>6274</v>
      </c>
    </row>
    <row r="6471" spans="1:8" x14ac:dyDescent="0.2">
      <c r="A6471">
        <v>77548</v>
      </c>
      <c r="B6471" t="s">
        <v>12294</v>
      </c>
      <c r="C6471" t="s">
        <v>12295</v>
      </c>
      <c r="E6471">
        <f t="shared" si="101"/>
        <v>1</v>
      </c>
      <c r="F6471">
        <v>1</v>
      </c>
      <c r="G6471">
        <v>0</v>
      </c>
      <c r="H6471" t="s">
        <v>6274</v>
      </c>
    </row>
    <row r="6472" spans="1:8" x14ac:dyDescent="0.2">
      <c r="A6472">
        <v>77549</v>
      </c>
      <c r="B6472" t="s">
        <v>12296</v>
      </c>
      <c r="C6472" t="s">
        <v>12297</v>
      </c>
      <c r="E6472">
        <f t="shared" si="101"/>
        <v>23</v>
      </c>
      <c r="F6472">
        <v>33</v>
      </c>
      <c r="G6472">
        <v>-10</v>
      </c>
      <c r="H6472" t="s">
        <v>6274</v>
      </c>
    </row>
    <row r="6473" spans="1:8" x14ac:dyDescent="0.2">
      <c r="A6473">
        <v>77550</v>
      </c>
      <c r="B6473" t="s">
        <v>4143</v>
      </c>
      <c r="C6473" t="s">
        <v>4144</v>
      </c>
      <c r="E6473">
        <f t="shared" si="101"/>
        <v>5</v>
      </c>
      <c r="F6473">
        <v>5</v>
      </c>
      <c r="G6473">
        <v>0</v>
      </c>
      <c r="H6473" t="s">
        <v>6274</v>
      </c>
    </row>
    <row r="6474" spans="1:8" x14ac:dyDescent="0.2">
      <c r="A6474">
        <v>77551</v>
      </c>
      <c r="B6474" t="s">
        <v>12298</v>
      </c>
      <c r="C6474" t="s">
        <v>12299</v>
      </c>
      <c r="E6474">
        <f t="shared" si="101"/>
        <v>2</v>
      </c>
      <c r="F6474">
        <v>0</v>
      </c>
      <c r="G6474">
        <v>2</v>
      </c>
      <c r="H6474" t="s">
        <v>6274</v>
      </c>
    </row>
    <row r="6475" spans="1:8" x14ac:dyDescent="0.2">
      <c r="A6475">
        <v>77552</v>
      </c>
      <c r="B6475" t="s">
        <v>12300</v>
      </c>
      <c r="C6475" t="s">
        <v>12301</v>
      </c>
      <c r="E6475">
        <f t="shared" si="101"/>
        <v>1</v>
      </c>
      <c r="F6475">
        <v>0</v>
      </c>
      <c r="G6475">
        <v>1</v>
      </c>
      <c r="H6475" t="s">
        <v>6274</v>
      </c>
    </row>
    <row r="6476" spans="1:8" x14ac:dyDescent="0.2">
      <c r="A6476">
        <v>77553</v>
      </c>
      <c r="B6476" t="s">
        <v>12302</v>
      </c>
      <c r="C6476" t="s">
        <v>12303</v>
      </c>
      <c r="E6476">
        <f t="shared" si="101"/>
        <v>4</v>
      </c>
      <c r="F6476">
        <v>4</v>
      </c>
      <c r="G6476">
        <v>0</v>
      </c>
      <c r="H6476" t="s">
        <v>6274</v>
      </c>
    </row>
    <row r="6477" spans="1:8" x14ac:dyDescent="0.2">
      <c r="A6477">
        <v>77554</v>
      </c>
      <c r="B6477" t="s">
        <v>12304</v>
      </c>
      <c r="C6477" t="s">
        <v>12305</v>
      </c>
      <c r="E6477">
        <f t="shared" si="101"/>
        <v>1</v>
      </c>
      <c r="F6477">
        <v>1</v>
      </c>
      <c r="G6477">
        <v>0</v>
      </c>
      <c r="H6477" t="s">
        <v>6274</v>
      </c>
    </row>
    <row r="6478" spans="1:8" x14ac:dyDescent="0.2">
      <c r="A6478">
        <v>77555</v>
      </c>
      <c r="B6478" t="s">
        <v>12306</v>
      </c>
      <c r="C6478" t="s">
        <v>12307</v>
      </c>
      <c r="E6478">
        <f t="shared" si="101"/>
        <v>30</v>
      </c>
      <c r="F6478">
        <v>0</v>
      </c>
      <c r="G6478">
        <v>30</v>
      </c>
      <c r="H6478" t="s">
        <v>6274</v>
      </c>
    </row>
    <row r="6479" spans="1:8" x14ac:dyDescent="0.2">
      <c r="A6479">
        <v>77556</v>
      </c>
      <c r="B6479" t="s">
        <v>12308</v>
      </c>
      <c r="C6479" t="s">
        <v>12309</v>
      </c>
      <c r="E6479">
        <f t="shared" si="101"/>
        <v>22</v>
      </c>
      <c r="F6479">
        <v>0</v>
      </c>
      <c r="G6479">
        <v>22</v>
      </c>
      <c r="H6479" t="s">
        <v>6274</v>
      </c>
    </row>
    <row r="6480" spans="1:8" x14ac:dyDescent="0.2">
      <c r="A6480">
        <v>77557</v>
      </c>
      <c r="B6480" t="s">
        <v>12310</v>
      </c>
      <c r="C6480" t="s">
        <v>12311</v>
      </c>
      <c r="E6480">
        <f t="shared" si="101"/>
        <v>10</v>
      </c>
      <c r="F6480">
        <v>2</v>
      </c>
      <c r="G6480">
        <v>8</v>
      </c>
      <c r="H6480" t="s">
        <v>6274</v>
      </c>
    </row>
    <row r="6481" spans="1:8" x14ac:dyDescent="0.2">
      <c r="A6481">
        <v>77558</v>
      </c>
      <c r="B6481" t="s">
        <v>12312</v>
      </c>
      <c r="C6481" t="s">
        <v>12313</v>
      </c>
      <c r="E6481">
        <f t="shared" si="101"/>
        <v>79</v>
      </c>
      <c r="F6481">
        <v>75</v>
      </c>
      <c r="G6481">
        <v>4</v>
      </c>
      <c r="H6481" t="s">
        <v>6274</v>
      </c>
    </row>
    <row r="6482" spans="1:8" x14ac:dyDescent="0.2">
      <c r="A6482">
        <v>77559</v>
      </c>
      <c r="B6482" t="s">
        <v>911</v>
      </c>
      <c r="C6482" t="s">
        <v>912</v>
      </c>
      <c r="E6482">
        <f t="shared" si="101"/>
        <v>933</v>
      </c>
      <c r="F6482">
        <v>898</v>
      </c>
      <c r="G6482">
        <v>35</v>
      </c>
      <c r="H6482" t="s">
        <v>6274</v>
      </c>
    </row>
    <row r="6483" spans="1:8" x14ac:dyDescent="0.2">
      <c r="A6483">
        <v>77560</v>
      </c>
      <c r="B6483" t="s">
        <v>12314</v>
      </c>
      <c r="C6483" t="s">
        <v>12315</v>
      </c>
      <c r="E6483">
        <f t="shared" si="101"/>
        <v>52</v>
      </c>
      <c r="F6483">
        <v>52</v>
      </c>
      <c r="G6483">
        <v>0</v>
      </c>
      <c r="H6483" t="s">
        <v>6274</v>
      </c>
    </row>
    <row r="6484" spans="1:8" x14ac:dyDescent="0.2">
      <c r="A6484">
        <v>77561</v>
      </c>
      <c r="B6484" t="s">
        <v>12316</v>
      </c>
      <c r="C6484" t="s">
        <v>12317</v>
      </c>
      <c r="E6484">
        <f t="shared" si="101"/>
        <v>20</v>
      </c>
      <c r="F6484">
        <v>4</v>
      </c>
      <c r="G6484">
        <v>16</v>
      </c>
      <c r="H6484" t="s">
        <v>6274</v>
      </c>
    </row>
    <row r="6485" spans="1:8" x14ac:dyDescent="0.2">
      <c r="A6485">
        <v>77562</v>
      </c>
      <c r="B6485" t="s">
        <v>913</v>
      </c>
      <c r="C6485" t="s">
        <v>914</v>
      </c>
      <c r="E6485">
        <f t="shared" si="101"/>
        <v>568</v>
      </c>
      <c r="F6485">
        <v>292</v>
      </c>
      <c r="G6485">
        <v>276</v>
      </c>
      <c r="H6485" t="s">
        <v>6274</v>
      </c>
    </row>
    <row r="6486" spans="1:8" x14ac:dyDescent="0.2">
      <c r="A6486">
        <v>77563</v>
      </c>
      <c r="B6486" t="s">
        <v>12318</v>
      </c>
      <c r="C6486" t="s">
        <v>12319</v>
      </c>
      <c r="E6486">
        <f t="shared" si="101"/>
        <v>6</v>
      </c>
      <c r="F6486">
        <v>4</v>
      </c>
      <c r="G6486">
        <v>2</v>
      </c>
      <c r="H6486" t="s">
        <v>6274</v>
      </c>
    </row>
    <row r="6487" spans="1:8" x14ac:dyDescent="0.2">
      <c r="A6487">
        <v>77564</v>
      </c>
      <c r="B6487" t="s">
        <v>12320</v>
      </c>
      <c r="C6487" t="s">
        <v>12321</v>
      </c>
      <c r="E6487">
        <f t="shared" si="101"/>
        <v>10</v>
      </c>
      <c r="F6487">
        <v>10</v>
      </c>
      <c r="G6487">
        <v>0</v>
      </c>
      <c r="H6487" t="s">
        <v>6274</v>
      </c>
    </row>
    <row r="6488" spans="1:8" x14ac:dyDescent="0.2">
      <c r="A6488">
        <v>77565</v>
      </c>
      <c r="B6488" t="s">
        <v>12322</v>
      </c>
      <c r="C6488" t="s">
        <v>12323</v>
      </c>
      <c r="E6488">
        <f t="shared" si="101"/>
        <v>12</v>
      </c>
      <c r="F6488">
        <v>12</v>
      </c>
      <c r="G6488">
        <v>0</v>
      </c>
      <c r="H6488" t="s">
        <v>6274</v>
      </c>
    </row>
    <row r="6489" spans="1:8" x14ac:dyDescent="0.2">
      <c r="A6489">
        <v>77566</v>
      </c>
      <c r="B6489" t="s">
        <v>12324</v>
      </c>
      <c r="C6489" t="s">
        <v>12325</v>
      </c>
      <c r="E6489">
        <f t="shared" si="101"/>
        <v>41</v>
      </c>
      <c r="F6489">
        <v>16</v>
      </c>
      <c r="G6489">
        <v>25</v>
      </c>
      <c r="H6489" t="s">
        <v>6274</v>
      </c>
    </row>
    <row r="6490" spans="1:8" x14ac:dyDescent="0.2">
      <c r="A6490">
        <v>77567</v>
      </c>
      <c r="B6490" t="s">
        <v>12326</v>
      </c>
      <c r="C6490" t="s">
        <v>12327</v>
      </c>
      <c r="E6490">
        <f t="shared" si="101"/>
        <v>66</v>
      </c>
      <c r="F6490">
        <v>62</v>
      </c>
      <c r="G6490">
        <v>4</v>
      </c>
      <c r="H6490" t="s">
        <v>6274</v>
      </c>
    </row>
    <row r="6491" spans="1:8" x14ac:dyDescent="0.2">
      <c r="A6491">
        <v>77568</v>
      </c>
      <c r="B6491" t="s">
        <v>12328</v>
      </c>
      <c r="C6491" t="s">
        <v>12329</v>
      </c>
      <c r="E6491">
        <f t="shared" si="101"/>
        <v>10</v>
      </c>
      <c r="F6491">
        <v>8</v>
      </c>
      <c r="G6491">
        <v>2</v>
      </c>
      <c r="H6491" t="s">
        <v>6274</v>
      </c>
    </row>
    <row r="6492" spans="1:8" x14ac:dyDescent="0.2">
      <c r="A6492">
        <v>77569</v>
      </c>
      <c r="B6492" t="s">
        <v>12330</v>
      </c>
      <c r="C6492" t="s">
        <v>12331</v>
      </c>
      <c r="E6492">
        <f t="shared" si="101"/>
        <v>56</v>
      </c>
      <c r="F6492">
        <v>4</v>
      </c>
      <c r="G6492">
        <v>52</v>
      </c>
      <c r="H6492" t="s">
        <v>6274</v>
      </c>
    </row>
    <row r="6493" spans="1:8" x14ac:dyDescent="0.2">
      <c r="A6493">
        <v>77570</v>
      </c>
      <c r="B6493" t="s">
        <v>12332</v>
      </c>
      <c r="C6493" t="s">
        <v>12333</v>
      </c>
      <c r="E6493">
        <f t="shared" si="101"/>
        <v>10</v>
      </c>
      <c r="F6493">
        <v>8</v>
      </c>
      <c r="G6493">
        <v>2</v>
      </c>
      <c r="H6493" t="s">
        <v>6274</v>
      </c>
    </row>
    <row r="6494" spans="1:8" x14ac:dyDescent="0.2">
      <c r="A6494">
        <v>77571</v>
      </c>
      <c r="B6494" t="s">
        <v>12334</v>
      </c>
      <c r="C6494" t="s">
        <v>12335</v>
      </c>
      <c r="E6494">
        <f t="shared" si="101"/>
        <v>9</v>
      </c>
      <c r="F6494">
        <v>0</v>
      </c>
      <c r="G6494">
        <v>9</v>
      </c>
      <c r="H6494" t="s">
        <v>6274</v>
      </c>
    </row>
    <row r="6495" spans="1:8" x14ac:dyDescent="0.2">
      <c r="A6495">
        <v>77572</v>
      </c>
      <c r="B6495" t="s">
        <v>12336</v>
      </c>
      <c r="C6495" t="s">
        <v>12337</v>
      </c>
      <c r="E6495">
        <f t="shared" si="101"/>
        <v>9</v>
      </c>
      <c r="F6495">
        <v>0</v>
      </c>
      <c r="G6495">
        <v>9</v>
      </c>
      <c r="H6495" t="s">
        <v>6274</v>
      </c>
    </row>
    <row r="6496" spans="1:8" x14ac:dyDescent="0.2">
      <c r="A6496">
        <v>77573</v>
      </c>
      <c r="B6496" t="s">
        <v>12338</v>
      </c>
      <c r="C6496" t="s">
        <v>12339</v>
      </c>
      <c r="E6496">
        <f t="shared" si="101"/>
        <v>8</v>
      </c>
      <c r="F6496">
        <v>8</v>
      </c>
      <c r="G6496">
        <v>0</v>
      </c>
      <c r="H6496" t="s">
        <v>6274</v>
      </c>
    </row>
    <row r="6497" spans="1:8" x14ac:dyDescent="0.2">
      <c r="A6497">
        <v>77574</v>
      </c>
      <c r="B6497" t="s">
        <v>12340</v>
      </c>
      <c r="C6497" t="s">
        <v>12341</v>
      </c>
      <c r="E6497">
        <f t="shared" si="101"/>
        <v>12</v>
      </c>
      <c r="F6497">
        <v>12</v>
      </c>
      <c r="G6497">
        <v>0</v>
      </c>
      <c r="H6497" t="s">
        <v>6274</v>
      </c>
    </row>
    <row r="6498" spans="1:8" x14ac:dyDescent="0.2">
      <c r="A6498">
        <v>77575</v>
      </c>
      <c r="B6498" t="s">
        <v>12342</v>
      </c>
      <c r="C6498" t="s">
        <v>12343</v>
      </c>
      <c r="E6498">
        <f t="shared" si="101"/>
        <v>96</v>
      </c>
      <c r="F6498">
        <v>0</v>
      </c>
      <c r="G6498">
        <v>96</v>
      </c>
      <c r="H6498" t="s">
        <v>6274</v>
      </c>
    </row>
    <row r="6499" spans="1:8" x14ac:dyDescent="0.2">
      <c r="A6499">
        <v>77576</v>
      </c>
      <c r="B6499" t="s">
        <v>12344</v>
      </c>
      <c r="C6499" t="s">
        <v>12345</v>
      </c>
      <c r="E6499">
        <f t="shared" si="101"/>
        <v>1</v>
      </c>
      <c r="F6499">
        <v>1</v>
      </c>
      <c r="G6499">
        <v>0</v>
      </c>
      <c r="H6499" t="s">
        <v>6274</v>
      </c>
    </row>
    <row r="6500" spans="1:8" x14ac:dyDescent="0.2">
      <c r="A6500">
        <v>77577</v>
      </c>
      <c r="B6500" t="s">
        <v>12346</v>
      </c>
      <c r="C6500" t="s">
        <v>12347</v>
      </c>
      <c r="E6500">
        <f t="shared" si="101"/>
        <v>13</v>
      </c>
      <c r="F6500">
        <v>4</v>
      </c>
      <c r="G6500">
        <v>9</v>
      </c>
      <c r="H6500" t="s">
        <v>6274</v>
      </c>
    </row>
    <row r="6501" spans="1:8" x14ac:dyDescent="0.2">
      <c r="A6501">
        <v>77578</v>
      </c>
      <c r="B6501" t="s">
        <v>12348</v>
      </c>
      <c r="C6501" t="s">
        <v>12349</v>
      </c>
      <c r="E6501">
        <f t="shared" si="101"/>
        <v>6</v>
      </c>
      <c r="F6501">
        <v>4</v>
      </c>
      <c r="G6501">
        <v>2</v>
      </c>
      <c r="H6501" t="s">
        <v>6274</v>
      </c>
    </row>
    <row r="6502" spans="1:8" x14ac:dyDescent="0.2">
      <c r="A6502">
        <v>77579</v>
      </c>
      <c r="B6502" t="s">
        <v>12350</v>
      </c>
      <c r="C6502" t="s">
        <v>12351</v>
      </c>
      <c r="E6502">
        <f t="shared" si="101"/>
        <v>2</v>
      </c>
      <c r="F6502">
        <v>2</v>
      </c>
      <c r="G6502">
        <v>0</v>
      </c>
      <c r="H6502" t="s">
        <v>6274</v>
      </c>
    </row>
    <row r="6503" spans="1:8" x14ac:dyDescent="0.2">
      <c r="A6503">
        <v>77580</v>
      </c>
      <c r="B6503" t="s">
        <v>12352</v>
      </c>
      <c r="C6503" t="s">
        <v>12353</v>
      </c>
      <c r="E6503">
        <f t="shared" si="101"/>
        <v>1</v>
      </c>
      <c r="F6503">
        <v>1</v>
      </c>
      <c r="G6503">
        <v>0</v>
      </c>
      <c r="H6503" t="s">
        <v>6274</v>
      </c>
    </row>
    <row r="6504" spans="1:8" x14ac:dyDescent="0.2">
      <c r="A6504">
        <v>77581</v>
      </c>
      <c r="B6504" t="s">
        <v>12354</v>
      </c>
      <c r="C6504" t="s">
        <v>12355</v>
      </c>
      <c r="E6504">
        <f t="shared" si="101"/>
        <v>5</v>
      </c>
      <c r="F6504">
        <v>4</v>
      </c>
      <c r="G6504">
        <v>1</v>
      </c>
      <c r="H6504" t="s">
        <v>6274</v>
      </c>
    </row>
    <row r="6505" spans="1:8" x14ac:dyDescent="0.2">
      <c r="A6505">
        <v>77582</v>
      </c>
      <c r="B6505" t="s">
        <v>4770</v>
      </c>
      <c r="C6505" t="s">
        <v>4771</v>
      </c>
      <c r="E6505">
        <f t="shared" si="101"/>
        <v>2</v>
      </c>
      <c r="F6505">
        <v>2</v>
      </c>
      <c r="G6505">
        <v>0</v>
      </c>
      <c r="H6505" t="s">
        <v>6274</v>
      </c>
    </row>
    <row r="6506" spans="1:8" x14ac:dyDescent="0.2">
      <c r="A6506">
        <v>77583</v>
      </c>
      <c r="B6506" t="s">
        <v>12356</v>
      </c>
      <c r="C6506" t="s">
        <v>12357</v>
      </c>
      <c r="E6506">
        <f t="shared" si="101"/>
        <v>19</v>
      </c>
      <c r="F6506">
        <v>19</v>
      </c>
      <c r="G6506">
        <v>0</v>
      </c>
      <c r="H6506" t="s">
        <v>6274</v>
      </c>
    </row>
    <row r="6507" spans="1:8" x14ac:dyDescent="0.2">
      <c r="A6507">
        <v>77584</v>
      </c>
      <c r="B6507" t="s">
        <v>12358</v>
      </c>
      <c r="C6507" t="s">
        <v>12359</v>
      </c>
      <c r="E6507">
        <f t="shared" si="101"/>
        <v>19</v>
      </c>
      <c r="F6507">
        <v>19</v>
      </c>
      <c r="G6507">
        <v>0</v>
      </c>
      <c r="H6507" t="s">
        <v>6274</v>
      </c>
    </row>
    <row r="6508" spans="1:8" x14ac:dyDescent="0.2">
      <c r="A6508">
        <v>77585</v>
      </c>
      <c r="B6508" t="s">
        <v>12360</v>
      </c>
      <c r="C6508" t="s">
        <v>12361</v>
      </c>
      <c r="E6508">
        <f t="shared" si="101"/>
        <v>30</v>
      </c>
      <c r="F6508">
        <v>25</v>
      </c>
      <c r="G6508">
        <v>5</v>
      </c>
      <c r="H6508" t="s">
        <v>6274</v>
      </c>
    </row>
    <row r="6509" spans="1:8" x14ac:dyDescent="0.2">
      <c r="A6509">
        <v>77586</v>
      </c>
      <c r="B6509" t="s">
        <v>12362</v>
      </c>
      <c r="C6509" t="s">
        <v>12363</v>
      </c>
      <c r="E6509">
        <f t="shared" si="101"/>
        <v>1</v>
      </c>
      <c r="F6509">
        <v>0</v>
      </c>
      <c r="G6509">
        <v>1</v>
      </c>
      <c r="H6509" t="s">
        <v>6274</v>
      </c>
    </row>
    <row r="6510" spans="1:8" x14ac:dyDescent="0.2">
      <c r="A6510">
        <v>77587</v>
      </c>
      <c r="B6510" t="s">
        <v>12364</v>
      </c>
      <c r="C6510" t="s">
        <v>12365</v>
      </c>
      <c r="E6510">
        <f t="shared" si="101"/>
        <v>1</v>
      </c>
      <c r="F6510">
        <v>0</v>
      </c>
      <c r="G6510">
        <v>1</v>
      </c>
      <c r="H6510" t="s">
        <v>6274</v>
      </c>
    </row>
    <row r="6511" spans="1:8" x14ac:dyDescent="0.2">
      <c r="A6511">
        <v>77588</v>
      </c>
      <c r="B6511" t="s">
        <v>12366</v>
      </c>
      <c r="C6511" t="s">
        <v>12367</v>
      </c>
      <c r="E6511">
        <f t="shared" si="101"/>
        <v>2</v>
      </c>
      <c r="F6511">
        <v>2</v>
      </c>
      <c r="G6511">
        <v>0</v>
      </c>
      <c r="H6511" t="s">
        <v>6274</v>
      </c>
    </row>
    <row r="6512" spans="1:8" x14ac:dyDescent="0.2">
      <c r="A6512">
        <v>77589</v>
      </c>
      <c r="B6512" t="s">
        <v>12368</v>
      </c>
      <c r="C6512" t="s">
        <v>12369</v>
      </c>
      <c r="E6512">
        <f t="shared" si="101"/>
        <v>21</v>
      </c>
      <c r="F6512">
        <v>0</v>
      </c>
      <c r="G6512">
        <v>21</v>
      </c>
      <c r="H6512" t="s">
        <v>6274</v>
      </c>
    </row>
    <row r="6513" spans="1:8" x14ac:dyDescent="0.2">
      <c r="A6513">
        <v>77590</v>
      </c>
      <c r="B6513" t="s">
        <v>12370</v>
      </c>
      <c r="C6513" t="s">
        <v>12371</v>
      </c>
      <c r="E6513">
        <f t="shared" si="101"/>
        <v>21</v>
      </c>
      <c r="F6513">
        <v>0</v>
      </c>
      <c r="G6513">
        <v>21</v>
      </c>
      <c r="H6513" t="s">
        <v>6274</v>
      </c>
    </row>
    <row r="6514" spans="1:8" x14ac:dyDescent="0.2">
      <c r="A6514">
        <v>77591</v>
      </c>
      <c r="B6514" t="s">
        <v>12372</v>
      </c>
      <c r="C6514" t="s">
        <v>12373</v>
      </c>
      <c r="E6514">
        <f t="shared" si="101"/>
        <v>21</v>
      </c>
      <c r="F6514">
        <v>0</v>
      </c>
      <c r="G6514">
        <v>21</v>
      </c>
      <c r="H6514" t="s">
        <v>6274</v>
      </c>
    </row>
    <row r="6515" spans="1:8" x14ac:dyDescent="0.2">
      <c r="A6515">
        <v>77592</v>
      </c>
      <c r="B6515" t="s">
        <v>12374</v>
      </c>
      <c r="C6515" t="s">
        <v>12375</v>
      </c>
      <c r="E6515">
        <f t="shared" si="101"/>
        <v>21</v>
      </c>
      <c r="F6515">
        <v>0</v>
      </c>
      <c r="G6515">
        <v>21</v>
      </c>
      <c r="H6515" t="s">
        <v>6274</v>
      </c>
    </row>
    <row r="6516" spans="1:8" x14ac:dyDescent="0.2">
      <c r="A6516">
        <v>77593</v>
      </c>
      <c r="B6516" t="s">
        <v>12376</v>
      </c>
      <c r="C6516" t="s">
        <v>12377</v>
      </c>
      <c r="E6516">
        <f t="shared" si="101"/>
        <v>21</v>
      </c>
      <c r="F6516">
        <v>0</v>
      </c>
      <c r="G6516">
        <v>21</v>
      </c>
      <c r="H6516" t="s">
        <v>6274</v>
      </c>
    </row>
    <row r="6517" spans="1:8" x14ac:dyDescent="0.2">
      <c r="A6517">
        <v>77594</v>
      </c>
      <c r="B6517" t="s">
        <v>12378</v>
      </c>
      <c r="C6517" t="s">
        <v>12379</v>
      </c>
      <c r="E6517">
        <f t="shared" si="101"/>
        <v>1</v>
      </c>
      <c r="F6517">
        <v>1</v>
      </c>
      <c r="G6517">
        <v>0</v>
      </c>
      <c r="H6517" t="s">
        <v>6274</v>
      </c>
    </row>
    <row r="6518" spans="1:8" x14ac:dyDescent="0.2">
      <c r="A6518">
        <v>77595</v>
      </c>
      <c r="B6518" t="s">
        <v>12380</v>
      </c>
      <c r="C6518" t="s">
        <v>12381</v>
      </c>
      <c r="E6518">
        <f t="shared" si="101"/>
        <v>3</v>
      </c>
      <c r="F6518">
        <v>3</v>
      </c>
      <c r="G6518">
        <v>0</v>
      </c>
      <c r="H6518" t="s">
        <v>6274</v>
      </c>
    </row>
    <row r="6519" spans="1:8" x14ac:dyDescent="0.2">
      <c r="A6519">
        <v>77596</v>
      </c>
      <c r="B6519" t="s">
        <v>12382</v>
      </c>
      <c r="C6519" t="s">
        <v>12383</v>
      </c>
      <c r="E6519">
        <f t="shared" si="101"/>
        <v>7</v>
      </c>
      <c r="F6519">
        <v>2</v>
      </c>
      <c r="G6519">
        <v>5</v>
      </c>
      <c r="H6519" t="s">
        <v>6274</v>
      </c>
    </row>
    <row r="6520" spans="1:8" x14ac:dyDescent="0.2">
      <c r="A6520">
        <v>77597</v>
      </c>
      <c r="B6520" t="s">
        <v>12384</v>
      </c>
      <c r="C6520" t="s">
        <v>12385</v>
      </c>
      <c r="E6520">
        <f t="shared" si="101"/>
        <v>10</v>
      </c>
      <c r="F6520">
        <v>0</v>
      </c>
      <c r="G6520">
        <v>10</v>
      </c>
      <c r="H6520" t="s">
        <v>6274</v>
      </c>
    </row>
    <row r="6521" spans="1:8" x14ac:dyDescent="0.2">
      <c r="A6521">
        <v>77598</v>
      </c>
      <c r="B6521" t="s">
        <v>12386</v>
      </c>
      <c r="C6521" t="s">
        <v>12387</v>
      </c>
      <c r="E6521">
        <f t="shared" si="101"/>
        <v>10</v>
      </c>
      <c r="F6521">
        <v>0</v>
      </c>
      <c r="G6521">
        <v>10</v>
      </c>
      <c r="H6521" t="s">
        <v>6274</v>
      </c>
    </row>
    <row r="6522" spans="1:8" x14ac:dyDescent="0.2">
      <c r="A6522">
        <v>77599</v>
      </c>
      <c r="B6522" t="s">
        <v>12388</v>
      </c>
      <c r="C6522" t="s">
        <v>12389</v>
      </c>
      <c r="E6522">
        <f t="shared" si="101"/>
        <v>1</v>
      </c>
      <c r="F6522">
        <v>1</v>
      </c>
      <c r="G6522">
        <v>0</v>
      </c>
      <c r="H6522" t="s">
        <v>6274</v>
      </c>
    </row>
    <row r="6523" spans="1:8" x14ac:dyDescent="0.2">
      <c r="A6523">
        <v>77600</v>
      </c>
      <c r="B6523" t="s">
        <v>12390</v>
      </c>
      <c r="C6523" t="s">
        <v>12391</v>
      </c>
      <c r="E6523">
        <f t="shared" si="101"/>
        <v>5</v>
      </c>
      <c r="F6523">
        <v>5</v>
      </c>
      <c r="G6523">
        <v>0</v>
      </c>
      <c r="H6523" t="s">
        <v>6274</v>
      </c>
    </row>
    <row r="6524" spans="1:8" x14ac:dyDescent="0.2">
      <c r="A6524">
        <v>77601</v>
      </c>
      <c r="B6524" t="s">
        <v>12392</v>
      </c>
      <c r="C6524" t="s">
        <v>12393</v>
      </c>
      <c r="E6524">
        <f t="shared" si="101"/>
        <v>2</v>
      </c>
      <c r="F6524">
        <v>2</v>
      </c>
      <c r="G6524">
        <v>0</v>
      </c>
      <c r="H6524" t="s">
        <v>6274</v>
      </c>
    </row>
    <row r="6525" spans="1:8" x14ac:dyDescent="0.2">
      <c r="A6525">
        <v>77602</v>
      </c>
      <c r="B6525" t="s">
        <v>12394</v>
      </c>
      <c r="C6525" t="s">
        <v>12395</v>
      </c>
      <c r="E6525">
        <f t="shared" si="101"/>
        <v>1</v>
      </c>
      <c r="F6525">
        <v>0</v>
      </c>
      <c r="G6525">
        <v>1</v>
      </c>
      <c r="H6525" t="s">
        <v>6274</v>
      </c>
    </row>
    <row r="6526" spans="1:8" x14ac:dyDescent="0.2">
      <c r="A6526">
        <v>77603</v>
      </c>
      <c r="B6526" t="s">
        <v>12396</v>
      </c>
      <c r="C6526" t="s">
        <v>12397</v>
      </c>
      <c r="E6526">
        <f t="shared" si="101"/>
        <v>2</v>
      </c>
      <c r="F6526">
        <v>2</v>
      </c>
      <c r="G6526">
        <v>0</v>
      </c>
      <c r="H6526" t="s">
        <v>6274</v>
      </c>
    </row>
    <row r="6527" spans="1:8" x14ac:dyDescent="0.2">
      <c r="A6527">
        <v>77604</v>
      </c>
      <c r="B6527" t="s">
        <v>12398</v>
      </c>
      <c r="C6527" t="s">
        <v>12399</v>
      </c>
      <c r="E6527">
        <f t="shared" si="101"/>
        <v>4</v>
      </c>
      <c r="F6527">
        <v>4</v>
      </c>
      <c r="G6527">
        <v>0</v>
      </c>
      <c r="H6527" t="s">
        <v>6274</v>
      </c>
    </row>
    <row r="6528" spans="1:8" x14ac:dyDescent="0.2">
      <c r="A6528">
        <v>77605</v>
      </c>
      <c r="B6528" t="s">
        <v>12400</v>
      </c>
      <c r="C6528" t="s">
        <v>12401</v>
      </c>
      <c r="E6528">
        <f t="shared" si="101"/>
        <v>10</v>
      </c>
      <c r="F6528">
        <v>0</v>
      </c>
      <c r="G6528">
        <v>10</v>
      </c>
      <c r="H6528" t="s">
        <v>6274</v>
      </c>
    </row>
    <row r="6529" spans="1:8" x14ac:dyDescent="0.2">
      <c r="A6529">
        <v>77606</v>
      </c>
      <c r="B6529" t="s">
        <v>12402</v>
      </c>
      <c r="C6529" t="s">
        <v>12403</v>
      </c>
      <c r="E6529">
        <f t="shared" si="101"/>
        <v>1</v>
      </c>
      <c r="F6529">
        <v>0</v>
      </c>
      <c r="G6529">
        <v>1</v>
      </c>
      <c r="H6529" t="s">
        <v>6274</v>
      </c>
    </row>
    <row r="6530" spans="1:8" x14ac:dyDescent="0.2">
      <c r="A6530">
        <v>77607</v>
      </c>
      <c r="B6530" t="s">
        <v>12404</v>
      </c>
      <c r="C6530" t="s">
        <v>12405</v>
      </c>
      <c r="E6530">
        <f t="shared" si="101"/>
        <v>7</v>
      </c>
      <c r="F6530">
        <v>0</v>
      </c>
      <c r="G6530">
        <v>7</v>
      </c>
      <c r="H6530" t="s">
        <v>6274</v>
      </c>
    </row>
    <row r="6531" spans="1:8" x14ac:dyDescent="0.2">
      <c r="A6531">
        <v>77608</v>
      </c>
      <c r="B6531" t="s">
        <v>12406</v>
      </c>
      <c r="C6531" t="s">
        <v>12407</v>
      </c>
      <c r="E6531">
        <f t="shared" ref="E6531:E6594" si="102">G6531+F6531</f>
        <v>5</v>
      </c>
      <c r="F6531">
        <v>5</v>
      </c>
      <c r="G6531">
        <v>0</v>
      </c>
      <c r="H6531" t="s">
        <v>6274</v>
      </c>
    </row>
    <row r="6532" spans="1:8" x14ac:dyDescent="0.2">
      <c r="A6532">
        <v>77609</v>
      </c>
      <c r="B6532" t="s">
        <v>12408</v>
      </c>
      <c r="C6532" t="s">
        <v>12409</v>
      </c>
      <c r="E6532">
        <f t="shared" si="102"/>
        <v>2</v>
      </c>
      <c r="F6532">
        <v>0</v>
      </c>
      <c r="G6532">
        <v>2</v>
      </c>
      <c r="H6532" t="s">
        <v>6274</v>
      </c>
    </row>
    <row r="6533" spans="1:8" x14ac:dyDescent="0.2">
      <c r="A6533">
        <v>77610</v>
      </c>
      <c r="B6533" t="s">
        <v>12410</v>
      </c>
      <c r="C6533" t="s">
        <v>12411</v>
      </c>
      <c r="E6533">
        <f t="shared" si="102"/>
        <v>3</v>
      </c>
      <c r="F6533">
        <v>0</v>
      </c>
      <c r="G6533">
        <v>3</v>
      </c>
      <c r="H6533" t="s">
        <v>6274</v>
      </c>
    </row>
    <row r="6534" spans="1:8" x14ac:dyDescent="0.2">
      <c r="A6534">
        <v>77611</v>
      </c>
      <c r="B6534" t="s">
        <v>12412</v>
      </c>
      <c r="C6534" t="s">
        <v>12413</v>
      </c>
      <c r="E6534">
        <f t="shared" si="102"/>
        <v>60</v>
      </c>
      <c r="F6534">
        <v>60</v>
      </c>
      <c r="G6534">
        <v>0</v>
      </c>
      <c r="H6534" t="s">
        <v>6274</v>
      </c>
    </row>
    <row r="6535" spans="1:8" x14ac:dyDescent="0.2">
      <c r="A6535">
        <v>77612</v>
      </c>
      <c r="B6535" t="s">
        <v>12414</v>
      </c>
      <c r="C6535" t="s">
        <v>12415</v>
      </c>
      <c r="E6535">
        <f t="shared" si="102"/>
        <v>120</v>
      </c>
      <c r="F6535">
        <v>115</v>
      </c>
      <c r="G6535">
        <v>5</v>
      </c>
      <c r="H6535" t="s">
        <v>6274</v>
      </c>
    </row>
    <row r="6536" spans="1:8" x14ac:dyDescent="0.2">
      <c r="A6536">
        <v>77613</v>
      </c>
      <c r="B6536" t="s">
        <v>12416</v>
      </c>
      <c r="C6536" t="s">
        <v>12417</v>
      </c>
      <c r="E6536">
        <f t="shared" si="102"/>
        <v>10</v>
      </c>
      <c r="F6536">
        <v>0</v>
      </c>
      <c r="G6536">
        <v>10</v>
      </c>
      <c r="H6536" t="s">
        <v>6274</v>
      </c>
    </row>
    <row r="6537" spans="1:8" x14ac:dyDescent="0.2">
      <c r="A6537">
        <v>77614</v>
      </c>
      <c r="B6537" t="s">
        <v>12418</v>
      </c>
      <c r="C6537" t="s">
        <v>12419</v>
      </c>
      <c r="E6537">
        <f t="shared" si="102"/>
        <v>25</v>
      </c>
      <c r="F6537">
        <v>0</v>
      </c>
      <c r="G6537">
        <v>25</v>
      </c>
      <c r="H6537" t="s">
        <v>6274</v>
      </c>
    </row>
    <row r="6538" spans="1:8" x14ac:dyDescent="0.2">
      <c r="A6538">
        <v>77615</v>
      </c>
      <c r="B6538" t="s">
        <v>12420</v>
      </c>
      <c r="C6538" t="s">
        <v>12421</v>
      </c>
      <c r="E6538">
        <f t="shared" si="102"/>
        <v>30</v>
      </c>
      <c r="F6538">
        <v>0</v>
      </c>
      <c r="G6538">
        <v>30</v>
      </c>
      <c r="H6538" t="s">
        <v>6274</v>
      </c>
    </row>
    <row r="6539" spans="1:8" x14ac:dyDescent="0.2">
      <c r="A6539">
        <v>77616</v>
      </c>
      <c r="B6539" t="s">
        <v>12422</v>
      </c>
      <c r="C6539" t="s">
        <v>12423</v>
      </c>
      <c r="E6539">
        <f t="shared" si="102"/>
        <v>5</v>
      </c>
      <c r="F6539">
        <v>0</v>
      </c>
      <c r="G6539">
        <v>5</v>
      </c>
      <c r="H6539" t="s">
        <v>6274</v>
      </c>
    </row>
    <row r="6540" spans="1:8" x14ac:dyDescent="0.2">
      <c r="A6540">
        <v>77617</v>
      </c>
      <c r="B6540" t="s">
        <v>12424</v>
      </c>
      <c r="C6540" t="s">
        <v>12425</v>
      </c>
      <c r="E6540">
        <f t="shared" si="102"/>
        <v>5</v>
      </c>
      <c r="F6540">
        <v>0</v>
      </c>
      <c r="G6540">
        <v>5</v>
      </c>
      <c r="H6540" t="s">
        <v>6274</v>
      </c>
    </row>
    <row r="6541" spans="1:8" x14ac:dyDescent="0.2">
      <c r="A6541">
        <v>77618</v>
      </c>
      <c r="B6541" t="s">
        <v>12426</v>
      </c>
      <c r="C6541" t="s">
        <v>12427</v>
      </c>
      <c r="E6541">
        <f t="shared" si="102"/>
        <v>7</v>
      </c>
      <c r="F6541">
        <v>0</v>
      </c>
      <c r="G6541">
        <v>7</v>
      </c>
      <c r="H6541" t="s">
        <v>6274</v>
      </c>
    </row>
    <row r="6542" spans="1:8" x14ac:dyDescent="0.2">
      <c r="A6542">
        <v>77619</v>
      </c>
      <c r="B6542" t="s">
        <v>12428</v>
      </c>
      <c r="C6542" t="s">
        <v>12429</v>
      </c>
      <c r="E6542">
        <f t="shared" si="102"/>
        <v>3</v>
      </c>
      <c r="F6542">
        <v>0</v>
      </c>
      <c r="G6542">
        <v>3</v>
      </c>
      <c r="H6542" t="s">
        <v>6274</v>
      </c>
    </row>
    <row r="6543" spans="1:8" x14ac:dyDescent="0.2">
      <c r="A6543">
        <v>77620</v>
      </c>
      <c r="B6543" t="s">
        <v>12430</v>
      </c>
      <c r="C6543" t="s">
        <v>12431</v>
      </c>
      <c r="E6543">
        <f t="shared" si="102"/>
        <v>10</v>
      </c>
      <c r="F6543">
        <v>0</v>
      </c>
      <c r="G6543">
        <v>10</v>
      </c>
      <c r="H6543" t="s">
        <v>6274</v>
      </c>
    </row>
    <row r="6544" spans="1:8" x14ac:dyDescent="0.2">
      <c r="A6544">
        <v>77621</v>
      </c>
      <c r="B6544" t="s">
        <v>12432</v>
      </c>
      <c r="C6544" t="s">
        <v>12433</v>
      </c>
      <c r="E6544">
        <f t="shared" si="102"/>
        <v>1</v>
      </c>
      <c r="F6544">
        <v>1</v>
      </c>
      <c r="G6544">
        <v>0</v>
      </c>
      <c r="H6544" t="s">
        <v>6274</v>
      </c>
    </row>
    <row r="6545" spans="1:8" x14ac:dyDescent="0.2">
      <c r="A6545">
        <v>77622</v>
      </c>
      <c r="B6545" t="s">
        <v>12434</v>
      </c>
      <c r="C6545" t="s">
        <v>12435</v>
      </c>
      <c r="E6545">
        <f t="shared" si="102"/>
        <v>1</v>
      </c>
      <c r="F6545">
        <v>1</v>
      </c>
      <c r="G6545">
        <v>0</v>
      </c>
      <c r="H6545" t="s">
        <v>6274</v>
      </c>
    </row>
    <row r="6546" spans="1:8" x14ac:dyDescent="0.2">
      <c r="A6546">
        <v>77623</v>
      </c>
      <c r="B6546" t="s">
        <v>12436</v>
      </c>
      <c r="C6546" t="s">
        <v>12437</v>
      </c>
      <c r="E6546">
        <f t="shared" si="102"/>
        <v>2</v>
      </c>
      <c r="F6546">
        <v>2</v>
      </c>
      <c r="G6546">
        <v>0</v>
      </c>
      <c r="H6546" t="s">
        <v>6274</v>
      </c>
    </row>
    <row r="6547" spans="1:8" x14ac:dyDescent="0.2">
      <c r="A6547">
        <v>77624</v>
      </c>
      <c r="B6547" t="s">
        <v>12438</v>
      </c>
      <c r="C6547" t="s">
        <v>12439</v>
      </c>
      <c r="E6547">
        <f t="shared" si="102"/>
        <v>10</v>
      </c>
      <c r="F6547">
        <v>10</v>
      </c>
      <c r="G6547">
        <v>0</v>
      </c>
      <c r="H6547" t="s">
        <v>6274</v>
      </c>
    </row>
    <row r="6548" spans="1:8" x14ac:dyDescent="0.2">
      <c r="A6548">
        <v>77625</v>
      </c>
      <c r="B6548" t="s">
        <v>12440</v>
      </c>
      <c r="C6548" t="s">
        <v>12441</v>
      </c>
      <c r="E6548">
        <f t="shared" si="102"/>
        <v>5</v>
      </c>
      <c r="F6548">
        <v>1</v>
      </c>
      <c r="G6548">
        <v>4</v>
      </c>
      <c r="H6548" t="s">
        <v>6274</v>
      </c>
    </row>
    <row r="6549" spans="1:8" x14ac:dyDescent="0.2">
      <c r="A6549">
        <v>77626</v>
      </c>
      <c r="B6549" t="s">
        <v>12442</v>
      </c>
      <c r="C6549" t="s">
        <v>12443</v>
      </c>
      <c r="E6549">
        <f t="shared" si="102"/>
        <v>4</v>
      </c>
      <c r="F6549">
        <v>0</v>
      </c>
      <c r="G6549">
        <v>4</v>
      </c>
      <c r="H6549" t="s">
        <v>6274</v>
      </c>
    </row>
    <row r="6550" spans="1:8" x14ac:dyDescent="0.2">
      <c r="A6550">
        <v>77627</v>
      </c>
      <c r="B6550" t="s">
        <v>12444</v>
      </c>
      <c r="C6550" t="s">
        <v>12445</v>
      </c>
      <c r="E6550">
        <f t="shared" si="102"/>
        <v>11</v>
      </c>
      <c r="F6550">
        <v>26</v>
      </c>
      <c r="G6550">
        <v>-15</v>
      </c>
      <c r="H6550" t="s">
        <v>6274</v>
      </c>
    </row>
    <row r="6551" spans="1:8" x14ac:dyDescent="0.2">
      <c r="A6551">
        <v>77628</v>
      </c>
      <c r="B6551" t="s">
        <v>12446</v>
      </c>
      <c r="C6551" t="s">
        <v>12447</v>
      </c>
      <c r="E6551">
        <f t="shared" si="102"/>
        <v>12</v>
      </c>
      <c r="F6551">
        <v>4</v>
      </c>
      <c r="G6551">
        <v>8</v>
      </c>
      <c r="H6551" t="s">
        <v>6274</v>
      </c>
    </row>
    <row r="6552" spans="1:8" x14ac:dyDescent="0.2">
      <c r="A6552">
        <v>77629</v>
      </c>
      <c r="B6552" t="s">
        <v>12448</v>
      </c>
      <c r="C6552" t="s">
        <v>12449</v>
      </c>
      <c r="E6552">
        <f t="shared" si="102"/>
        <v>10</v>
      </c>
      <c r="F6552">
        <v>3</v>
      </c>
      <c r="G6552">
        <v>7</v>
      </c>
      <c r="H6552" t="s">
        <v>6274</v>
      </c>
    </row>
    <row r="6553" spans="1:8" x14ac:dyDescent="0.2">
      <c r="A6553">
        <v>77630</v>
      </c>
      <c r="B6553" t="s">
        <v>12450</v>
      </c>
      <c r="C6553" t="s">
        <v>12451</v>
      </c>
      <c r="E6553">
        <f t="shared" si="102"/>
        <v>1</v>
      </c>
      <c r="F6553">
        <v>1</v>
      </c>
      <c r="G6553">
        <v>0</v>
      </c>
      <c r="H6553" t="s">
        <v>6274</v>
      </c>
    </row>
    <row r="6554" spans="1:8" x14ac:dyDescent="0.2">
      <c r="A6554">
        <v>77631</v>
      </c>
      <c r="B6554" t="s">
        <v>12452</v>
      </c>
      <c r="C6554" t="s">
        <v>12453</v>
      </c>
      <c r="E6554">
        <f t="shared" si="102"/>
        <v>2</v>
      </c>
      <c r="F6554">
        <v>0</v>
      </c>
      <c r="G6554">
        <v>2</v>
      </c>
      <c r="H6554" t="s">
        <v>6274</v>
      </c>
    </row>
    <row r="6555" spans="1:8" x14ac:dyDescent="0.2">
      <c r="A6555">
        <v>77632</v>
      </c>
      <c r="B6555" t="s">
        <v>12454</v>
      </c>
      <c r="C6555" t="s">
        <v>12455</v>
      </c>
      <c r="E6555">
        <f t="shared" si="102"/>
        <v>24</v>
      </c>
      <c r="F6555">
        <v>24</v>
      </c>
      <c r="G6555">
        <v>0</v>
      </c>
      <c r="H6555" t="s">
        <v>6274</v>
      </c>
    </row>
    <row r="6556" spans="1:8" x14ac:dyDescent="0.2">
      <c r="A6556">
        <v>77633</v>
      </c>
      <c r="B6556" t="s">
        <v>12456</v>
      </c>
      <c r="C6556" t="s">
        <v>12457</v>
      </c>
      <c r="E6556">
        <f t="shared" si="102"/>
        <v>39</v>
      </c>
      <c r="F6556">
        <v>0</v>
      </c>
      <c r="G6556">
        <v>39</v>
      </c>
      <c r="H6556" t="s">
        <v>6274</v>
      </c>
    </row>
    <row r="6557" spans="1:8" x14ac:dyDescent="0.2">
      <c r="A6557">
        <v>77634</v>
      </c>
      <c r="B6557" t="s">
        <v>12458</v>
      </c>
      <c r="C6557" t="s">
        <v>12459</v>
      </c>
      <c r="E6557">
        <f t="shared" si="102"/>
        <v>10</v>
      </c>
      <c r="F6557">
        <v>2</v>
      </c>
      <c r="G6557">
        <v>8</v>
      </c>
      <c r="H6557" t="s">
        <v>6274</v>
      </c>
    </row>
    <row r="6558" spans="1:8" x14ac:dyDescent="0.2">
      <c r="A6558">
        <v>77635</v>
      </c>
      <c r="B6558" t="s">
        <v>12460</v>
      </c>
      <c r="C6558" t="s">
        <v>12461</v>
      </c>
      <c r="E6558">
        <f t="shared" si="102"/>
        <v>16</v>
      </c>
      <c r="F6558">
        <v>16</v>
      </c>
      <c r="G6558">
        <v>0</v>
      </c>
      <c r="H6558" t="s">
        <v>6274</v>
      </c>
    </row>
    <row r="6559" spans="1:8" x14ac:dyDescent="0.2">
      <c r="A6559">
        <v>77636</v>
      </c>
      <c r="B6559" t="s">
        <v>12462</v>
      </c>
      <c r="C6559" t="s">
        <v>12463</v>
      </c>
      <c r="E6559">
        <f t="shared" si="102"/>
        <v>2</v>
      </c>
      <c r="F6559">
        <v>2</v>
      </c>
      <c r="G6559">
        <v>0</v>
      </c>
      <c r="H6559" t="s">
        <v>6274</v>
      </c>
    </row>
    <row r="6560" spans="1:8" x14ac:dyDescent="0.2">
      <c r="A6560">
        <v>77637</v>
      </c>
      <c r="B6560" t="s">
        <v>12464</v>
      </c>
      <c r="C6560" t="s">
        <v>12465</v>
      </c>
      <c r="E6560">
        <f t="shared" si="102"/>
        <v>10</v>
      </c>
      <c r="F6560">
        <v>0</v>
      </c>
      <c r="G6560">
        <v>10</v>
      </c>
      <c r="H6560" t="s">
        <v>6274</v>
      </c>
    </row>
    <row r="6561" spans="1:8" x14ac:dyDescent="0.2">
      <c r="A6561">
        <v>77638</v>
      </c>
      <c r="B6561" t="s">
        <v>12466</v>
      </c>
      <c r="C6561" t="s">
        <v>12467</v>
      </c>
      <c r="E6561">
        <f t="shared" si="102"/>
        <v>50</v>
      </c>
      <c r="F6561">
        <v>0</v>
      </c>
      <c r="G6561">
        <v>50</v>
      </c>
      <c r="H6561" t="s">
        <v>6274</v>
      </c>
    </row>
    <row r="6562" spans="1:8" x14ac:dyDescent="0.2">
      <c r="A6562">
        <v>77639</v>
      </c>
      <c r="B6562" t="s">
        <v>12468</v>
      </c>
      <c r="C6562" t="s">
        <v>12469</v>
      </c>
      <c r="E6562">
        <f t="shared" si="102"/>
        <v>19</v>
      </c>
      <c r="F6562">
        <v>0</v>
      </c>
      <c r="G6562">
        <v>19</v>
      </c>
      <c r="H6562" t="s">
        <v>6274</v>
      </c>
    </row>
    <row r="6563" spans="1:8" x14ac:dyDescent="0.2">
      <c r="A6563">
        <v>77640</v>
      </c>
      <c r="B6563" t="s">
        <v>12470</v>
      </c>
      <c r="C6563" t="s">
        <v>12471</v>
      </c>
      <c r="E6563">
        <f t="shared" si="102"/>
        <v>1</v>
      </c>
      <c r="F6563">
        <v>0</v>
      </c>
      <c r="G6563">
        <v>1</v>
      </c>
      <c r="H6563" t="s">
        <v>6274</v>
      </c>
    </row>
    <row r="6564" spans="1:8" x14ac:dyDescent="0.2">
      <c r="A6564">
        <v>77641</v>
      </c>
      <c r="B6564" t="s">
        <v>12472</v>
      </c>
      <c r="C6564" t="s">
        <v>12473</v>
      </c>
      <c r="E6564">
        <f t="shared" si="102"/>
        <v>2</v>
      </c>
      <c r="F6564">
        <v>2</v>
      </c>
      <c r="G6564">
        <v>0</v>
      </c>
      <c r="H6564" t="s">
        <v>6274</v>
      </c>
    </row>
    <row r="6565" spans="1:8" x14ac:dyDescent="0.2">
      <c r="A6565">
        <v>77642</v>
      </c>
      <c r="B6565" t="s">
        <v>12474</v>
      </c>
      <c r="C6565" t="s">
        <v>12475</v>
      </c>
      <c r="E6565">
        <f t="shared" si="102"/>
        <v>18</v>
      </c>
      <c r="F6565">
        <v>0</v>
      </c>
      <c r="G6565">
        <v>18</v>
      </c>
      <c r="H6565" t="s">
        <v>6274</v>
      </c>
    </row>
    <row r="6566" spans="1:8" x14ac:dyDescent="0.2">
      <c r="A6566">
        <v>77643</v>
      </c>
      <c r="B6566" t="s">
        <v>12476</v>
      </c>
      <c r="C6566" t="s">
        <v>12477</v>
      </c>
      <c r="E6566">
        <f t="shared" si="102"/>
        <v>4</v>
      </c>
      <c r="F6566">
        <v>4</v>
      </c>
      <c r="G6566">
        <v>0</v>
      </c>
      <c r="H6566" t="s">
        <v>6274</v>
      </c>
    </row>
    <row r="6567" spans="1:8" x14ac:dyDescent="0.2">
      <c r="A6567">
        <v>77644</v>
      </c>
      <c r="B6567" t="s">
        <v>12478</v>
      </c>
      <c r="C6567" t="s">
        <v>12479</v>
      </c>
      <c r="E6567">
        <f t="shared" si="102"/>
        <v>5</v>
      </c>
      <c r="F6567">
        <v>0</v>
      </c>
      <c r="G6567">
        <v>5</v>
      </c>
      <c r="H6567" t="s">
        <v>6274</v>
      </c>
    </row>
    <row r="6568" spans="1:8" x14ac:dyDescent="0.2">
      <c r="A6568">
        <v>77645</v>
      </c>
      <c r="B6568" t="s">
        <v>12480</v>
      </c>
      <c r="C6568" t="s">
        <v>12481</v>
      </c>
      <c r="E6568">
        <f t="shared" si="102"/>
        <v>12</v>
      </c>
      <c r="F6568">
        <v>0</v>
      </c>
      <c r="G6568">
        <v>12</v>
      </c>
      <c r="H6568" t="s">
        <v>6274</v>
      </c>
    </row>
    <row r="6569" spans="1:8" x14ac:dyDescent="0.2">
      <c r="A6569">
        <v>77646</v>
      </c>
      <c r="B6569" t="s">
        <v>12482</v>
      </c>
      <c r="C6569" t="s">
        <v>12483</v>
      </c>
      <c r="E6569">
        <f t="shared" si="102"/>
        <v>20</v>
      </c>
      <c r="F6569">
        <v>12</v>
      </c>
      <c r="G6569">
        <v>8</v>
      </c>
      <c r="H6569" t="s">
        <v>6274</v>
      </c>
    </row>
    <row r="6570" spans="1:8" x14ac:dyDescent="0.2">
      <c r="A6570">
        <v>77647</v>
      </c>
      <c r="B6570" t="s">
        <v>12484</v>
      </c>
      <c r="C6570" t="s">
        <v>12485</v>
      </c>
      <c r="E6570">
        <f t="shared" si="102"/>
        <v>4</v>
      </c>
      <c r="F6570">
        <v>4</v>
      </c>
      <c r="G6570">
        <v>0</v>
      </c>
      <c r="H6570" t="s">
        <v>6274</v>
      </c>
    </row>
    <row r="6571" spans="1:8" x14ac:dyDescent="0.2">
      <c r="A6571">
        <v>77648</v>
      </c>
      <c r="B6571" t="s">
        <v>12486</v>
      </c>
      <c r="C6571" t="s">
        <v>12487</v>
      </c>
      <c r="E6571">
        <f t="shared" si="102"/>
        <v>5</v>
      </c>
      <c r="F6571">
        <v>0</v>
      </c>
      <c r="G6571">
        <v>5</v>
      </c>
      <c r="H6571" t="s">
        <v>6274</v>
      </c>
    </row>
    <row r="6572" spans="1:8" x14ac:dyDescent="0.2">
      <c r="A6572">
        <v>77649</v>
      </c>
      <c r="B6572" t="s">
        <v>12488</v>
      </c>
      <c r="C6572" t="s">
        <v>12489</v>
      </c>
      <c r="E6572">
        <f t="shared" si="102"/>
        <v>1</v>
      </c>
      <c r="F6572">
        <v>0</v>
      </c>
      <c r="G6572">
        <v>1</v>
      </c>
      <c r="H6572" t="s">
        <v>6274</v>
      </c>
    </row>
    <row r="6573" spans="1:8" x14ac:dyDescent="0.2">
      <c r="A6573">
        <v>77650</v>
      </c>
      <c r="B6573" t="s">
        <v>12490</v>
      </c>
      <c r="C6573" t="s">
        <v>12491</v>
      </c>
      <c r="E6573">
        <f t="shared" si="102"/>
        <v>6</v>
      </c>
      <c r="F6573">
        <v>0</v>
      </c>
      <c r="G6573">
        <v>6</v>
      </c>
      <c r="H6573" t="s">
        <v>6274</v>
      </c>
    </row>
    <row r="6574" spans="1:8" x14ac:dyDescent="0.2">
      <c r="A6574">
        <v>77651</v>
      </c>
      <c r="B6574" t="s">
        <v>12492</v>
      </c>
      <c r="C6574" t="s">
        <v>12493</v>
      </c>
      <c r="E6574">
        <f t="shared" si="102"/>
        <v>3</v>
      </c>
      <c r="F6574">
        <v>2</v>
      </c>
      <c r="G6574">
        <v>1</v>
      </c>
      <c r="H6574" t="s">
        <v>6274</v>
      </c>
    </row>
    <row r="6575" spans="1:8" x14ac:dyDescent="0.2">
      <c r="A6575">
        <v>77652</v>
      </c>
      <c r="B6575" t="s">
        <v>12494</v>
      </c>
      <c r="C6575" t="s">
        <v>12495</v>
      </c>
      <c r="E6575">
        <f t="shared" si="102"/>
        <v>2</v>
      </c>
      <c r="F6575">
        <v>0</v>
      </c>
      <c r="G6575">
        <v>2</v>
      </c>
      <c r="H6575" t="s">
        <v>6274</v>
      </c>
    </row>
    <row r="6576" spans="1:8" x14ac:dyDescent="0.2">
      <c r="A6576">
        <v>77653</v>
      </c>
      <c r="B6576" t="s">
        <v>12496</v>
      </c>
      <c r="C6576" t="s">
        <v>12497</v>
      </c>
      <c r="E6576">
        <f t="shared" si="102"/>
        <v>1</v>
      </c>
      <c r="F6576">
        <v>0</v>
      </c>
      <c r="G6576">
        <v>1</v>
      </c>
      <c r="H6576" t="s">
        <v>6274</v>
      </c>
    </row>
    <row r="6577" spans="1:8" x14ac:dyDescent="0.2">
      <c r="A6577">
        <v>77654</v>
      </c>
      <c r="B6577" t="s">
        <v>12498</v>
      </c>
      <c r="C6577" t="s">
        <v>12499</v>
      </c>
      <c r="E6577">
        <f t="shared" si="102"/>
        <v>3</v>
      </c>
      <c r="F6577">
        <v>0</v>
      </c>
      <c r="G6577">
        <v>3</v>
      </c>
      <c r="H6577" t="s">
        <v>6274</v>
      </c>
    </row>
    <row r="6578" spans="1:8" x14ac:dyDescent="0.2">
      <c r="A6578">
        <v>77655</v>
      </c>
      <c r="B6578" t="s">
        <v>12500</v>
      </c>
      <c r="C6578" t="s">
        <v>12501</v>
      </c>
      <c r="E6578">
        <f t="shared" si="102"/>
        <v>4</v>
      </c>
      <c r="F6578">
        <v>0</v>
      </c>
      <c r="G6578">
        <v>4</v>
      </c>
      <c r="H6578" t="s">
        <v>6274</v>
      </c>
    </row>
    <row r="6579" spans="1:8" x14ac:dyDescent="0.2">
      <c r="A6579">
        <v>77656</v>
      </c>
      <c r="B6579" t="s">
        <v>12502</v>
      </c>
      <c r="C6579" t="s">
        <v>12503</v>
      </c>
      <c r="E6579">
        <f t="shared" si="102"/>
        <v>3</v>
      </c>
      <c r="F6579">
        <v>0</v>
      </c>
      <c r="G6579">
        <v>3</v>
      </c>
      <c r="H6579" t="s">
        <v>6274</v>
      </c>
    </row>
    <row r="6580" spans="1:8" x14ac:dyDescent="0.2">
      <c r="A6580">
        <v>77657</v>
      </c>
      <c r="B6580" t="s">
        <v>12504</v>
      </c>
      <c r="C6580" t="s">
        <v>12505</v>
      </c>
      <c r="E6580">
        <f t="shared" si="102"/>
        <v>6</v>
      </c>
      <c r="F6580">
        <v>4</v>
      </c>
      <c r="G6580">
        <v>2</v>
      </c>
      <c r="H6580" t="s">
        <v>6274</v>
      </c>
    </row>
    <row r="6581" spans="1:8" x14ac:dyDescent="0.2">
      <c r="A6581">
        <v>77658</v>
      </c>
      <c r="B6581" t="s">
        <v>12506</v>
      </c>
      <c r="C6581" t="s">
        <v>12507</v>
      </c>
      <c r="E6581">
        <f t="shared" si="102"/>
        <v>1</v>
      </c>
      <c r="F6581">
        <v>0</v>
      </c>
      <c r="G6581">
        <v>1</v>
      </c>
      <c r="H6581" t="s">
        <v>6274</v>
      </c>
    </row>
    <row r="6582" spans="1:8" x14ac:dyDescent="0.2">
      <c r="A6582">
        <v>77659</v>
      </c>
      <c r="B6582" t="s">
        <v>12508</v>
      </c>
      <c r="C6582" t="s">
        <v>12509</v>
      </c>
      <c r="E6582">
        <f t="shared" si="102"/>
        <v>8</v>
      </c>
      <c r="F6582">
        <v>8</v>
      </c>
      <c r="G6582">
        <v>0</v>
      </c>
      <c r="H6582" t="s">
        <v>6274</v>
      </c>
    </row>
    <row r="6583" spans="1:8" x14ac:dyDescent="0.2">
      <c r="A6583">
        <v>77660</v>
      </c>
      <c r="B6583" t="s">
        <v>12510</v>
      </c>
      <c r="C6583" t="s">
        <v>12511</v>
      </c>
      <c r="E6583">
        <f t="shared" si="102"/>
        <v>1</v>
      </c>
      <c r="F6583">
        <v>1</v>
      </c>
      <c r="G6583">
        <v>0</v>
      </c>
      <c r="H6583" t="s">
        <v>6274</v>
      </c>
    </row>
    <row r="6584" spans="1:8" x14ac:dyDescent="0.2">
      <c r="A6584">
        <v>77661</v>
      </c>
      <c r="B6584" t="s">
        <v>12512</v>
      </c>
      <c r="C6584" t="s">
        <v>12513</v>
      </c>
      <c r="E6584">
        <f t="shared" si="102"/>
        <v>4</v>
      </c>
      <c r="F6584">
        <v>4</v>
      </c>
      <c r="G6584">
        <v>0</v>
      </c>
      <c r="H6584" t="s">
        <v>6274</v>
      </c>
    </row>
    <row r="6585" spans="1:8" x14ac:dyDescent="0.2">
      <c r="A6585">
        <v>77662</v>
      </c>
      <c r="B6585" t="s">
        <v>12514</v>
      </c>
      <c r="C6585" t="s">
        <v>12515</v>
      </c>
      <c r="E6585">
        <f t="shared" si="102"/>
        <v>3</v>
      </c>
      <c r="F6585">
        <v>3</v>
      </c>
      <c r="G6585">
        <v>0</v>
      </c>
      <c r="H6585" t="s">
        <v>6274</v>
      </c>
    </row>
    <row r="6586" spans="1:8" x14ac:dyDescent="0.2">
      <c r="A6586">
        <v>77663</v>
      </c>
      <c r="B6586" t="s">
        <v>12516</v>
      </c>
      <c r="C6586" t="s">
        <v>12517</v>
      </c>
      <c r="E6586">
        <f t="shared" si="102"/>
        <v>2</v>
      </c>
      <c r="F6586">
        <v>2</v>
      </c>
      <c r="G6586">
        <v>0</v>
      </c>
      <c r="H6586" t="s">
        <v>6274</v>
      </c>
    </row>
    <row r="6587" spans="1:8" x14ac:dyDescent="0.2">
      <c r="A6587">
        <v>77664</v>
      </c>
      <c r="B6587" t="s">
        <v>12518</v>
      </c>
      <c r="C6587" t="s">
        <v>12519</v>
      </c>
      <c r="E6587">
        <f t="shared" si="102"/>
        <v>4</v>
      </c>
      <c r="F6587">
        <v>4</v>
      </c>
      <c r="G6587">
        <v>0</v>
      </c>
      <c r="H6587" t="s">
        <v>6274</v>
      </c>
    </row>
    <row r="6588" spans="1:8" x14ac:dyDescent="0.2">
      <c r="A6588">
        <v>77665</v>
      </c>
      <c r="B6588" t="s">
        <v>12520</v>
      </c>
      <c r="C6588" t="s">
        <v>12521</v>
      </c>
      <c r="E6588">
        <f t="shared" si="102"/>
        <v>1</v>
      </c>
      <c r="F6588">
        <v>1</v>
      </c>
      <c r="G6588">
        <v>0</v>
      </c>
      <c r="H6588" t="s">
        <v>6274</v>
      </c>
    </row>
    <row r="6589" spans="1:8" x14ac:dyDescent="0.2">
      <c r="A6589">
        <v>77666</v>
      </c>
      <c r="B6589" t="s">
        <v>12522</v>
      </c>
      <c r="C6589" t="s">
        <v>12523</v>
      </c>
      <c r="E6589">
        <f t="shared" si="102"/>
        <v>5</v>
      </c>
      <c r="F6589">
        <v>5</v>
      </c>
      <c r="G6589">
        <v>0</v>
      </c>
      <c r="H6589" t="s">
        <v>6274</v>
      </c>
    </row>
    <row r="6590" spans="1:8" x14ac:dyDescent="0.2">
      <c r="A6590">
        <v>77667</v>
      </c>
      <c r="B6590" t="s">
        <v>12524</v>
      </c>
      <c r="C6590" t="s">
        <v>12525</v>
      </c>
      <c r="E6590">
        <f t="shared" si="102"/>
        <v>5</v>
      </c>
      <c r="F6590">
        <v>5</v>
      </c>
      <c r="G6590">
        <v>0</v>
      </c>
      <c r="H6590" t="s">
        <v>6274</v>
      </c>
    </row>
    <row r="6591" spans="1:8" x14ac:dyDescent="0.2">
      <c r="A6591">
        <v>77668</v>
      </c>
      <c r="B6591" t="s">
        <v>12526</v>
      </c>
      <c r="C6591" t="s">
        <v>12527</v>
      </c>
      <c r="E6591">
        <f t="shared" si="102"/>
        <v>3</v>
      </c>
      <c r="F6591">
        <v>0</v>
      </c>
      <c r="G6591">
        <v>3</v>
      </c>
      <c r="H6591" t="s">
        <v>6274</v>
      </c>
    </row>
    <row r="6592" spans="1:8" x14ac:dyDescent="0.2">
      <c r="A6592">
        <v>77669</v>
      </c>
      <c r="B6592" t="s">
        <v>12528</v>
      </c>
      <c r="C6592" t="s">
        <v>12529</v>
      </c>
      <c r="E6592">
        <f t="shared" si="102"/>
        <v>4</v>
      </c>
      <c r="F6592">
        <v>0</v>
      </c>
      <c r="G6592">
        <v>4</v>
      </c>
      <c r="H6592" t="s">
        <v>6274</v>
      </c>
    </row>
    <row r="6593" spans="1:8" x14ac:dyDescent="0.2">
      <c r="A6593">
        <v>77670</v>
      </c>
      <c r="B6593" t="s">
        <v>12530</v>
      </c>
      <c r="C6593" t="s">
        <v>12531</v>
      </c>
      <c r="E6593">
        <f t="shared" si="102"/>
        <v>6</v>
      </c>
      <c r="F6593">
        <v>0</v>
      </c>
      <c r="G6593">
        <v>6</v>
      </c>
      <c r="H6593" t="s">
        <v>6274</v>
      </c>
    </row>
    <row r="6594" spans="1:8" x14ac:dyDescent="0.2">
      <c r="A6594">
        <v>77671</v>
      </c>
      <c r="B6594" t="s">
        <v>12532</v>
      </c>
      <c r="C6594" t="s">
        <v>12533</v>
      </c>
      <c r="E6594">
        <f t="shared" si="102"/>
        <v>43</v>
      </c>
      <c r="F6594">
        <v>0</v>
      </c>
      <c r="G6594">
        <v>43</v>
      </c>
      <c r="H6594" t="s">
        <v>6274</v>
      </c>
    </row>
    <row r="6595" spans="1:8" x14ac:dyDescent="0.2">
      <c r="A6595">
        <v>77672</v>
      </c>
      <c r="B6595" t="s">
        <v>12534</v>
      </c>
      <c r="C6595" t="s">
        <v>12535</v>
      </c>
      <c r="E6595">
        <f t="shared" ref="E6595:E6658" si="103">G6595+F6595</f>
        <v>53</v>
      </c>
      <c r="F6595">
        <v>41</v>
      </c>
      <c r="G6595">
        <v>12</v>
      </c>
      <c r="H6595" t="s">
        <v>6274</v>
      </c>
    </row>
    <row r="6596" spans="1:8" x14ac:dyDescent="0.2">
      <c r="A6596">
        <v>77673</v>
      </c>
      <c r="B6596" t="s">
        <v>12536</v>
      </c>
      <c r="C6596" t="s">
        <v>12537</v>
      </c>
      <c r="E6596">
        <f t="shared" si="103"/>
        <v>6</v>
      </c>
      <c r="F6596">
        <v>1</v>
      </c>
      <c r="G6596">
        <v>5</v>
      </c>
      <c r="H6596" t="s">
        <v>6274</v>
      </c>
    </row>
    <row r="6597" spans="1:8" x14ac:dyDescent="0.2">
      <c r="A6597">
        <v>77674</v>
      </c>
      <c r="B6597" t="s">
        <v>12538</v>
      </c>
      <c r="C6597" t="s">
        <v>12539</v>
      </c>
      <c r="E6597">
        <f t="shared" si="103"/>
        <v>6</v>
      </c>
      <c r="F6597">
        <v>0</v>
      </c>
      <c r="G6597">
        <v>6</v>
      </c>
      <c r="H6597" t="s">
        <v>6274</v>
      </c>
    </row>
    <row r="6598" spans="1:8" x14ac:dyDescent="0.2">
      <c r="A6598">
        <v>77675</v>
      </c>
      <c r="B6598" t="s">
        <v>12540</v>
      </c>
      <c r="C6598" t="s">
        <v>12541</v>
      </c>
      <c r="E6598">
        <f t="shared" si="103"/>
        <v>65</v>
      </c>
      <c r="F6598">
        <v>63</v>
      </c>
      <c r="G6598">
        <v>2</v>
      </c>
      <c r="H6598" t="s">
        <v>6274</v>
      </c>
    </row>
    <row r="6599" spans="1:8" x14ac:dyDescent="0.2">
      <c r="A6599">
        <v>77676</v>
      </c>
      <c r="B6599" t="s">
        <v>12542</v>
      </c>
      <c r="C6599" t="s">
        <v>12543</v>
      </c>
      <c r="E6599">
        <f t="shared" si="103"/>
        <v>5</v>
      </c>
      <c r="F6599">
        <v>5</v>
      </c>
      <c r="G6599">
        <v>0</v>
      </c>
      <c r="H6599" t="s">
        <v>6274</v>
      </c>
    </row>
    <row r="6600" spans="1:8" x14ac:dyDescent="0.2">
      <c r="A6600">
        <v>77677</v>
      </c>
      <c r="B6600" t="s">
        <v>12544</v>
      </c>
      <c r="C6600" t="s">
        <v>12545</v>
      </c>
      <c r="E6600">
        <f t="shared" si="103"/>
        <v>10</v>
      </c>
      <c r="F6600">
        <v>0</v>
      </c>
      <c r="G6600">
        <v>10</v>
      </c>
      <c r="H6600" t="s">
        <v>6274</v>
      </c>
    </row>
    <row r="6601" spans="1:8" x14ac:dyDescent="0.2">
      <c r="A6601">
        <v>77678</v>
      </c>
      <c r="B6601" t="s">
        <v>12546</v>
      </c>
      <c r="C6601" t="s">
        <v>12547</v>
      </c>
      <c r="E6601">
        <f t="shared" si="103"/>
        <v>2</v>
      </c>
      <c r="F6601">
        <v>0</v>
      </c>
      <c r="G6601">
        <v>2</v>
      </c>
      <c r="H6601" t="s">
        <v>6274</v>
      </c>
    </row>
    <row r="6602" spans="1:8" x14ac:dyDescent="0.2">
      <c r="A6602">
        <v>77679</v>
      </c>
      <c r="B6602" t="s">
        <v>12548</v>
      </c>
      <c r="C6602" t="s">
        <v>12549</v>
      </c>
      <c r="E6602">
        <f t="shared" si="103"/>
        <v>10</v>
      </c>
      <c r="F6602">
        <v>9</v>
      </c>
      <c r="G6602">
        <v>1</v>
      </c>
      <c r="H6602" t="s">
        <v>6274</v>
      </c>
    </row>
    <row r="6603" spans="1:8" x14ac:dyDescent="0.2">
      <c r="A6603">
        <v>77680</v>
      </c>
      <c r="B6603" t="s">
        <v>12550</v>
      </c>
      <c r="C6603" t="s">
        <v>12551</v>
      </c>
      <c r="E6603">
        <f t="shared" si="103"/>
        <v>4</v>
      </c>
      <c r="F6603">
        <v>4</v>
      </c>
      <c r="G6603">
        <v>0</v>
      </c>
      <c r="H6603" t="s">
        <v>6274</v>
      </c>
    </row>
    <row r="6604" spans="1:8" x14ac:dyDescent="0.2">
      <c r="A6604">
        <v>77681</v>
      </c>
      <c r="B6604" t="s">
        <v>12552</v>
      </c>
      <c r="C6604" t="s">
        <v>12553</v>
      </c>
      <c r="E6604">
        <f t="shared" si="103"/>
        <v>1</v>
      </c>
      <c r="F6604">
        <v>1</v>
      </c>
      <c r="G6604">
        <v>0</v>
      </c>
      <c r="H6604" t="s">
        <v>6274</v>
      </c>
    </row>
    <row r="6605" spans="1:8" x14ac:dyDescent="0.2">
      <c r="A6605">
        <v>77682</v>
      </c>
      <c r="B6605" t="s">
        <v>12554</v>
      </c>
      <c r="C6605" t="s">
        <v>12555</v>
      </c>
      <c r="E6605">
        <f t="shared" si="103"/>
        <v>1</v>
      </c>
      <c r="F6605">
        <v>1</v>
      </c>
      <c r="G6605">
        <v>0</v>
      </c>
      <c r="H6605" t="s">
        <v>6274</v>
      </c>
    </row>
    <row r="6606" spans="1:8" x14ac:dyDescent="0.2">
      <c r="A6606">
        <v>77683</v>
      </c>
      <c r="B6606" t="s">
        <v>12556</v>
      </c>
      <c r="C6606" t="s">
        <v>12557</v>
      </c>
      <c r="E6606">
        <f t="shared" si="103"/>
        <v>29</v>
      </c>
      <c r="F6606">
        <v>0</v>
      </c>
      <c r="G6606">
        <v>29</v>
      </c>
      <c r="H6606" t="s">
        <v>6274</v>
      </c>
    </row>
    <row r="6607" spans="1:8" x14ac:dyDescent="0.2">
      <c r="A6607">
        <v>77684</v>
      </c>
      <c r="B6607" t="s">
        <v>12558</v>
      </c>
      <c r="C6607" t="s">
        <v>12559</v>
      </c>
      <c r="E6607">
        <f t="shared" si="103"/>
        <v>2</v>
      </c>
      <c r="F6607">
        <v>2</v>
      </c>
      <c r="G6607">
        <v>0</v>
      </c>
      <c r="H6607" t="s">
        <v>6274</v>
      </c>
    </row>
    <row r="6608" spans="1:8" x14ac:dyDescent="0.2">
      <c r="A6608">
        <v>77685</v>
      </c>
      <c r="B6608" t="s">
        <v>12560</v>
      </c>
      <c r="C6608" t="s">
        <v>12561</v>
      </c>
      <c r="E6608">
        <f t="shared" si="103"/>
        <v>8</v>
      </c>
      <c r="F6608">
        <v>0</v>
      </c>
      <c r="G6608">
        <v>8</v>
      </c>
      <c r="H6608" t="s">
        <v>6274</v>
      </c>
    </row>
    <row r="6609" spans="1:8" x14ac:dyDescent="0.2">
      <c r="A6609">
        <v>77686</v>
      </c>
      <c r="B6609" t="s">
        <v>12562</v>
      </c>
      <c r="C6609" t="s">
        <v>12563</v>
      </c>
      <c r="E6609">
        <f t="shared" si="103"/>
        <v>30</v>
      </c>
      <c r="F6609">
        <v>30</v>
      </c>
      <c r="G6609">
        <v>0</v>
      </c>
      <c r="H6609" t="s">
        <v>12564</v>
      </c>
    </row>
    <row r="6610" spans="1:8" x14ac:dyDescent="0.2">
      <c r="A6610">
        <v>77687</v>
      </c>
      <c r="B6610" t="s">
        <v>12565</v>
      </c>
      <c r="C6610" t="s">
        <v>12566</v>
      </c>
      <c r="E6610">
        <f t="shared" si="103"/>
        <v>200</v>
      </c>
      <c r="F6610">
        <v>200</v>
      </c>
      <c r="G6610">
        <v>0</v>
      </c>
      <c r="H6610" t="s">
        <v>12564</v>
      </c>
    </row>
    <row r="6611" spans="1:8" x14ac:dyDescent="0.2">
      <c r="A6611">
        <v>77688</v>
      </c>
      <c r="B6611" t="s">
        <v>12567</v>
      </c>
      <c r="C6611" t="s">
        <v>12568</v>
      </c>
      <c r="E6611">
        <f t="shared" si="103"/>
        <v>200</v>
      </c>
      <c r="F6611">
        <v>0</v>
      </c>
      <c r="G6611">
        <v>200</v>
      </c>
      <c r="H6611" t="s">
        <v>12564</v>
      </c>
    </row>
    <row r="6612" spans="1:8" x14ac:dyDescent="0.2">
      <c r="A6612">
        <v>77689</v>
      </c>
      <c r="B6612" t="s">
        <v>12569</v>
      </c>
      <c r="C6612" t="s">
        <v>12570</v>
      </c>
      <c r="E6612">
        <f t="shared" si="103"/>
        <v>89</v>
      </c>
      <c r="F6612">
        <v>0</v>
      </c>
      <c r="G6612">
        <v>89</v>
      </c>
      <c r="H6612" t="s">
        <v>12571</v>
      </c>
    </row>
    <row r="6613" spans="1:8" x14ac:dyDescent="0.2">
      <c r="A6613">
        <v>77690</v>
      </c>
      <c r="B6613" t="s">
        <v>12572</v>
      </c>
      <c r="C6613" t="s">
        <v>12573</v>
      </c>
      <c r="E6613">
        <f t="shared" si="103"/>
        <v>18</v>
      </c>
      <c r="F6613">
        <v>0</v>
      </c>
      <c r="G6613">
        <v>18</v>
      </c>
      <c r="H6613" t="s">
        <v>12571</v>
      </c>
    </row>
    <row r="6614" spans="1:8" x14ac:dyDescent="0.2">
      <c r="A6614">
        <v>77691</v>
      </c>
      <c r="B6614" t="s">
        <v>12574</v>
      </c>
      <c r="C6614" t="s">
        <v>12575</v>
      </c>
      <c r="E6614">
        <f t="shared" si="103"/>
        <v>6</v>
      </c>
      <c r="F6614">
        <v>0</v>
      </c>
      <c r="G6614">
        <v>6</v>
      </c>
      <c r="H6614" t="s">
        <v>12571</v>
      </c>
    </row>
    <row r="6615" spans="1:8" x14ac:dyDescent="0.2">
      <c r="A6615">
        <v>77692</v>
      </c>
      <c r="B6615" t="s">
        <v>1133</v>
      </c>
      <c r="C6615" t="s">
        <v>1134</v>
      </c>
      <c r="E6615">
        <f t="shared" si="103"/>
        <v>610</v>
      </c>
      <c r="F6615">
        <v>0</v>
      </c>
      <c r="G6615">
        <v>610</v>
      </c>
      <c r="H6615" t="s">
        <v>12571</v>
      </c>
    </row>
    <row r="6616" spans="1:8" x14ac:dyDescent="0.2">
      <c r="A6616">
        <v>77693</v>
      </c>
      <c r="B6616" t="s">
        <v>5256</v>
      </c>
      <c r="C6616" t="s">
        <v>5257</v>
      </c>
      <c r="E6616">
        <f t="shared" si="103"/>
        <v>505</v>
      </c>
      <c r="F6616">
        <v>0</v>
      </c>
      <c r="G6616">
        <v>505</v>
      </c>
      <c r="H6616" t="s">
        <v>12571</v>
      </c>
    </row>
    <row r="6617" spans="1:8" x14ac:dyDescent="0.2">
      <c r="A6617">
        <v>77694</v>
      </c>
      <c r="B6617" t="s">
        <v>193</v>
      </c>
      <c r="C6617" t="s">
        <v>194</v>
      </c>
      <c r="E6617">
        <f t="shared" si="103"/>
        <v>503</v>
      </c>
      <c r="F6617">
        <v>0</v>
      </c>
      <c r="G6617">
        <v>503</v>
      </c>
      <c r="H6617" t="s">
        <v>12571</v>
      </c>
    </row>
    <row r="6618" spans="1:8" x14ac:dyDescent="0.2">
      <c r="A6618">
        <v>77695</v>
      </c>
      <c r="B6618" t="s">
        <v>5264</v>
      </c>
      <c r="C6618" t="s">
        <v>5265</v>
      </c>
      <c r="E6618">
        <f t="shared" si="103"/>
        <v>450</v>
      </c>
      <c r="F6618">
        <v>0</v>
      </c>
      <c r="G6618">
        <v>450</v>
      </c>
      <c r="H6618" t="s">
        <v>12571</v>
      </c>
    </row>
    <row r="6619" spans="1:8" x14ac:dyDescent="0.2">
      <c r="A6619">
        <v>77696</v>
      </c>
      <c r="B6619" t="s">
        <v>12576</v>
      </c>
      <c r="C6619" t="s">
        <v>12577</v>
      </c>
      <c r="E6619">
        <f t="shared" si="103"/>
        <v>47</v>
      </c>
      <c r="F6619">
        <v>0</v>
      </c>
      <c r="G6619">
        <v>47</v>
      </c>
      <c r="H6619" t="s">
        <v>12571</v>
      </c>
    </row>
    <row r="6620" spans="1:8" x14ac:dyDescent="0.2">
      <c r="A6620">
        <v>77697</v>
      </c>
      <c r="B6620" t="s">
        <v>12578</v>
      </c>
      <c r="C6620" t="s">
        <v>12579</v>
      </c>
      <c r="E6620">
        <f t="shared" si="103"/>
        <v>32</v>
      </c>
      <c r="F6620">
        <v>0</v>
      </c>
      <c r="G6620">
        <v>32</v>
      </c>
      <c r="H6620" t="s">
        <v>12571</v>
      </c>
    </row>
    <row r="6621" spans="1:8" x14ac:dyDescent="0.2">
      <c r="A6621">
        <v>77698</v>
      </c>
      <c r="B6621" t="s">
        <v>12580</v>
      </c>
      <c r="C6621" t="s">
        <v>12581</v>
      </c>
      <c r="E6621">
        <f t="shared" si="103"/>
        <v>49</v>
      </c>
      <c r="F6621">
        <v>0</v>
      </c>
      <c r="G6621">
        <v>49</v>
      </c>
      <c r="H6621" t="s">
        <v>12571</v>
      </c>
    </row>
    <row r="6622" spans="1:8" x14ac:dyDescent="0.2">
      <c r="A6622">
        <v>77699</v>
      </c>
      <c r="B6622" t="s">
        <v>7104</v>
      </c>
      <c r="C6622" t="s">
        <v>7105</v>
      </c>
      <c r="E6622">
        <f t="shared" si="103"/>
        <v>2</v>
      </c>
      <c r="F6622">
        <v>0</v>
      </c>
      <c r="G6622">
        <v>2</v>
      </c>
      <c r="H6622" t="s">
        <v>12571</v>
      </c>
    </row>
    <row r="6623" spans="1:8" x14ac:dyDescent="0.2">
      <c r="A6623">
        <v>77700</v>
      </c>
      <c r="B6623" t="s">
        <v>12582</v>
      </c>
      <c r="C6623" t="s">
        <v>12583</v>
      </c>
      <c r="E6623">
        <f t="shared" si="103"/>
        <v>4</v>
      </c>
      <c r="F6623">
        <v>0</v>
      </c>
      <c r="G6623">
        <v>4</v>
      </c>
      <c r="H6623" t="s">
        <v>12571</v>
      </c>
    </row>
    <row r="6624" spans="1:8" x14ac:dyDescent="0.2">
      <c r="A6624">
        <v>77701</v>
      </c>
      <c r="B6624" t="s">
        <v>12584</v>
      </c>
      <c r="C6624" t="s">
        <v>12585</v>
      </c>
      <c r="E6624">
        <f t="shared" si="103"/>
        <v>56</v>
      </c>
      <c r="F6624">
        <v>0</v>
      </c>
      <c r="G6624">
        <v>56</v>
      </c>
      <c r="H6624" t="s">
        <v>12571</v>
      </c>
    </row>
    <row r="6625" spans="1:8" x14ac:dyDescent="0.2">
      <c r="A6625">
        <v>77702</v>
      </c>
      <c r="B6625" t="s">
        <v>12586</v>
      </c>
      <c r="C6625" t="s">
        <v>12587</v>
      </c>
      <c r="E6625">
        <f t="shared" si="103"/>
        <v>12</v>
      </c>
      <c r="F6625">
        <v>0</v>
      </c>
      <c r="G6625">
        <v>12</v>
      </c>
      <c r="H6625" t="s">
        <v>12571</v>
      </c>
    </row>
    <row r="6626" spans="1:8" x14ac:dyDescent="0.2">
      <c r="A6626">
        <v>77703</v>
      </c>
      <c r="B6626" t="s">
        <v>12588</v>
      </c>
      <c r="C6626" t="s">
        <v>12589</v>
      </c>
      <c r="E6626">
        <f t="shared" si="103"/>
        <v>8</v>
      </c>
      <c r="F6626">
        <v>0</v>
      </c>
      <c r="G6626">
        <v>8</v>
      </c>
      <c r="H6626" t="s">
        <v>12571</v>
      </c>
    </row>
    <row r="6627" spans="1:8" x14ac:dyDescent="0.2">
      <c r="A6627">
        <v>77704</v>
      </c>
      <c r="B6627" t="s">
        <v>12590</v>
      </c>
      <c r="C6627" t="s">
        <v>12591</v>
      </c>
      <c r="E6627">
        <f t="shared" si="103"/>
        <v>26</v>
      </c>
      <c r="F6627">
        <v>0</v>
      </c>
      <c r="G6627">
        <v>26</v>
      </c>
      <c r="H6627" t="s">
        <v>12571</v>
      </c>
    </row>
    <row r="6628" spans="1:8" x14ac:dyDescent="0.2">
      <c r="A6628">
        <v>77705</v>
      </c>
      <c r="B6628" t="s">
        <v>12592</v>
      </c>
      <c r="C6628" t="s">
        <v>12593</v>
      </c>
      <c r="E6628">
        <f t="shared" si="103"/>
        <v>37</v>
      </c>
      <c r="F6628">
        <v>0</v>
      </c>
      <c r="G6628">
        <v>37</v>
      </c>
      <c r="H6628" t="s">
        <v>12571</v>
      </c>
    </row>
    <row r="6629" spans="1:8" x14ac:dyDescent="0.2">
      <c r="A6629">
        <v>77706</v>
      </c>
      <c r="B6629" t="s">
        <v>12594</v>
      </c>
      <c r="C6629" t="s">
        <v>12595</v>
      </c>
      <c r="E6629">
        <f t="shared" si="103"/>
        <v>1</v>
      </c>
      <c r="F6629">
        <v>0</v>
      </c>
      <c r="G6629">
        <v>1</v>
      </c>
      <c r="H6629" t="s">
        <v>12571</v>
      </c>
    </row>
    <row r="6630" spans="1:8" x14ac:dyDescent="0.2">
      <c r="A6630">
        <v>77707</v>
      </c>
      <c r="B6630" t="s">
        <v>12596</v>
      </c>
      <c r="C6630" t="s">
        <v>12597</v>
      </c>
      <c r="E6630">
        <f t="shared" si="103"/>
        <v>3</v>
      </c>
      <c r="F6630">
        <v>0</v>
      </c>
      <c r="G6630">
        <v>3</v>
      </c>
      <c r="H6630" t="s">
        <v>12571</v>
      </c>
    </row>
    <row r="6631" spans="1:8" x14ac:dyDescent="0.2">
      <c r="A6631">
        <v>77708</v>
      </c>
      <c r="B6631" t="s">
        <v>12598</v>
      </c>
      <c r="C6631" t="s">
        <v>12599</v>
      </c>
      <c r="E6631">
        <f t="shared" si="103"/>
        <v>2</v>
      </c>
      <c r="F6631">
        <v>0</v>
      </c>
      <c r="G6631">
        <v>2</v>
      </c>
      <c r="H6631" t="s">
        <v>12571</v>
      </c>
    </row>
    <row r="6632" spans="1:8" x14ac:dyDescent="0.2">
      <c r="A6632">
        <v>77709</v>
      </c>
      <c r="B6632" t="s">
        <v>12600</v>
      </c>
      <c r="C6632" t="s">
        <v>12601</v>
      </c>
      <c r="E6632">
        <f t="shared" si="103"/>
        <v>10</v>
      </c>
      <c r="F6632">
        <v>0</v>
      </c>
      <c r="G6632">
        <v>10</v>
      </c>
      <c r="H6632" t="s">
        <v>12571</v>
      </c>
    </row>
    <row r="6633" spans="1:8" x14ac:dyDescent="0.2">
      <c r="A6633">
        <v>77710</v>
      </c>
      <c r="B6633" t="s">
        <v>12602</v>
      </c>
      <c r="C6633" t="s">
        <v>12603</v>
      </c>
      <c r="E6633">
        <f t="shared" si="103"/>
        <v>2</v>
      </c>
      <c r="F6633">
        <v>0</v>
      </c>
      <c r="G6633">
        <v>2</v>
      </c>
      <c r="H6633" t="s">
        <v>12571</v>
      </c>
    </row>
    <row r="6634" spans="1:8" x14ac:dyDescent="0.2">
      <c r="A6634">
        <v>77711</v>
      </c>
      <c r="B6634" t="s">
        <v>12604</v>
      </c>
      <c r="C6634" t="s">
        <v>12605</v>
      </c>
      <c r="E6634">
        <f t="shared" si="103"/>
        <v>1</v>
      </c>
      <c r="F6634">
        <v>0</v>
      </c>
      <c r="G6634">
        <v>1</v>
      </c>
      <c r="H6634" t="s">
        <v>12571</v>
      </c>
    </row>
    <row r="6635" spans="1:8" x14ac:dyDescent="0.2">
      <c r="A6635">
        <v>77712</v>
      </c>
      <c r="B6635" t="s">
        <v>12606</v>
      </c>
      <c r="C6635" t="s">
        <v>12607</v>
      </c>
      <c r="E6635">
        <f t="shared" si="103"/>
        <v>4</v>
      </c>
      <c r="F6635">
        <v>0</v>
      </c>
      <c r="G6635">
        <v>4</v>
      </c>
      <c r="H6635" t="s">
        <v>12571</v>
      </c>
    </row>
    <row r="6636" spans="1:8" x14ac:dyDescent="0.2">
      <c r="A6636">
        <v>77713</v>
      </c>
      <c r="B6636" t="s">
        <v>12608</v>
      </c>
      <c r="C6636" t="s">
        <v>12609</v>
      </c>
      <c r="E6636">
        <f t="shared" si="103"/>
        <v>3</v>
      </c>
      <c r="F6636">
        <v>0</v>
      </c>
      <c r="G6636">
        <v>3</v>
      </c>
      <c r="H6636" t="s">
        <v>12571</v>
      </c>
    </row>
    <row r="6637" spans="1:8" x14ac:dyDescent="0.2">
      <c r="A6637">
        <v>77714</v>
      </c>
      <c r="B6637" t="s">
        <v>12610</v>
      </c>
      <c r="C6637" t="s">
        <v>12611</v>
      </c>
      <c r="E6637">
        <f t="shared" si="103"/>
        <v>56</v>
      </c>
      <c r="F6637">
        <v>0</v>
      </c>
      <c r="G6637">
        <v>56</v>
      </c>
      <c r="H6637" t="s">
        <v>12571</v>
      </c>
    </row>
    <row r="6638" spans="1:8" x14ac:dyDescent="0.2">
      <c r="A6638">
        <v>77715</v>
      </c>
      <c r="B6638" t="s">
        <v>12612</v>
      </c>
      <c r="C6638" t="s">
        <v>12613</v>
      </c>
      <c r="E6638">
        <f t="shared" si="103"/>
        <v>3</v>
      </c>
      <c r="F6638">
        <v>0</v>
      </c>
      <c r="G6638">
        <v>3</v>
      </c>
      <c r="H6638" t="s">
        <v>12571</v>
      </c>
    </row>
    <row r="6639" spans="1:8" x14ac:dyDescent="0.2">
      <c r="A6639">
        <v>77716</v>
      </c>
      <c r="B6639" t="s">
        <v>12614</v>
      </c>
      <c r="C6639" t="s">
        <v>12615</v>
      </c>
      <c r="E6639">
        <f t="shared" si="103"/>
        <v>15</v>
      </c>
      <c r="F6639">
        <v>0</v>
      </c>
      <c r="G6639">
        <v>15</v>
      </c>
      <c r="H6639" t="s">
        <v>12571</v>
      </c>
    </row>
    <row r="6640" spans="1:8" x14ac:dyDescent="0.2">
      <c r="A6640">
        <v>77717</v>
      </c>
      <c r="B6640" t="s">
        <v>12616</v>
      </c>
      <c r="C6640" t="s">
        <v>12617</v>
      </c>
      <c r="E6640">
        <f t="shared" si="103"/>
        <v>48</v>
      </c>
      <c r="F6640">
        <v>0</v>
      </c>
      <c r="G6640">
        <v>48</v>
      </c>
      <c r="H6640" t="s">
        <v>12571</v>
      </c>
    </row>
    <row r="6641" spans="1:8" x14ac:dyDescent="0.2">
      <c r="A6641">
        <v>77718</v>
      </c>
      <c r="B6641" t="s">
        <v>12618</v>
      </c>
      <c r="C6641" t="s">
        <v>12619</v>
      </c>
      <c r="E6641">
        <f t="shared" si="103"/>
        <v>186</v>
      </c>
      <c r="F6641">
        <v>0</v>
      </c>
      <c r="G6641">
        <v>186</v>
      </c>
      <c r="H6641" t="s">
        <v>12571</v>
      </c>
    </row>
    <row r="6642" spans="1:8" x14ac:dyDescent="0.2">
      <c r="A6642">
        <v>77719</v>
      </c>
      <c r="B6642" t="s">
        <v>7604</v>
      </c>
      <c r="C6642" t="s">
        <v>7605</v>
      </c>
      <c r="E6642">
        <f t="shared" si="103"/>
        <v>49</v>
      </c>
      <c r="F6642">
        <v>0</v>
      </c>
      <c r="G6642">
        <v>49</v>
      </c>
      <c r="H6642" t="s">
        <v>12571</v>
      </c>
    </row>
    <row r="6643" spans="1:8" x14ac:dyDescent="0.2">
      <c r="A6643">
        <v>77720</v>
      </c>
      <c r="B6643" t="s">
        <v>12620</v>
      </c>
      <c r="C6643" t="s">
        <v>12621</v>
      </c>
      <c r="E6643">
        <f t="shared" si="103"/>
        <v>10</v>
      </c>
      <c r="F6643">
        <v>0</v>
      </c>
      <c r="G6643">
        <v>10</v>
      </c>
      <c r="H6643" t="s">
        <v>12571</v>
      </c>
    </row>
    <row r="6644" spans="1:8" x14ac:dyDescent="0.2">
      <c r="A6644">
        <v>77721</v>
      </c>
      <c r="B6644" t="s">
        <v>3074</v>
      </c>
      <c r="C6644" t="s">
        <v>3075</v>
      </c>
      <c r="E6644">
        <f t="shared" si="103"/>
        <v>67</v>
      </c>
      <c r="F6644">
        <v>0</v>
      </c>
      <c r="G6644">
        <v>67</v>
      </c>
      <c r="H6644" t="s">
        <v>12571</v>
      </c>
    </row>
    <row r="6645" spans="1:8" x14ac:dyDescent="0.2">
      <c r="A6645">
        <v>77722</v>
      </c>
      <c r="B6645" t="s">
        <v>7658</v>
      </c>
      <c r="C6645" t="s">
        <v>7659</v>
      </c>
      <c r="E6645">
        <f t="shared" si="103"/>
        <v>5</v>
      </c>
      <c r="F6645">
        <v>0</v>
      </c>
      <c r="G6645">
        <v>5</v>
      </c>
      <c r="H6645" t="s">
        <v>12571</v>
      </c>
    </row>
    <row r="6646" spans="1:8" x14ac:dyDescent="0.2">
      <c r="A6646">
        <v>77723</v>
      </c>
      <c r="B6646" t="s">
        <v>12622</v>
      </c>
      <c r="C6646" t="s">
        <v>12623</v>
      </c>
      <c r="E6646">
        <f t="shared" si="103"/>
        <v>2</v>
      </c>
      <c r="F6646">
        <v>0</v>
      </c>
      <c r="G6646">
        <v>2</v>
      </c>
      <c r="H6646" t="s">
        <v>12571</v>
      </c>
    </row>
    <row r="6647" spans="1:8" x14ac:dyDescent="0.2">
      <c r="A6647">
        <v>77724</v>
      </c>
      <c r="B6647" t="s">
        <v>12624</v>
      </c>
      <c r="C6647" t="s">
        <v>12625</v>
      </c>
      <c r="E6647">
        <f t="shared" si="103"/>
        <v>2</v>
      </c>
      <c r="F6647">
        <v>0</v>
      </c>
      <c r="G6647">
        <v>2</v>
      </c>
      <c r="H6647" t="s">
        <v>12571</v>
      </c>
    </row>
    <row r="6648" spans="1:8" x14ac:dyDescent="0.2">
      <c r="A6648">
        <v>77725</v>
      </c>
      <c r="B6648" t="s">
        <v>12626</v>
      </c>
      <c r="C6648" t="s">
        <v>12627</v>
      </c>
      <c r="E6648">
        <f t="shared" si="103"/>
        <v>289</v>
      </c>
      <c r="F6648">
        <v>0</v>
      </c>
      <c r="G6648">
        <v>289</v>
      </c>
      <c r="H6648" t="s">
        <v>12571</v>
      </c>
    </row>
    <row r="6649" spans="1:8" x14ac:dyDescent="0.2">
      <c r="A6649">
        <v>77726</v>
      </c>
      <c r="B6649" t="s">
        <v>12628</v>
      </c>
      <c r="C6649" t="s">
        <v>12629</v>
      </c>
      <c r="E6649">
        <f t="shared" si="103"/>
        <v>10</v>
      </c>
      <c r="F6649">
        <v>0</v>
      </c>
      <c r="G6649">
        <v>10</v>
      </c>
      <c r="H6649" t="s">
        <v>12571</v>
      </c>
    </row>
    <row r="6650" spans="1:8" x14ac:dyDescent="0.2">
      <c r="A6650">
        <v>77727</v>
      </c>
      <c r="B6650" t="s">
        <v>12630</v>
      </c>
      <c r="C6650" t="s">
        <v>12631</v>
      </c>
      <c r="E6650">
        <f t="shared" si="103"/>
        <v>31</v>
      </c>
      <c r="F6650">
        <v>0</v>
      </c>
      <c r="G6650">
        <v>31</v>
      </c>
      <c r="H6650" t="s">
        <v>12571</v>
      </c>
    </row>
    <row r="6651" spans="1:8" x14ac:dyDescent="0.2">
      <c r="A6651">
        <v>77728</v>
      </c>
      <c r="B6651" t="s">
        <v>12632</v>
      </c>
      <c r="C6651" t="s">
        <v>12633</v>
      </c>
      <c r="E6651">
        <f t="shared" si="103"/>
        <v>20</v>
      </c>
      <c r="F6651">
        <v>0</v>
      </c>
      <c r="G6651">
        <v>20</v>
      </c>
      <c r="H6651" t="s">
        <v>12571</v>
      </c>
    </row>
    <row r="6652" spans="1:8" x14ac:dyDescent="0.2">
      <c r="A6652">
        <v>77729</v>
      </c>
      <c r="B6652" t="s">
        <v>12634</v>
      </c>
      <c r="C6652" t="s">
        <v>12635</v>
      </c>
      <c r="E6652">
        <f t="shared" si="103"/>
        <v>1</v>
      </c>
      <c r="F6652">
        <v>0</v>
      </c>
      <c r="G6652">
        <v>1</v>
      </c>
      <c r="H6652" t="s">
        <v>12571</v>
      </c>
    </row>
    <row r="6653" spans="1:8" x14ac:dyDescent="0.2">
      <c r="A6653">
        <v>77730</v>
      </c>
      <c r="B6653" t="s">
        <v>12636</v>
      </c>
      <c r="C6653" t="s">
        <v>12637</v>
      </c>
      <c r="E6653">
        <f t="shared" si="103"/>
        <v>1</v>
      </c>
      <c r="F6653">
        <v>0</v>
      </c>
      <c r="G6653">
        <v>1</v>
      </c>
      <c r="H6653" t="s">
        <v>12571</v>
      </c>
    </row>
    <row r="6654" spans="1:8" x14ac:dyDescent="0.2">
      <c r="A6654">
        <v>77731</v>
      </c>
      <c r="B6654" t="s">
        <v>12638</v>
      </c>
      <c r="C6654" t="s">
        <v>12639</v>
      </c>
      <c r="E6654">
        <f t="shared" si="103"/>
        <v>40</v>
      </c>
      <c r="F6654">
        <v>0</v>
      </c>
      <c r="G6654">
        <v>40</v>
      </c>
      <c r="H6654" t="s">
        <v>12571</v>
      </c>
    </row>
    <row r="6655" spans="1:8" x14ac:dyDescent="0.2">
      <c r="A6655">
        <v>77732</v>
      </c>
      <c r="B6655" t="s">
        <v>7746</v>
      </c>
      <c r="C6655" t="s">
        <v>7747</v>
      </c>
      <c r="E6655">
        <f t="shared" si="103"/>
        <v>40</v>
      </c>
      <c r="F6655">
        <v>0</v>
      </c>
      <c r="G6655">
        <v>40</v>
      </c>
      <c r="H6655" t="s">
        <v>12571</v>
      </c>
    </row>
    <row r="6656" spans="1:8" x14ac:dyDescent="0.2">
      <c r="A6656">
        <v>77733</v>
      </c>
      <c r="B6656" t="s">
        <v>1003</v>
      </c>
      <c r="C6656" t="s">
        <v>1004</v>
      </c>
      <c r="E6656">
        <f t="shared" si="103"/>
        <v>1</v>
      </c>
      <c r="F6656">
        <v>0</v>
      </c>
      <c r="G6656">
        <v>1</v>
      </c>
      <c r="H6656" t="s">
        <v>12571</v>
      </c>
    </row>
    <row r="6657" spans="1:8" x14ac:dyDescent="0.2">
      <c r="A6657">
        <v>77734</v>
      </c>
      <c r="B6657" t="s">
        <v>12640</v>
      </c>
      <c r="C6657" t="s">
        <v>12641</v>
      </c>
      <c r="E6657">
        <f t="shared" si="103"/>
        <v>18</v>
      </c>
      <c r="F6657">
        <v>0</v>
      </c>
      <c r="G6657">
        <v>18</v>
      </c>
      <c r="H6657" t="s">
        <v>12571</v>
      </c>
    </row>
    <row r="6658" spans="1:8" x14ac:dyDescent="0.2">
      <c r="A6658">
        <v>77735</v>
      </c>
      <c r="B6658" t="s">
        <v>12642</v>
      </c>
      <c r="C6658" t="s">
        <v>12643</v>
      </c>
      <c r="E6658">
        <f t="shared" si="103"/>
        <v>4</v>
      </c>
      <c r="F6658">
        <v>0</v>
      </c>
      <c r="G6658">
        <v>4</v>
      </c>
      <c r="H6658" t="s">
        <v>12571</v>
      </c>
    </row>
    <row r="6659" spans="1:8" x14ac:dyDescent="0.2">
      <c r="A6659">
        <v>77736</v>
      </c>
      <c r="B6659" t="s">
        <v>12644</v>
      </c>
      <c r="C6659" t="s">
        <v>12645</v>
      </c>
      <c r="E6659">
        <f t="shared" ref="E6659:E6722" si="104">G6659+F6659</f>
        <v>141</v>
      </c>
      <c r="F6659">
        <v>0</v>
      </c>
      <c r="G6659">
        <v>141</v>
      </c>
      <c r="H6659" t="s">
        <v>12571</v>
      </c>
    </row>
    <row r="6660" spans="1:8" x14ac:dyDescent="0.2">
      <c r="A6660">
        <v>77737</v>
      </c>
      <c r="B6660" t="s">
        <v>3108</v>
      </c>
      <c r="C6660" t="s">
        <v>3109</v>
      </c>
      <c r="E6660">
        <f t="shared" si="104"/>
        <v>50</v>
      </c>
      <c r="F6660">
        <v>0</v>
      </c>
      <c r="G6660">
        <v>50</v>
      </c>
      <c r="H6660" t="s">
        <v>12571</v>
      </c>
    </row>
    <row r="6661" spans="1:8" x14ac:dyDescent="0.2">
      <c r="A6661">
        <v>77738</v>
      </c>
      <c r="B6661" t="s">
        <v>1005</v>
      </c>
      <c r="C6661" t="s">
        <v>1006</v>
      </c>
      <c r="E6661">
        <f t="shared" si="104"/>
        <v>69</v>
      </c>
      <c r="F6661">
        <v>0</v>
      </c>
      <c r="G6661">
        <v>69</v>
      </c>
      <c r="H6661" t="s">
        <v>12571</v>
      </c>
    </row>
    <row r="6662" spans="1:8" x14ac:dyDescent="0.2">
      <c r="A6662">
        <v>77739</v>
      </c>
      <c r="B6662" t="s">
        <v>12646</v>
      </c>
      <c r="C6662" t="s">
        <v>12647</v>
      </c>
      <c r="E6662">
        <f t="shared" si="104"/>
        <v>8</v>
      </c>
      <c r="F6662">
        <v>0</v>
      </c>
      <c r="G6662">
        <v>8</v>
      </c>
      <c r="H6662" t="s">
        <v>12571</v>
      </c>
    </row>
    <row r="6663" spans="1:8" x14ac:dyDescent="0.2">
      <c r="A6663">
        <v>77740</v>
      </c>
      <c r="B6663" t="s">
        <v>12648</v>
      </c>
      <c r="C6663" t="s">
        <v>12649</v>
      </c>
      <c r="E6663">
        <f t="shared" si="104"/>
        <v>17</v>
      </c>
      <c r="F6663">
        <v>0</v>
      </c>
      <c r="G6663">
        <v>17</v>
      </c>
      <c r="H6663" t="s">
        <v>12571</v>
      </c>
    </row>
    <row r="6664" spans="1:8" x14ac:dyDescent="0.2">
      <c r="A6664">
        <v>77741</v>
      </c>
      <c r="B6664" t="s">
        <v>12650</v>
      </c>
      <c r="C6664" t="s">
        <v>12651</v>
      </c>
      <c r="E6664">
        <f t="shared" si="104"/>
        <v>38</v>
      </c>
      <c r="F6664">
        <v>0</v>
      </c>
      <c r="G6664">
        <v>38</v>
      </c>
      <c r="H6664" t="s">
        <v>12571</v>
      </c>
    </row>
    <row r="6665" spans="1:8" x14ac:dyDescent="0.2">
      <c r="A6665">
        <v>77742</v>
      </c>
      <c r="B6665" t="s">
        <v>8086</v>
      </c>
      <c r="C6665" t="s">
        <v>8087</v>
      </c>
      <c r="E6665">
        <f t="shared" si="104"/>
        <v>60</v>
      </c>
      <c r="F6665">
        <v>0</v>
      </c>
      <c r="G6665">
        <v>60</v>
      </c>
      <c r="H6665" t="s">
        <v>12571</v>
      </c>
    </row>
    <row r="6666" spans="1:8" x14ac:dyDescent="0.2">
      <c r="A6666">
        <v>77743</v>
      </c>
      <c r="B6666" t="s">
        <v>1722</v>
      </c>
      <c r="C6666" t="s">
        <v>1723</v>
      </c>
      <c r="E6666">
        <f t="shared" si="104"/>
        <v>60</v>
      </c>
      <c r="F6666">
        <v>0</v>
      </c>
      <c r="G6666">
        <v>60</v>
      </c>
      <c r="H6666" t="s">
        <v>12571</v>
      </c>
    </row>
    <row r="6667" spans="1:8" x14ac:dyDescent="0.2">
      <c r="A6667">
        <v>77744</v>
      </c>
      <c r="B6667" t="s">
        <v>12652</v>
      </c>
      <c r="C6667" t="s">
        <v>12653</v>
      </c>
      <c r="E6667">
        <f t="shared" si="104"/>
        <v>58</v>
      </c>
      <c r="F6667">
        <v>0</v>
      </c>
      <c r="G6667">
        <v>58</v>
      </c>
      <c r="H6667" t="s">
        <v>12571</v>
      </c>
    </row>
    <row r="6668" spans="1:8" x14ac:dyDescent="0.2">
      <c r="A6668">
        <v>77745</v>
      </c>
      <c r="B6668" t="s">
        <v>5361</v>
      </c>
      <c r="C6668" t="s">
        <v>5362</v>
      </c>
      <c r="E6668">
        <f t="shared" si="104"/>
        <v>301</v>
      </c>
      <c r="F6668">
        <v>0</v>
      </c>
      <c r="G6668">
        <v>301</v>
      </c>
      <c r="H6668" t="s">
        <v>12571</v>
      </c>
    </row>
    <row r="6669" spans="1:8" x14ac:dyDescent="0.2">
      <c r="A6669">
        <v>77746</v>
      </c>
      <c r="B6669" t="s">
        <v>12654</v>
      </c>
      <c r="C6669" t="s">
        <v>12655</v>
      </c>
      <c r="E6669">
        <f t="shared" si="104"/>
        <v>130</v>
      </c>
      <c r="F6669">
        <v>0</v>
      </c>
      <c r="G6669">
        <v>130</v>
      </c>
      <c r="H6669" t="s">
        <v>12571</v>
      </c>
    </row>
    <row r="6670" spans="1:8" x14ac:dyDescent="0.2">
      <c r="A6670">
        <v>77747</v>
      </c>
      <c r="B6670" t="s">
        <v>12656</v>
      </c>
      <c r="C6670" t="s">
        <v>12657</v>
      </c>
      <c r="E6670">
        <f t="shared" si="104"/>
        <v>43</v>
      </c>
      <c r="F6670">
        <v>0</v>
      </c>
      <c r="G6670">
        <v>43</v>
      </c>
      <c r="H6670" t="s">
        <v>12571</v>
      </c>
    </row>
    <row r="6671" spans="1:8" x14ac:dyDescent="0.2">
      <c r="A6671">
        <v>77748</v>
      </c>
      <c r="B6671" t="s">
        <v>12658</v>
      </c>
      <c r="C6671" t="s">
        <v>12659</v>
      </c>
      <c r="E6671">
        <f t="shared" si="104"/>
        <v>1</v>
      </c>
      <c r="F6671">
        <v>0</v>
      </c>
      <c r="G6671">
        <v>1</v>
      </c>
      <c r="H6671" t="s">
        <v>12571</v>
      </c>
    </row>
    <row r="6672" spans="1:8" x14ac:dyDescent="0.2">
      <c r="A6672">
        <v>77749</v>
      </c>
      <c r="B6672" t="s">
        <v>12660</v>
      </c>
      <c r="C6672" t="s">
        <v>12661</v>
      </c>
      <c r="E6672">
        <f t="shared" si="104"/>
        <v>4</v>
      </c>
      <c r="F6672">
        <v>0</v>
      </c>
      <c r="G6672">
        <v>4</v>
      </c>
      <c r="H6672" t="s">
        <v>12571</v>
      </c>
    </row>
    <row r="6673" spans="1:8" x14ac:dyDescent="0.2">
      <c r="A6673">
        <v>77750</v>
      </c>
      <c r="B6673" t="s">
        <v>12662</v>
      </c>
      <c r="C6673" t="s">
        <v>12663</v>
      </c>
      <c r="E6673">
        <f t="shared" si="104"/>
        <v>36</v>
      </c>
      <c r="F6673">
        <v>0</v>
      </c>
      <c r="G6673">
        <v>36</v>
      </c>
      <c r="H6673" t="s">
        <v>12571</v>
      </c>
    </row>
    <row r="6674" spans="1:8" x14ac:dyDescent="0.2">
      <c r="A6674">
        <v>77751</v>
      </c>
      <c r="B6674" t="s">
        <v>12664</v>
      </c>
      <c r="C6674" t="s">
        <v>12665</v>
      </c>
      <c r="E6674">
        <f t="shared" si="104"/>
        <v>22</v>
      </c>
      <c r="F6674">
        <v>0</v>
      </c>
      <c r="G6674">
        <v>22</v>
      </c>
      <c r="H6674" t="s">
        <v>12571</v>
      </c>
    </row>
    <row r="6675" spans="1:8" x14ac:dyDescent="0.2">
      <c r="A6675">
        <v>77752</v>
      </c>
      <c r="B6675" t="s">
        <v>8296</v>
      </c>
      <c r="C6675" t="s">
        <v>8297</v>
      </c>
      <c r="E6675">
        <f t="shared" si="104"/>
        <v>9</v>
      </c>
      <c r="F6675">
        <v>0</v>
      </c>
      <c r="G6675">
        <v>9</v>
      </c>
      <c r="H6675" t="s">
        <v>12571</v>
      </c>
    </row>
    <row r="6676" spans="1:8" x14ac:dyDescent="0.2">
      <c r="A6676">
        <v>77753</v>
      </c>
      <c r="B6676" t="s">
        <v>12666</v>
      </c>
      <c r="C6676" t="s">
        <v>12667</v>
      </c>
      <c r="E6676">
        <f t="shared" si="104"/>
        <v>58</v>
      </c>
      <c r="F6676">
        <v>0</v>
      </c>
      <c r="G6676">
        <v>58</v>
      </c>
      <c r="H6676" t="s">
        <v>12571</v>
      </c>
    </row>
    <row r="6677" spans="1:8" x14ac:dyDescent="0.2">
      <c r="A6677">
        <v>77754</v>
      </c>
      <c r="B6677" t="s">
        <v>12668</v>
      </c>
      <c r="C6677" t="s">
        <v>12669</v>
      </c>
      <c r="E6677">
        <f t="shared" si="104"/>
        <v>9</v>
      </c>
      <c r="F6677">
        <v>0</v>
      </c>
      <c r="G6677">
        <v>9</v>
      </c>
      <c r="H6677" t="s">
        <v>12571</v>
      </c>
    </row>
    <row r="6678" spans="1:8" x14ac:dyDescent="0.2">
      <c r="A6678">
        <v>77755</v>
      </c>
      <c r="B6678" t="s">
        <v>8502</v>
      </c>
      <c r="C6678" t="s">
        <v>8503</v>
      </c>
      <c r="E6678">
        <f t="shared" si="104"/>
        <v>6</v>
      </c>
      <c r="F6678">
        <v>0</v>
      </c>
      <c r="G6678">
        <v>6</v>
      </c>
      <c r="H6678" t="s">
        <v>12571</v>
      </c>
    </row>
    <row r="6679" spans="1:8" x14ac:dyDescent="0.2">
      <c r="A6679">
        <v>77756</v>
      </c>
      <c r="B6679" t="s">
        <v>4404</v>
      </c>
      <c r="C6679" t="s">
        <v>4405</v>
      </c>
      <c r="E6679">
        <f t="shared" si="104"/>
        <v>10</v>
      </c>
      <c r="F6679">
        <v>0</v>
      </c>
      <c r="G6679">
        <v>10</v>
      </c>
      <c r="H6679" t="s">
        <v>12571</v>
      </c>
    </row>
    <row r="6680" spans="1:8" x14ac:dyDescent="0.2">
      <c r="A6680">
        <v>77757</v>
      </c>
      <c r="B6680" t="s">
        <v>12670</v>
      </c>
      <c r="C6680" t="s">
        <v>12671</v>
      </c>
      <c r="E6680">
        <f t="shared" si="104"/>
        <v>2</v>
      </c>
      <c r="F6680">
        <v>0</v>
      </c>
      <c r="G6680">
        <v>2</v>
      </c>
      <c r="H6680" t="s">
        <v>12571</v>
      </c>
    </row>
    <row r="6681" spans="1:8" x14ac:dyDescent="0.2">
      <c r="A6681">
        <v>77758</v>
      </c>
      <c r="B6681" t="s">
        <v>12672</v>
      </c>
      <c r="C6681" t="s">
        <v>12673</v>
      </c>
      <c r="E6681">
        <f t="shared" si="104"/>
        <v>60</v>
      </c>
      <c r="F6681">
        <v>0</v>
      </c>
      <c r="G6681">
        <v>60</v>
      </c>
      <c r="H6681" t="s">
        <v>12571</v>
      </c>
    </row>
    <row r="6682" spans="1:8" x14ac:dyDescent="0.2">
      <c r="A6682">
        <v>77759</v>
      </c>
      <c r="B6682" t="s">
        <v>12674</v>
      </c>
      <c r="C6682" t="s">
        <v>12675</v>
      </c>
      <c r="E6682">
        <f t="shared" si="104"/>
        <v>6</v>
      </c>
      <c r="F6682">
        <v>0</v>
      </c>
      <c r="G6682">
        <v>6</v>
      </c>
      <c r="H6682" t="s">
        <v>12571</v>
      </c>
    </row>
    <row r="6683" spans="1:8" x14ac:dyDescent="0.2">
      <c r="A6683">
        <v>77760</v>
      </c>
      <c r="B6683" t="s">
        <v>12676</v>
      </c>
      <c r="C6683" t="s">
        <v>12677</v>
      </c>
      <c r="E6683">
        <f t="shared" si="104"/>
        <v>34</v>
      </c>
      <c r="F6683">
        <v>0</v>
      </c>
      <c r="G6683">
        <v>34</v>
      </c>
      <c r="H6683" t="s">
        <v>12571</v>
      </c>
    </row>
    <row r="6684" spans="1:8" x14ac:dyDescent="0.2">
      <c r="A6684">
        <v>77761</v>
      </c>
      <c r="B6684" t="s">
        <v>12678</v>
      </c>
      <c r="C6684" t="s">
        <v>12679</v>
      </c>
      <c r="E6684">
        <f t="shared" si="104"/>
        <v>46</v>
      </c>
      <c r="F6684">
        <v>0</v>
      </c>
      <c r="G6684">
        <v>46</v>
      </c>
      <c r="H6684" t="s">
        <v>12571</v>
      </c>
    </row>
    <row r="6685" spans="1:8" x14ac:dyDescent="0.2">
      <c r="A6685">
        <v>77762</v>
      </c>
      <c r="B6685" t="s">
        <v>12680</v>
      </c>
      <c r="C6685" t="s">
        <v>12681</v>
      </c>
      <c r="E6685">
        <f t="shared" si="104"/>
        <v>9</v>
      </c>
      <c r="F6685">
        <v>0</v>
      </c>
      <c r="G6685">
        <v>9</v>
      </c>
      <c r="H6685" t="s">
        <v>12571</v>
      </c>
    </row>
    <row r="6686" spans="1:8" x14ac:dyDescent="0.2">
      <c r="A6686">
        <v>77763</v>
      </c>
      <c r="B6686" t="s">
        <v>12682</v>
      </c>
      <c r="C6686" t="s">
        <v>12683</v>
      </c>
      <c r="E6686">
        <f t="shared" si="104"/>
        <v>300</v>
      </c>
      <c r="F6686">
        <v>0</v>
      </c>
      <c r="G6686">
        <v>300</v>
      </c>
      <c r="H6686" t="s">
        <v>12571</v>
      </c>
    </row>
    <row r="6687" spans="1:8" x14ac:dyDescent="0.2">
      <c r="A6687">
        <v>77764</v>
      </c>
      <c r="B6687" t="s">
        <v>12684</v>
      </c>
      <c r="C6687" t="s">
        <v>12685</v>
      </c>
      <c r="E6687">
        <f t="shared" si="104"/>
        <v>24</v>
      </c>
      <c r="F6687">
        <v>0</v>
      </c>
      <c r="G6687">
        <v>24</v>
      </c>
      <c r="H6687" t="s">
        <v>12571</v>
      </c>
    </row>
    <row r="6688" spans="1:8" x14ac:dyDescent="0.2">
      <c r="A6688">
        <v>77765</v>
      </c>
      <c r="B6688" t="s">
        <v>12686</v>
      </c>
      <c r="C6688" t="s">
        <v>12687</v>
      </c>
      <c r="E6688">
        <f t="shared" si="104"/>
        <v>14</v>
      </c>
      <c r="F6688">
        <v>0</v>
      </c>
      <c r="G6688">
        <v>14</v>
      </c>
      <c r="H6688" t="s">
        <v>12571</v>
      </c>
    </row>
    <row r="6689" spans="1:8" x14ac:dyDescent="0.2">
      <c r="A6689">
        <v>77766</v>
      </c>
      <c r="B6689" t="s">
        <v>12688</v>
      </c>
      <c r="C6689" t="s">
        <v>12689</v>
      </c>
      <c r="E6689">
        <f t="shared" si="104"/>
        <v>44</v>
      </c>
      <c r="F6689">
        <v>0</v>
      </c>
      <c r="G6689">
        <v>44</v>
      </c>
      <c r="H6689" t="s">
        <v>12571</v>
      </c>
    </row>
    <row r="6690" spans="1:8" x14ac:dyDescent="0.2">
      <c r="A6690">
        <v>77767</v>
      </c>
      <c r="B6690" t="s">
        <v>12690</v>
      </c>
      <c r="C6690" t="s">
        <v>12691</v>
      </c>
      <c r="E6690">
        <f t="shared" si="104"/>
        <v>40</v>
      </c>
      <c r="F6690">
        <v>0</v>
      </c>
      <c r="G6690">
        <v>40</v>
      </c>
      <c r="H6690" t="s">
        <v>12571</v>
      </c>
    </row>
    <row r="6691" spans="1:8" x14ac:dyDescent="0.2">
      <c r="A6691">
        <v>77768</v>
      </c>
      <c r="B6691" t="s">
        <v>4636</v>
      </c>
      <c r="C6691" t="s">
        <v>4637</v>
      </c>
      <c r="E6691">
        <f t="shared" si="104"/>
        <v>45</v>
      </c>
      <c r="F6691">
        <v>0</v>
      </c>
      <c r="G6691">
        <v>45</v>
      </c>
      <c r="H6691" t="s">
        <v>12571</v>
      </c>
    </row>
    <row r="6692" spans="1:8" x14ac:dyDescent="0.2">
      <c r="A6692">
        <v>77769</v>
      </c>
      <c r="B6692" t="s">
        <v>12692</v>
      </c>
      <c r="C6692" t="s">
        <v>12693</v>
      </c>
      <c r="E6692">
        <f t="shared" si="104"/>
        <v>14</v>
      </c>
      <c r="F6692">
        <v>0</v>
      </c>
      <c r="G6692">
        <v>14</v>
      </c>
      <c r="H6692" t="s">
        <v>12571</v>
      </c>
    </row>
    <row r="6693" spans="1:8" x14ac:dyDescent="0.2">
      <c r="A6693">
        <v>77770</v>
      </c>
      <c r="B6693" t="s">
        <v>12694</v>
      </c>
      <c r="C6693" t="s">
        <v>12695</v>
      </c>
      <c r="E6693">
        <f t="shared" si="104"/>
        <v>1</v>
      </c>
      <c r="F6693">
        <v>0</v>
      </c>
      <c r="G6693">
        <v>1</v>
      </c>
      <c r="H6693" t="s">
        <v>12571</v>
      </c>
    </row>
    <row r="6694" spans="1:8" x14ac:dyDescent="0.2">
      <c r="A6694">
        <v>77771</v>
      </c>
      <c r="B6694" t="s">
        <v>357</v>
      </c>
      <c r="C6694" t="s">
        <v>358</v>
      </c>
      <c r="E6694">
        <f t="shared" si="104"/>
        <v>48</v>
      </c>
      <c r="F6694">
        <v>0</v>
      </c>
      <c r="G6694">
        <v>48</v>
      </c>
      <c r="H6694" t="s">
        <v>12571</v>
      </c>
    </row>
    <row r="6695" spans="1:8" x14ac:dyDescent="0.2">
      <c r="A6695">
        <v>77772</v>
      </c>
      <c r="B6695" t="s">
        <v>12696</v>
      </c>
      <c r="C6695" t="s">
        <v>12697</v>
      </c>
      <c r="E6695">
        <f t="shared" si="104"/>
        <v>25</v>
      </c>
      <c r="F6695">
        <v>0</v>
      </c>
      <c r="G6695">
        <v>25</v>
      </c>
      <c r="H6695" t="s">
        <v>12571</v>
      </c>
    </row>
    <row r="6696" spans="1:8" x14ac:dyDescent="0.2">
      <c r="A6696">
        <v>77773</v>
      </c>
      <c r="B6696" t="s">
        <v>12698</v>
      </c>
      <c r="C6696" t="s">
        <v>12699</v>
      </c>
      <c r="E6696">
        <f t="shared" si="104"/>
        <v>2</v>
      </c>
      <c r="F6696">
        <v>0</v>
      </c>
      <c r="G6696">
        <v>2</v>
      </c>
      <c r="H6696" t="s">
        <v>12571</v>
      </c>
    </row>
    <row r="6697" spans="1:8" x14ac:dyDescent="0.2">
      <c r="A6697">
        <v>77774</v>
      </c>
      <c r="B6697" t="s">
        <v>12700</v>
      </c>
      <c r="C6697" t="s">
        <v>12701</v>
      </c>
      <c r="E6697">
        <f t="shared" si="104"/>
        <v>1</v>
      </c>
      <c r="F6697">
        <v>0</v>
      </c>
      <c r="G6697">
        <v>1</v>
      </c>
      <c r="H6697" t="s">
        <v>12571</v>
      </c>
    </row>
    <row r="6698" spans="1:8" x14ac:dyDescent="0.2">
      <c r="A6698">
        <v>77775</v>
      </c>
      <c r="B6698" t="s">
        <v>12702</v>
      </c>
      <c r="C6698" t="s">
        <v>12703</v>
      </c>
      <c r="E6698">
        <f t="shared" si="104"/>
        <v>240</v>
      </c>
      <c r="F6698">
        <v>0</v>
      </c>
      <c r="G6698">
        <v>240</v>
      </c>
      <c r="H6698" t="s">
        <v>12571</v>
      </c>
    </row>
    <row r="6699" spans="1:8" x14ac:dyDescent="0.2">
      <c r="A6699">
        <v>77776</v>
      </c>
      <c r="B6699" t="s">
        <v>12704</v>
      </c>
      <c r="C6699" t="s">
        <v>12705</v>
      </c>
      <c r="E6699">
        <f t="shared" si="104"/>
        <v>35</v>
      </c>
      <c r="F6699">
        <v>0</v>
      </c>
      <c r="G6699">
        <v>35</v>
      </c>
      <c r="H6699" t="s">
        <v>12571</v>
      </c>
    </row>
    <row r="6700" spans="1:8" x14ac:dyDescent="0.2">
      <c r="A6700">
        <v>77777</v>
      </c>
      <c r="B6700" t="s">
        <v>12706</v>
      </c>
      <c r="C6700" t="s">
        <v>12707</v>
      </c>
      <c r="E6700">
        <f t="shared" si="104"/>
        <v>17</v>
      </c>
      <c r="F6700">
        <v>0</v>
      </c>
      <c r="G6700">
        <v>17</v>
      </c>
      <c r="H6700" t="s">
        <v>12571</v>
      </c>
    </row>
    <row r="6701" spans="1:8" x14ac:dyDescent="0.2">
      <c r="A6701">
        <v>77778</v>
      </c>
      <c r="B6701" t="s">
        <v>12708</v>
      </c>
      <c r="C6701" t="s">
        <v>12709</v>
      </c>
      <c r="E6701">
        <f t="shared" si="104"/>
        <v>61</v>
      </c>
      <c r="F6701">
        <v>0</v>
      </c>
      <c r="G6701">
        <v>61</v>
      </c>
      <c r="H6701" t="s">
        <v>12571</v>
      </c>
    </row>
    <row r="6702" spans="1:8" x14ac:dyDescent="0.2">
      <c r="A6702">
        <v>77779</v>
      </c>
      <c r="B6702" t="s">
        <v>12710</v>
      </c>
      <c r="C6702" t="s">
        <v>12711</v>
      </c>
      <c r="E6702">
        <f t="shared" si="104"/>
        <v>92</v>
      </c>
      <c r="F6702">
        <v>0</v>
      </c>
      <c r="G6702">
        <v>92</v>
      </c>
      <c r="H6702" t="s">
        <v>12571</v>
      </c>
    </row>
    <row r="6703" spans="1:8" x14ac:dyDescent="0.2">
      <c r="A6703">
        <v>77780</v>
      </c>
      <c r="B6703" t="s">
        <v>12712</v>
      </c>
      <c r="C6703" t="s">
        <v>12713</v>
      </c>
      <c r="E6703">
        <f t="shared" si="104"/>
        <v>550</v>
      </c>
      <c r="F6703">
        <v>0</v>
      </c>
      <c r="G6703">
        <v>550</v>
      </c>
      <c r="H6703" t="s">
        <v>12571</v>
      </c>
    </row>
    <row r="6704" spans="1:8" x14ac:dyDescent="0.2">
      <c r="A6704">
        <v>77781</v>
      </c>
      <c r="B6704" t="s">
        <v>12714</v>
      </c>
      <c r="C6704" t="s">
        <v>12715</v>
      </c>
      <c r="E6704">
        <f t="shared" si="104"/>
        <v>10</v>
      </c>
      <c r="F6704">
        <v>0</v>
      </c>
      <c r="G6704">
        <v>10</v>
      </c>
      <c r="H6704" t="s">
        <v>12571</v>
      </c>
    </row>
    <row r="6705" spans="1:8" x14ac:dyDescent="0.2">
      <c r="A6705">
        <v>77782</v>
      </c>
      <c r="B6705" t="s">
        <v>12716</v>
      </c>
      <c r="C6705" t="s">
        <v>12717</v>
      </c>
      <c r="E6705">
        <f t="shared" si="104"/>
        <v>41</v>
      </c>
      <c r="F6705">
        <v>0</v>
      </c>
      <c r="G6705">
        <v>41</v>
      </c>
      <c r="H6705" t="s">
        <v>12571</v>
      </c>
    </row>
    <row r="6706" spans="1:8" x14ac:dyDescent="0.2">
      <c r="A6706">
        <v>77783</v>
      </c>
      <c r="B6706" t="s">
        <v>12718</v>
      </c>
      <c r="C6706" t="s">
        <v>12719</v>
      </c>
      <c r="E6706">
        <f t="shared" si="104"/>
        <v>132</v>
      </c>
      <c r="F6706">
        <v>0</v>
      </c>
      <c r="G6706">
        <v>132</v>
      </c>
      <c r="H6706" t="s">
        <v>12571</v>
      </c>
    </row>
    <row r="6707" spans="1:8" x14ac:dyDescent="0.2">
      <c r="A6707">
        <v>77784</v>
      </c>
      <c r="B6707" t="s">
        <v>12720</v>
      </c>
      <c r="C6707" t="s">
        <v>12721</v>
      </c>
      <c r="E6707">
        <f t="shared" si="104"/>
        <v>16</v>
      </c>
      <c r="F6707">
        <v>0</v>
      </c>
      <c r="G6707">
        <v>16</v>
      </c>
      <c r="H6707" t="s">
        <v>12571</v>
      </c>
    </row>
    <row r="6708" spans="1:8" x14ac:dyDescent="0.2">
      <c r="A6708">
        <v>77785</v>
      </c>
      <c r="B6708" t="s">
        <v>12722</v>
      </c>
      <c r="C6708" t="s">
        <v>12723</v>
      </c>
      <c r="E6708">
        <f t="shared" si="104"/>
        <v>50</v>
      </c>
      <c r="F6708">
        <v>0</v>
      </c>
      <c r="G6708">
        <v>50</v>
      </c>
      <c r="H6708" t="s">
        <v>12571</v>
      </c>
    </row>
    <row r="6709" spans="1:8" x14ac:dyDescent="0.2">
      <c r="A6709">
        <v>77786</v>
      </c>
      <c r="B6709" t="s">
        <v>12724</v>
      </c>
      <c r="C6709" t="s">
        <v>12725</v>
      </c>
      <c r="E6709">
        <f t="shared" si="104"/>
        <v>23</v>
      </c>
      <c r="F6709">
        <v>0</v>
      </c>
      <c r="G6709">
        <v>23</v>
      </c>
      <c r="H6709" t="s">
        <v>12571</v>
      </c>
    </row>
    <row r="6710" spans="1:8" x14ac:dyDescent="0.2">
      <c r="A6710">
        <v>77787</v>
      </c>
      <c r="B6710" t="s">
        <v>12726</v>
      </c>
      <c r="C6710" t="s">
        <v>12727</v>
      </c>
      <c r="E6710">
        <f t="shared" si="104"/>
        <v>20</v>
      </c>
      <c r="F6710">
        <v>0</v>
      </c>
      <c r="G6710">
        <v>20</v>
      </c>
      <c r="H6710" t="s">
        <v>12571</v>
      </c>
    </row>
    <row r="6711" spans="1:8" x14ac:dyDescent="0.2">
      <c r="A6711">
        <v>77788</v>
      </c>
      <c r="B6711" t="s">
        <v>12728</v>
      </c>
      <c r="C6711" t="s">
        <v>12729</v>
      </c>
      <c r="E6711">
        <f t="shared" si="104"/>
        <v>1</v>
      </c>
      <c r="F6711">
        <v>0</v>
      </c>
      <c r="G6711">
        <v>1</v>
      </c>
      <c r="H6711" t="s">
        <v>12571</v>
      </c>
    </row>
    <row r="6712" spans="1:8" x14ac:dyDescent="0.2">
      <c r="A6712">
        <v>77789</v>
      </c>
      <c r="B6712" t="s">
        <v>9305</v>
      </c>
      <c r="C6712" t="s">
        <v>12730</v>
      </c>
      <c r="E6712">
        <f t="shared" si="104"/>
        <v>323</v>
      </c>
      <c r="F6712">
        <v>0</v>
      </c>
      <c r="G6712">
        <v>323</v>
      </c>
      <c r="H6712" t="s">
        <v>12571</v>
      </c>
    </row>
    <row r="6713" spans="1:8" x14ac:dyDescent="0.2">
      <c r="A6713">
        <v>77790</v>
      </c>
      <c r="B6713" t="s">
        <v>12731</v>
      </c>
      <c r="C6713" t="s">
        <v>12732</v>
      </c>
      <c r="E6713">
        <f t="shared" si="104"/>
        <v>1</v>
      </c>
      <c r="F6713">
        <v>0</v>
      </c>
      <c r="G6713">
        <v>1</v>
      </c>
      <c r="H6713" t="s">
        <v>12571</v>
      </c>
    </row>
    <row r="6714" spans="1:8" x14ac:dyDescent="0.2">
      <c r="A6714">
        <v>77791</v>
      </c>
      <c r="B6714" t="s">
        <v>9391</v>
      </c>
      <c r="C6714" t="s">
        <v>9392</v>
      </c>
      <c r="E6714">
        <f t="shared" si="104"/>
        <v>18</v>
      </c>
      <c r="F6714">
        <v>0</v>
      </c>
      <c r="G6714">
        <v>18</v>
      </c>
      <c r="H6714" t="s">
        <v>12571</v>
      </c>
    </row>
    <row r="6715" spans="1:8" x14ac:dyDescent="0.2">
      <c r="A6715">
        <v>77792</v>
      </c>
      <c r="B6715" t="s">
        <v>12733</v>
      </c>
      <c r="C6715" t="s">
        <v>12734</v>
      </c>
      <c r="E6715">
        <f t="shared" si="104"/>
        <v>75</v>
      </c>
      <c r="F6715">
        <v>0</v>
      </c>
      <c r="G6715">
        <v>75</v>
      </c>
      <c r="H6715" t="s">
        <v>12571</v>
      </c>
    </row>
    <row r="6716" spans="1:8" x14ac:dyDescent="0.2">
      <c r="A6716">
        <v>77793</v>
      </c>
      <c r="B6716" t="s">
        <v>12735</v>
      </c>
      <c r="C6716" t="s">
        <v>12736</v>
      </c>
      <c r="E6716">
        <f t="shared" si="104"/>
        <v>50</v>
      </c>
      <c r="F6716">
        <v>0</v>
      </c>
      <c r="G6716">
        <v>50</v>
      </c>
      <c r="H6716" t="s">
        <v>12571</v>
      </c>
    </row>
    <row r="6717" spans="1:8" x14ac:dyDescent="0.2">
      <c r="A6717">
        <v>77794</v>
      </c>
      <c r="B6717" t="s">
        <v>1011</v>
      </c>
      <c r="C6717" t="s">
        <v>1012</v>
      </c>
      <c r="E6717">
        <f t="shared" si="104"/>
        <v>63</v>
      </c>
      <c r="F6717">
        <v>0</v>
      </c>
      <c r="G6717">
        <v>63</v>
      </c>
      <c r="H6717" t="s">
        <v>12571</v>
      </c>
    </row>
    <row r="6718" spans="1:8" x14ac:dyDescent="0.2">
      <c r="A6718">
        <v>77795</v>
      </c>
      <c r="B6718" t="s">
        <v>152</v>
      </c>
      <c r="C6718" t="s">
        <v>153</v>
      </c>
      <c r="E6718">
        <f t="shared" si="104"/>
        <v>7</v>
      </c>
      <c r="F6718">
        <v>0</v>
      </c>
      <c r="G6718">
        <v>7</v>
      </c>
      <c r="H6718" t="s">
        <v>12571</v>
      </c>
    </row>
    <row r="6719" spans="1:8" x14ac:dyDescent="0.2">
      <c r="A6719">
        <v>77796</v>
      </c>
      <c r="B6719" t="s">
        <v>9443</v>
      </c>
      <c r="C6719" t="s">
        <v>9444</v>
      </c>
      <c r="E6719">
        <f t="shared" si="104"/>
        <v>94</v>
      </c>
      <c r="F6719">
        <v>0</v>
      </c>
      <c r="G6719">
        <v>94</v>
      </c>
      <c r="H6719" t="s">
        <v>12571</v>
      </c>
    </row>
    <row r="6720" spans="1:8" x14ac:dyDescent="0.2">
      <c r="A6720">
        <v>77797</v>
      </c>
      <c r="B6720" t="s">
        <v>12737</v>
      </c>
      <c r="C6720" t="s">
        <v>12738</v>
      </c>
      <c r="E6720">
        <f t="shared" si="104"/>
        <v>21</v>
      </c>
      <c r="F6720">
        <v>0</v>
      </c>
      <c r="G6720">
        <v>21</v>
      </c>
      <c r="H6720" t="s">
        <v>12571</v>
      </c>
    </row>
    <row r="6721" spans="1:8" x14ac:dyDescent="0.2">
      <c r="A6721">
        <v>77798</v>
      </c>
      <c r="B6721" t="s">
        <v>12739</v>
      </c>
      <c r="C6721" t="s">
        <v>12739</v>
      </c>
      <c r="E6721">
        <f t="shared" si="104"/>
        <v>8</v>
      </c>
      <c r="F6721">
        <v>0</v>
      </c>
      <c r="G6721">
        <v>8</v>
      </c>
      <c r="H6721" t="s">
        <v>12571</v>
      </c>
    </row>
    <row r="6722" spans="1:8" x14ac:dyDescent="0.2">
      <c r="A6722">
        <v>77799</v>
      </c>
      <c r="B6722" t="s">
        <v>12740</v>
      </c>
      <c r="C6722" t="s">
        <v>12741</v>
      </c>
      <c r="E6722">
        <f t="shared" si="104"/>
        <v>10</v>
      </c>
      <c r="F6722">
        <v>0</v>
      </c>
      <c r="G6722">
        <v>10</v>
      </c>
      <c r="H6722" t="s">
        <v>12571</v>
      </c>
    </row>
    <row r="6723" spans="1:8" x14ac:dyDescent="0.2">
      <c r="A6723">
        <v>77800</v>
      </c>
      <c r="B6723" t="s">
        <v>12742</v>
      </c>
      <c r="C6723" t="s">
        <v>12743</v>
      </c>
      <c r="E6723">
        <f t="shared" ref="E6723:E6786" si="105">G6723+F6723</f>
        <v>10</v>
      </c>
      <c r="F6723">
        <v>0</v>
      </c>
      <c r="G6723">
        <v>10</v>
      </c>
      <c r="H6723" t="s">
        <v>12571</v>
      </c>
    </row>
    <row r="6724" spans="1:8" x14ac:dyDescent="0.2">
      <c r="A6724">
        <v>77801</v>
      </c>
      <c r="B6724" t="s">
        <v>12744</v>
      </c>
      <c r="C6724" t="s">
        <v>12745</v>
      </c>
      <c r="E6724">
        <f t="shared" si="105"/>
        <v>8</v>
      </c>
      <c r="F6724">
        <v>0</v>
      </c>
      <c r="G6724">
        <v>8</v>
      </c>
      <c r="H6724" t="s">
        <v>12571</v>
      </c>
    </row>
    <row r="6725" spans="1:8" x14ac:dyDescent="0.2">
      <c r="A6725">
        <v>77802</v>
      </c>
      <c r="B6725" t="s">
        <v>12746</v>
      </c>
      <c r="C6725" t="s">
        <v>12747</v>
      </c>
      <c r="E6725">
        <f t="shared" si="105"/>
        <v>10</v>
      </c>
      <c r="F6725">
        <v>0</v>
      </c>
      <c r="G6725">
        <v>10</v>
      </c>
      <c r="H6725" t="s">
        <v>12571</v>
      </c>
    </row>
    <row r="6726" spans="1:8" x14ac:dyDescent="0.2">
      <c r="A6726">
        <v>77803</v>
      </c>
      <c r="B6726" t="s">
        <v>1013</v>
      </c>
      <c r="C6726" t="s">
        <v>1014</v>
      </c>
      <c r="E6726">
        <f t="shared" si="105"/>
        <v>144</v>
      </c>
      <c r="F6726">
        <v>40</v>
      </c>
      <c r="G6726">
        <v>104</v>
      </c>
      <c r="H6726" t="s">
        <v>12571</v>
      </c>
    </row>
    <row r="6727" spans="1:8" x14ac:dyDescent="0.2">
      <c r="A6727">
        <v>77804</v>
      </c>
      <c r="B6727" t="s">
        <v>12748</v>
      </c>
      <c r="C6727" t="s">
        <v>12749</v>
      </c>
      <c r="E6727">
        <f t="shared" si="105"/>
        <v>2</v>
      </c>
      <c r="F6727">
        <v>0</v>
      </c>
      <c r="G6727">
        <v>2</v>
      </c>
      <c r="H6727" t="s">
        <v>12571</v>
      </c>
    </row>
    <row r="6728" spans="1:8" x14ac:dyDescent="0.2">
      <c r="A6728">
        <v>77805</v>
      </c>
      <c r="B6728" t="s">
        <v>12750</v>
      </c>
      <c r="C6728" t="s">
        <v>12751</v>
      </c>
      <c r="E6728">
        <f t="shared" si="105"/>
        <v>1</v>
      </c>
      <c r="F6728">
        <v>0</v>
      </c>
      <c r="G6728">
        <v>1</v>
      </c>
      <c r="H6728" t="s">
        <v>12571</v>
      </c>
    </row>
    <row r="6729" spans="1:8" x14ac:dyDescent="0.2">
      <c r="A6729">
        <v>77806</v>
      </c>
      <c r="B6729" t="s">
        <v>12752</v>
      </c>
      <c r="C6729" t="s">
        <v>12753</v>
      </c>
      <c r="E6729">
        <f t="shared" si="105"/>
        <v>1</v>
      </c>
      <c r="F6729">
        <v>0</v>
      </c>
      <c r="G6729">
        <v>1</v>
      </c>
      <c r="H6729" t="s">
        <v>12571</v>
      </c>
    </row>
    <row r="6730" spans="1:8" x14ac:dyDescent="0.2">
      <c r="A6730">
        <v>77807</v>
      </c>
      <c r="B6730" t="s">
        <v>12754</v>
      </c>
      <c r="C6730" t="s">
        <v>12755</v>
      </c>
      <c r="E6730">
        <f t="shared" si="105"/>
        <v>1</v>
      </c>
      <c r="F6730">
        <v>0</v>
      </c>
      <c r="G6730">
        <v>1</v>
      </c>
      <c r="H6730" t="s">
        <v>12571</v>
      </c>
    </row>
    <row r="6731" spans="1:8" x14ac:dyDescent="0.2">
      <c r="A6731">
        <v>77808</v>
      </c>
      <c r="B6731" t="s">
        <v>12756</v>
      </c>
      <c r="C6731" t="s">
        <v>12757</v>
      </c>
      <c r="E6731">
        <f t="shared" si="105"/>
        <v>16</v>
      </c>
      <c r="F6731">
        <v>0</v>
      </c>
      <c r="G6731">
        <v>16</v>
      </c>
      <c r="H6731" t="s">
        <v>12571</v>
      </c>
    </row>
    <row r="6732" spans="1:8" x14ac:dyDescent="0.2">
      <c r="A6732">
        <v>77809</v>
      </c>
      <c r="B6732" t="s">
        <v>12758</v>
      </c>
      <c r="C6732" t="s">
        <v>12759</v>
      </c>
      <c r="E6732">
        <f t="shared" si="105"/>
        <v>8</v>
      </c>
      <c r="F6732">
        <v>0</v>
      </c>
      <c r="G6732">
        <v>8</v>
      </c>
      <c r="H6732" t="s">
        <v>12571</v>
      </c>
    </row>
    <row r="6733" spans="1:8" x14ac:dyDescent="0.2">
      <c r="A6733">
        <v>77810</v>
      </c>
      <c r="B6733" t="s">
        <v>12760</v>
      </c>
      <c r="C6733" t="s">
        <v>12761</v>
      </c>
      <c r="E6733">
        <f t="shared" si="105"/>
        <v>647</v>
      </c>
      <c r="F6733">
        <v>0</v>
      </c>
      <c r="G6733">
        <v>647</v>
      </c>
      <c r="H6733" t="s">
        <v>12571</v>
      </c>
    </row>
    <row r="6734" spans="1:8" x14ac:dyDescent="0.2">
      <c r="A6734">
        <v>77811</v>
      </c>
      <c r="B6734" t="s">
        <v>12762</v>
      </c>
      <c r="C6734" t="s">
        <v>12763</v>
      </c>
      <c r="E6734">
        <f t="shared" si="105"/>
        <v>30</v>
      </c>
      <c r="F6734">
        <v>0</v>
      </c>
      <c r="G6734">
        <v>30</v>
      </c>
      <c r="H6734" t="s">
        <v>12571</v>
      </c>
    </row>
    <row r="6735" spans="1:8" x14ac:dyDescent="0.2">
      <c r="A6735">
        <v>77812</v>
      </c>
      <c r="B6735" t="s">
        <v>12764</v>
      </c>
      <c r="C6735" t="s">
        <v>12765</v>
      </c>
      <c r="E6735">
        <f t="shared" si="105"/>
        <v>100</v>
      </c>
      <c r="F6735">
        <v>0</v>
      </c>
      <c r="G6735">
        <v>100</v>
      </c>
      <c r="H6735" t="s">
        <v>12571</v>
      </c>
    </row>
    <row r="6736" spans="1:8" x14ac:dyDescent="0.2">
      <c r="A6736">
        <v>77813</v>
      </c>
      <c r="B6736" t="s">
        <v>12766</v>
      </c>
      <c r="C6736" t="s">
        <v>12767</v>
      </c>
      <c r="E6736">
        <f t="shared" si="105"/>
        <v>13</v>
      </c>
      <c r="F6736">
        <v>0</v>
      </c>
      <c r="G6736">
        <v>13</v>
      </c>
      <c r="H6736" t="s">
        <v>12571</v>
      </c>
    </row>
    <row r="6737" spans="1:8" x14ac:dyDescent="0.2">
      <c r="A6737">
        <v>77814</v>
      </c>
      <c r="B6737" t="s">
        <v>12768</v>
      </c>
      <c r="C6737" t="s">
        <v>12769</v>
      </c>
      <c r="E6737">
        <f t="shared" si="105"/>
        <v>5</v>
      </c>
      <c r="F6737">
        <v>0</v>
      </c>
      <c r="G6737">
        <v>5</v>
      </c>
      <c r="H6737" t="s">
        <v>12571</v>
      </c>
    </row>
    <row r="6738" spans="1:8" x14ac:dyDescent="0.2">
      <c r="A6738">
        <v>77815</v>
      </c>
      <c r="B6738" t="s">
        <v>12770</v>
      </c>
      <c r="C6738" t="s">
        <v>12771</v>
      </c>
      <c r="E6738">
        <f t="shared" si="105"/>
        <v>1</v>
      </c>
      <c r="F6738">
        <v>0</v>
      </c>
      <c r="G6738">
        <v>1</v>
      </c>
      <c r="H6738" t="s">
        <v>12571</v>
      </c>
    </row>
    <row r="6739" spans="1:8" x14ac:dyDescent="0.2">
      <c r="A6739">
        <v>77816</v>
      </c>
      <c r="B6739" t="s">
        <v>12772</v>
      </c>
      <c r="C6739" t="s">
        <v>12773</v>
      </c>
      <c r="E6739">
        <f t="shared" si="105"/>
        <v>4</v>
      </c>
      <c r="F6739">
        <v>0</v>
      </c>
      <c r="G6739">
        <v>4</v>
      </c>
      <c r="H6739" t="s">
        <v>12571</v>
      </c>
    </row>
    <row r="6740" spans="1:8" x14ac:dyDescent="0.2">
      <c r="A6740">
        <v>77817</v>
      </c>
      <c r="B6740" t="s">
        <v>12774</v>
      </c>
      <c r="C6740" t="s">
        <v>12775</v>
      </c>
      <c r="E6740">
        <f t="shared" si="105"/>
        <v>50</v>
      </c>
      <c r="F6740">
        <v>0</v>
      </c>
      <c r="G6740">
        <v>50</v>
      </c>
      <c r="H6740" t="s">
        <v>12571</v>
      </c>
    </row>
    <row r="6741" spans="1:8" x14ac:dyDescent="0.2">
      <c r="A6741">
        <v>77818</v>
      </c>
      <c r="B6741" t="s">
        <v>12776</v>
      </c>
      <c r="C6741" t="s">
        <v>12777</v>
      </c>
      <c r="E6741">
        <f t="shared" si="105"/>
        <v>112</v>
      </c>
      <c r="F6741">
        <v>0</v>
      </c>
      <c r="G6741">
        <v>112</v>
      </c>
      <c r="H6741" t="s">
        <v>12571</v>
      </c>
    </row>
    <row r="6742" spans="1:8" x14ac:dyDescent="0.2">
      <c r="A6742">
        <v>77819</v>
      </c>
      <c r="B6742" t="s">
        <v>1017</v>
      </c>
      <c r="C6742" t="s">
        <v>1018</v>
      </c>
      <c r="E6742">
        <f t="shared" si="105"/>
        <v>26</v>
      </c>
      <c r="F6742">
        <v>0</v>
      </c>
      <c r="G6742">
        <v>26</v>
      </c>
      <c r="H6742" t="s">
        <v>12571</v>
      </c>
    </row>
    <row r="6743" spans="1:8" x14ac:dyDescent="0.2">
      <c r="A6743">
        <v>77820</v>
      </c>
      <c r="B6743" t="s">
        <v>12778</v>
      </c>
      <c r="C6743" t="s">
        <v>12779</v>
      </c>
      <c r="E6743">
        <f t="shared" si="105"/>
        <v>22</v>
      </c>
      <c r="F6743">
        <v>0</v>
      </c>
      <c r="G6743">
        <v>22</v>
      </c>
      <c r="H6743" t="s">
        <v>12571</v>
      </c>
    </row>
    <row r="6744" spans="1:8" x14ac:dyDescent="0.2">
      <c r="A6744">
        <v>77821</v>
      </c>
      <c r="B6744" t="s">
        <v>12780</v>
      </c>
      <c r="C6744" t="s">
        <v>12781</v>
      </c>
      <c r="E6744">
        <f t="shared" si="105"/>
        <v>14</v>
      </c>
      <c r="F6744">
        <v>0</v>
      </c>
      <c r="G6744">
        <v>14</v>
      </c>
      <c r="H6744" t="s">
        <v>12571</v>
      </c>
    </row>
    <row r="6745" spans="1:8" x14ac:dyDescent="0.2">
      <c r="A6745">
        <v>77822</v>
      </c>
      <c r="B6745" t="s">
        <v>12782</v>
      </c>
      <c r="C6745" t="s">
        <v>12783</v>
      </c>
      <c r="E6745">
        <f t="shared" si="105"/>
        <v>9</v>
      </c>
      <c r="F6745">
        <v>0</v>
      </c>
      <c r="G6745">
        <v>9</v>
      </c>
      <c r="H6745" t="s">
        <v>12571</v>
      </c>
    </row>
    <row r="6746" spans="1:8" x14ac:dyDescent="0.2">
      <c r="A6746">
        <v>77823</v>
      </c>
      <c r="B6746" t="s">
        <v>12784</v>
      </c>
      <c r="C6746" t="s">
        <v>12785</v>
      </c>
      <c r="E6746">
        <f t="shared" si="105"/>
        <v>5</v>
      </c>
      <c r="F6746">
        <v>0</v>
      </c>
      <c r="G6746">
        <v>5</v>
      </c>
      <c r="H6746" t="s">
        <v>12571</v>
      </c>
    </row>
    <row r="6747" spans="1:8" x14ac:dyDescent="0.2">
      <c r="A6747">
        <v>77824</v>
      </c>
      <c r="B6747" t="s">
        <v>12786</v>
      </c>
      <c r="C6747" t="s">
        <v>12787</v>
      </c>
      <c r="E6747">
        <f t="shared" si="105"/>
        <v>28</v>
      </c>
      <c r="F6747">
        <v>0</v>
      </c>
      <c r="G6747">
        <v>28</v>
      </c>
      <c r="H6747" t="s">
        <v>12571</v>
      </c>
    </row>
    <row r="6748" spans="1:8" x14ac:dyDescent="0.2">
      <c r="A6748">
        <v>77825</v>
      </c>
      <c r="B6748" t="s">
        <v>12788</v>
      </c>
      <c r="C6748" t="s">
        <v>12789</v>
      </c>
      <c r="E6748">
        <f t="shared" si="105"/>
        <v>42</v>
      </c>
      <c r="F6748">
        <v>0</v>
      </c>
      <c r="G6748">
        <v>42</v>
      </c>
      <c r="H6748" t="s">
        <v>12571</v>
      </c>
    </row>
    <row r="6749" spans="1:8" x14ac:dyDescent="0.2">
      <c r="A6749">
        <v>77826</v>
      </c>
      <c r="B6749" t="s">
        <v>754</v>
      </c>
      <c r="C6749" t="s">
        <v>755</v>
      </c>
      <c r="E6749">
        <f t="shared" si="105"/>
        <v>5</v>
      </c>
      <c r="F6749">
        <v>0</v>
      </c>
      <c r="G6749">
        <v>5</v>
      </c>
      <c r="H6749" t="s">
        <v>12571</v>
      </c>
    </row>
    <row r="6750" spans="1:8" x14ac:dyDescent="0.2">
      <c r="A6750">
        <v>77827</v>
      </c>
      <c r="B6750" t="s">
        <v>9769</v>
      </c>
      <c r="C6750" t="s">
        <v>9770</v>
      </c>
      <c r="E6750">
        <f t="shared" si="105"/>
        <v>61</v>
      </c>
      <c r="F6750">
        <v>0</v>
      </c>
      <c r="G6750">
        <v>61</v>
      </c>
      <c r="H6750" t="s">
        <v>12571</v>
      </c>
    </row>
    <row r="6751" spans="1:8" x14ac:dyDescent="0.2">
      <c r="A6751">
        <v>77828</v>
      </c>
      <c r="B6751" t="s">
        <v>4692</v>
      </c>
      <c r="C6751" t="s">
        <v>4693</v>
      </c>
      <c r="E6751">
        <f t="shared" si="105"/>
        <v>8</v>
      </c>
      <c r="F6751">
        <v>0</v>
      </c>
      <c r="G6751">
        <v>8</v>
      </c>
      <c r="H6751" t="s">
        <v>12571</v>
      </c>
    </row>
    <row r="6752" spans="1:8" x14ac:dyDescent="0.2">
      <c r="A6752">
        <v>77829</v>
      </c>
      <c r="B6752" t="s">
        <v>12790</v>
      </c>
      <c r="C6752" t="s">
        <v>12791</v>
      </c>
      <c r="E6752">
        <f t="shared" si="105"/>
        <v>60</v>
      </c>
      <c r="F6752">
        <v>0</v>
      </c>
      <c r="G6752">
        <v>60</v>
      </c>
      <c r="H6752" t="s">
        <v>12571</v>
      </c>
    </row>
    <row r="6753" spans="1:8" x14ac:dyDescent="0.2">
      <c r="A6753">
        <v>77830</v>
      </c>
      <c r="B6753" t="s">
        <v>12792</v>
      </c>
      <c r="C6753" t="s">
        <v>12793</v>
      </c>
      <c r="E6753">
        <f t="shared" si="105"/>
        <v>20</v>
      </c>
      <c r="F6753">
        <v>0</v>
      </c>
      <c r="G6753">
        <v>20</v>
      </c>
      <c r="H6753" t="s">
        <v>12571</v>
      </c>
    </row>
    <row r="6754" spans="1:8" x14ac:dyDescent="0.2">
      <c r="A6754">
        <v>77831</v>
      </c>
      <c r="B6754" t="s">
        <v>12794</v>
      </c>
      <c r="C6754" t="s">
        <v>12795</v>
      </c>
      <c r="E6754">
        <f t="shared" si="105"/>
        <v>16</v>
      </c>
      <c r="F6754">
        <v>0</v>
      </c>
      <c r="G6754">
        <v>16</v>
      </c>
      <c r="H6754" t="s">
        <v>12571</v>
      </c>
    </row>
    <row r="6755" spans="1:8" x14ac:dyDescent="0.2">
      <c r="A6755">
        <v>77832</v>
      </c>
      <c r="B6755" t="s">
        <v>12796</v>
      </c>
      <c r="C6755" t="s">
        <v>12797</v>
      </c>
      <c r="E6755">
        <f t="shared" si="105"/>
        <v>55</v>
      </c>
      <c r="F6755">
        <v>0</v>
      </c>
      <c r="G6755">
        <v>55</v>
      </c>
      <c r="H6755" t="s">
        <v>12571</v>
      </c>
    </row>
    <row r="6756" spans="1:8" x14ac:dyDescent="0.2">
      <c r="A6756">
        <v>77833</v>
      </c>
      <c r="B6756" t="s">
        <v>12798</v>
      </c>
      <c r="C6756" t="s">
        <v>12799</v>
      </c>
      <c r="E6756">
        <f t="shared" si="105"/>
        <v>30</v>
      </c>
      <c r="F6756">
        <v>0</v>
      </c>
      <c r="G6756">
        <v>30</v>
      </c>
      <c r="H6756" t="s">
        <v>12571</v>
      </c>
    </row>
    <row r="6757" spans="1:8" x14ac:dyDescent="0.2">
      <c r="A6757">
        <v>77834</v>
      </c>
      <c r="B6757" t="s">
        <v>1027</v>
      </c>
      <c r="C6757" t="s">
        <v>1028</v>
      </c>
      <c r="E6757">
        <f t="shared" si="105"/>
        <v>9</v>
      </c>
      <c r="F6757">
        <v>0</v>
      </c>
      <c r="G6757">
        <v>9</v>
      </c>
      <c r="H6757" t="s">
        <v>12571</v>
      </c>
    </row>
    <row r="6758" spans="1:8" x14ac:dyDescent="0.2">
      <c r="A6758">
        <v>77835</v>
      </c>
      <c r="B6758" t="s">
        <v>1508</v>
      </c>
      <c r="C6758" t="s">
        <v>1509</v>
      </c>
      <c r="E6758">
        <f t="shared" si="105"/>
        <v>13</v>
      </c>
      <c r="F6758">
        <v>0</v>
      </c>
      <c r="G6758">
        <v>13</v>
      </c>
      <c r="H6758" t="s">
        <v>12571</v>
      </c>
    </row>
    <row r="6759" spans="1:8" x14ac:dyDescent="0.2">
      <c r="A6759">
        <v>77836</v>
      </c>
      <c r="B6759" t="s">
        <v>12800</v>
      </c>
      <c r="C6759" t="s">
        <v>12801</v>
      </c>
      <c r="E6759">
        <f t="shared" si="105"/>
        <v>180</v>
      </c>
      <c r="F6759">
        <v>0</v>
      </c>
      <c r="G6759">
        <v>180</v>
      </c>
      <c r="H6759" t="s">
        <v>12571</v>
      </c>
    </row>
    <row r="6760" spans="1:8" x14ac:dyDescent="0.2">
      <c r="A6760">
        <v>77837</v>
      </c>
      <c r="B6760" t="s">
        <v>12802</v>
      </c>
      <c r="C6760" t="s">
        <v>12803</v>
      </c>
      <c r="E6760">
        <f t="shared" si="105"/>
        <v>205</v>
      </c>
      <c r="F6760">
        <v>0</v>
      </c>
      <c r="G6760">
        <v>205</v>
      </c>
      <c r="H6760" t="s">
        <v>12571</v>
      </c>
    </row>
    <row r="6761" spans="1:8" x14ac:dyDescent="0.2">
      <c r="A6761">
        <v>77838</v>
      </c>
      <c r="B6761" t="s">
        <v>12804</v>
      </c>
      <c r="C6761" t="s">
        <v>12805</v>
      </c>
      <c r="E6761">
        <f t="shared" si="105"/>
        <v>17</v>
      </c>
      <c r="F6761">
        <v>0</v>
      </c>
      <c r="G6761">
        <v>17</v>
      </c>
      <c r="H6761" t="s">
        <v>12571</v>
      </c>
    </row>
    <row r="6762" spans="1:8" x14ac:dyDescent="0.2">
      <c r="A6762">
        <v>77839</v>
      </c>
      <c r="B6762" t="s">
        <v>12806</v>
      </c>
      <c r="C6762" t="s">
        <v>12807</v>
      </c>
      <c r="E6762">
        <f t="shared" si="105"/>
        <v>4</v>
      </c>
      <c r="F6762">
        <v>0</v>
      </c>
      <c r="G6762">
        <v>4</v>
      </c>
      <c r="H6762" t="s">
        <v>12571</v>
      </c>
    </row>
    <row r="6763" spans="1:8" x14ac:dyDescent="0.2">
      <c r="A6763">
        <v>77840</v>
      </c>
      <c r="B6763" t="s">
        <v>12808</v>
      </c>
      <c r="C6763" t="s">
        <v>12809</v>
      </c>
      <c r="E6763">
        <f t="shared" si="105"/>
        <v>212</v>
      </c>
      <c r="F6763">
        <v>0</v>
      </c>
      <c r="G6763">
        <v>212</v>
      </c>
      <c r="H6763" t="s">
        <v>12571</v>
      </c>
    </row>
    <row r="6764" spans="1:8" x14ac:dyDescent="0.2">
      <c r="A6764">
        <v>77841</v>
      </c>
      <c r="B6764" t="s">
        <v>12810</v>
      </c>
      <c r="C6764" t="s">
        <v>12811</v>
      </c>
      <c r="E6764">
        <f t="shared" si="105"/>
        <v>2</v>
      </c>
      <c r="F6764">
        <v>0</v>
      </c>
      <c r="G6764">
        <v>2</v>
      </c>
      <c r="H6764" t="s">
        <v>12571</v>
      </c>
    </row>
    <row r="6765" spans="1:8" x14ac:dyDescent="0.2">
      <c r="A6765">
        <v>77842</v>
      </c>
      <c r="B6765" t="s">
        <v>12812</v>
      </c>
      <c r="C6765" t="s">
        <v>12813</v>
      </c>
      <c r="E6765">
        <f t="shared" si="105"/>
        <v>5</v>
      </c>
      <c r="F6765">
        <v>0</v>
      </c>
      <c r="G6765">
        <v>5</v>
      </c>
      <c r="H6765" t="s">
        <v>12571</v>
      </c>
    </row>
    <row r="6766" spans="1:8" x14ac:dyDescent="0.2">
      <c r="A6766">
        <v>77843</v>
      </c>
      <c r="B6766" t="s">
        <v>12814</v>
      </c>
      <c r="C6766" t="s">
        <v>12815</v>
      </c>
      <c r="E6766">
        <f t="shared" si="105"/>
        <v>49</v>
      </c>
      <c r="F6766">
        <v>0</v>
      </c>
      <c r="G6766">
        <v>49</v>
      </c>
      <c r="H6766" t="s">
        <v>12571</v>
      </c>
    </row>
    <row r="6767" spans="1:8" x14ac:dyDescent="0.2">
      <c r="A6767">
        <v>77844</v>
      </c>
      <c r="B6767" t="s">
        <v>12816</v>
      </c>
      <c r="C6767" t="s">
        <v>12817</v>
      </c>
      <c r="E6767">
        <f t="shared" si="105"/>
        <v>82</v>
      </c>
      <c r="F6767">
        <v>0</v>
      </c>
      <c r="G6767">
        <v>82</v>
      </c>
      <c r="H6767" t="s">
        <v>12571</v>
      </c>
    </row>
    <row r="6768" spans="1:8" x14ac:dyDescent="0.2">
      <c r="A6768">
        <v>77845</v>
      </c>
      <c r="B6768" t="s">
        <v>1031</v>
      </c>
      <c r="C6768" t="s">
        <v>1032</v>
      </c>
      <c r="E6768">
        <f t="shared" si="105"/>
        <v>1</v>
      </c>
      <c r="F6768">
        <v>0</v>
      </c>
      <c r="G6768">
        <v>1</v>
      </c>
      <c r="H6768" t="s">
        <v>12571</v>
      </c>
    </row>
    <row r="6769" spans="1:8" x14ac:dyDescent="0.2">
      <c r="A6769">
        <v>77846</v>
      </c>
      <c r="B6769" t="s">
        <v>12818</v>
      </c>
      <c r="C6769" t="s">
        <v>12819</v>
      </c>
      <c r="E6769">
        <f t="shared" si="105"/>
        <v>8</v>
      </c>
      <c r="F6769">
        <v>0</v>
      </c>
      <c r="G6769">
        <v>8</v>
      </c>
      <c r="H6769" t="s">
        <v>12571</v>
      </c>
    </row>
    <row r="6770" spans="1:8" x14ac:dyDescent="0.2">
      <c r="A6770">
        <v>77847</v>
      </c>
      <c r="B6770" t="s">
        <v>12820</v>
      </c>
      <c r="C6770" t="s">
        <v>12821</v>
      </c>
      <c r="E6770">
        <f t="shared" si="105"/>
        <v>30</v>
      </c>
      <c r="F6770">
        <v>0</v>
      </c>
      <c r="G6770">
        <v>30</v>
      </c>
      <c r="H6770" t="s">
        <v>12571</v>
      </c>
    </row>
    <row r="6771" spans="1:8" x14ac:dyDescent="0.2">
      <c r="A6771">
        <v>77848</v>
      </c>
      <c r="B6771" t="s">
        <v>12822</v>
      </c>
      <c r="C6771" t="s">
        <v>12823</v>
      </c>
      <c r="E6771">
        <f t="shared" si="105"/>
        <v>24</v>
      </c>
      <c r="F6771">
        <v>0</v>
      </c>
      <c r="G6771">
        <v>24</v>
      </c>
      <c r="H6771" t="s">
        <v>12571</v>
      </c>
    </row>
    <row r="6772" spans="1:8" x14ac:dyDescent="0.2">
      <c r="A6772">
        <v>77849</v>
      </c>
      <c r="B6772" t="s">
        <v>12824</v>
      </c>
      <c r="C6772" t="s">
        <v>12825</v>
      </c>
      <c r="E6772">
        <f t="shared" si="105"/>
        <v>20</v>
      </c>
      <c r="F6772">
        <v>0</v>
      </c>
      <c r="G6772">
        <v>20</v>
      </c>
      <c r="H6772" t="s">
        <v>12571</v>
      </c>
    </row>
    <row r="6773" spans="1:8" x14ac:dyDescent="0.2">
      <c r="A6773">
        <v>77850</v>
      </c>
      <c r="B6773" t="s">
        <v>12826</v>
      </c>
      <c r="C6773" t="s">
        <v>12827</v>
      </c>
      <c r="E6773">
        <f t="shared" si="105"/>
        <v>5</v>
      </c>
      <c r="F6773">
        <v>0</v>
      </c>
      <c r="G6773">
        <v>5</v>
      </c>
      <c r="H6773" t="s">
        <v>12571</v>
      </c>
    </row>
    <row r="6774" spans="1:8" x14ac:dyDescent="0.2">
      <c r="A6774">
        <v>77851</v>
      </c>
      <c r="B6774" t="s">
        <v>12828</v>
      </c>
      <c r="C6774" t="s">
        <v>12829</v>
      </c>
      <c r="E6774">
        <f t="shared" si="105"/>
        <v>48</v>
      </c>
      <c r="F6774">
        <v>0</v>
      </c>
      <c r="G6774">
        <v>48</v>
      </c>
      <c r="H6774" t="s">
        <v>12571</v>
      </c>
    </row>
    <row r="6775" spans="1:8" x14ac:dyDescent="0.2">
      <c r="A6775">
        <v>77852</v>
      </c>
      <c r="B6775" t="s">
        <v>12830</v>
      </c>
      <c r="C6775" t="s">
        <v>12831</v>
      </c>
      <c r="E6775">
        <f t="shared" si="105"/>
        <v>6</v>
      </c>
      <c r="F6775">
        <v>0</v>
      </c>
      <c r="G6775">
        <v>6</v>
      </c>
      <c r="H6775" t="s">
        <v>12571</v>
      </c>
    </row>
    <row r="6776" spans="1:8" x14ac:dyDescent="0.2">
      <c r="A6776">
        <v>77853</v>
      </c>
      <c r="B6776" t="s">
        <v>12832</v>
      </c>
      <c r="C6776" t="s">
        <v>12833</v>
      </c>
      <c r="E6776">
        <f t="shared" si="105"/>
        <v>30</v>
      </c>
      <c r="F6776">
        <v>0</v>
      </c>
      <c r="G6776">
        <v>30</v>
      </c>
      <c r="H6776" t="s">
        <v>12571</v>
      </c>
    </row>
    <row r="6777" spans="1:8" x14ac:dyDescent="0.2">
      <c r="A6777">
        <v>77854</v>
      </c>
      <c r="B6777" t="s">
        <v>12834</v>
      </c>
      <c r="C6777" t="s">
        <v>12835</v>
      </c>
      <c r="E6777">
        <f t="shared" si="105"/>
        <v>3</v>
      </c>
      <c r="F6777">
        <v>0</v>
      </c>
      <c r="G6777">
        <v>3</v>
      </c>
      <c r="H6777" t="s">
        <v>12571</v>
      </c>
    </row>
    <row r="6778" spans="1:8" x14ac:dyDescent="0.2">
      <c r="A6778">
        <v>77855</v>
      </c>
      <c r="B6778" t="s">
        <v>12836</v>
      </c>
      <c r="C6778" t="s">
        <v>12837</v>
      </c>
      <c r="E6778">
        <f t="shared" si="105"/>
        <v>3</v>
      </c>
      <c r="F6778">
        <v>0</v>
      </c>
      <c r="G6778">
        <v>3</v>
      </c>
      <c r="H6778" t="s">
        <v>12571</v>
      </c>
    </row>
    <row r="6779" spans="1:8" x14ac:dyDescent="0.2">
      <c r="A6779">
        <v>77856</v>
      </c>
      <c r="B6779" t="s">
        <v>12838</v>
      </c>
      <c r="C6779" t="s">
        <v>12839</v>
      </c>
      <c r="E6779">
        <f t="shared" si="105"/>
        <v>3</v>
      </c>
      <c r="F6779">
        <v>0</v>
      </c>
      <c r="G6779">
        <v>3</v>
      </c>
      <c r="H6779" t="s">
        <v>12571</v>
      </c>
    </row>
    <row r="6780" spans="1:8" x14ac:dyDescent="0.2">
      <c r="A6780">
        <v>77857</v>
      </c>
      <c r="B6780" t="s">
        <v>12840</v>
      </c>
      <c r="C6780" t="s">
        <v>12841</v>
      </c>
      <c r="E6780">
        <f t="shared" si="105"/>
        <v>4</v>
      </c>
      <c r="F6780">
        <v>0</v>
      </c>
      <c r="G6780">
        <v>4</v>
      </c>
      <c r="H6780" t="s">
        <v>12571</v>
      </c>
    </row>
    <row r="6781" spans="1:8" x14ac:dyDescent="0.2">
      <c r="A6781">
        <v>77858</v>
      </c>
      <c r="B6781" t="s">
        <v>12842</v>
      </c>
      <c r="C6781" t="s">
        <v>12843</v>
      </c>
      <c r="E6781">
        <f t="shared" si="105"/>
        <v>2</v>
      </c>
      <c r="F6781">
        <v>0</v>
      </c>
      <c r="G6781">
        <v>2</v>
      </c>
      <c r="H6781" t="s">
        <v>12571</v>
      </c>
    </row>
    <row r="6782" spans="1:8" x14ac:dyDescent="0.2">
      <c r="A6782">
        <v>77859</v>
      </c>
      <c r="B6782" t="s">
        <v>12844</v>
      </c>
      <c r="C6782" t="s">
        <v>12845</v>
      </c>
      <c r="E6782">
        <f t="shared" si="105"/>
        <v>1</v>
      </c>
      <c r="F6782">
        <v>0</v>
      </c>
      <c r="G6782">
        <v>1</v>
      </c>
      <c r="H6782" t="s">
        <v>12571</v>
      </c>
    </row>
    <row r="6783" spans="1:8" x14ac:dyDescent="0.2">
      <c r="A6783">
        <v>77860</v>
      </c>
      <c r="B6783" t="s">
        <v>12846</v>
      </c>
      <c r="C6783" t="s">
        <v>12847</v>
      </c>
      <c r="E6783">
        <f t="shared" si="105"/>
        <v>8</v>
      </c>
      <c r="F6783">
        <v>0</v>
      </c>
      <c r="G6783">
        <v>8</v>
      </c>
      <c r="H6783" t="s">
        <v>12571</v>
      </c>
    </row>
    <row r="6784" spans="1:8" x14ac:dyDescent="0.2">
      <c r="A6784">
        <v>77861</v>
      </c>
      <c r="B6784" t="s">
        <v>2701</v>
      </c>
      <c r="C6784" t="s">
        <v>2702</v>
      </c>
      <c r="E6784">
        <f t="shared" si="105"/>
        <v>28</v>
      </c>
      <c r="F6784">
        <v>0</v>
      </c>
      <c r="G6784">
        <v>28</v>
      </c>
      <c r="H6784" t="s">
        <v>12571</v>
      </c>
    </row>
    <row r="6785" spans="1:8" x14ac:dyDescent="0.2">
      <c r="A6785">
        <v>77862</v>
      </c>
      <c r="B6785" t="s">
        <v>12848</v>
      </c>
      <c r="C6785" t="s">
        <v>12849</v>
      </c>
      <c r="E6785">
        <f t="shared" si="105"/>
        <v>3</v>
      </c>
      <c r="F6785">
        <v>0</v>
      </c>
      <c r="G6785">
        <v>3</v>
      </c>
      <c r="H6785" t="s">
        <v>12571</v>
      </c>
    </row>
    <row r="6786" spans="1:8" x14ac:dyDescent="0.2">
      <c r="A6786">
        <v>77863</v>
      </c>
      <c r="B6786" t="s">
        <v>12850</v>
      </c>
      <c r="C6786" t="s">
        <v>12851</v>
      </c>
      <c r="E6786">
        <f t="shared" si="105"/>
        <v>8</v>
      </c>
      <c r="F6786">
        <v>0</v>
      </c>
      <c r="G6786">
        <v>8</v>
      </c>
      <c r="H6786" t="s">
        <v>12571</v>
      </c>
    </row>
    <row r="6787" spans="1:8" x14ac:dyDescent="0.2">
      <c r="A6787">
        <v>77864</v>
      </c>
      <c r="B6787" t="s">
        <v>12852</v>
      </c>
      <c r="C6787" t="s">
        <v>12853</v>
      </c>
      <c r="E6787">
        <f t="shared" ref="E6787:E6850" si="106">G6787+F6787</f>
        <v>17</v>
      </c>
      <c r="F6787">
        <v>0</v>
      </c>
      <c r="G6787">
        <v>17</v>
      </c>
      <c r="H6787" t="s">
        <v>12571</v>
      </c>
    </row>
    <row r="6788" spans="1:8" x14ac:dyDescent="0.2">
      <c r="A6788">
        <v>77865</v>
      </c>
      <c r="B6788" t="s">
        <v>12854</v>
      </c>
      <c r="C6788" t="s">
        <v>12855</v>
      </c>
      <c r="E6788">
        <f t="shared" si="106"/>
        <v>8</v>
      </c>
      <c r="F6788">
        <v>0</v>
      </c>
      <c r="G6788">
        <v>8</v>
      </c>
      <c r="H6788" t="s">
        <v>12571</v>
      </c>
    </row>
    <row r="6789" spans="1:8" x14ac:dyDescent="0.2">
      <c r="A6789">
        <v>77866</v>
      </c>
      <c r="B6789" t="s">
        <v>12856</v>
      </c>
      <c r="C6789" t="s">
        <v>12857</v>
      </c>
      <c r="E6789">
        <f t="shared" si="106"/>
        <v>3</v>
      </c>
      <c r="F6789">
        <v>0</v>
      </c>
      <c r="G6789">
        <v>3</v>
      </c>
      <c r="H6789" t="s">
        <v>12571</v>
      </c>
    </row>
    <row r="6790" spans="1:8" x14ac:dyDescent="0.2">
      <c r="A6790">
        <v>77867</v>
      </c>
      <c r="B6790" t="s">
        <v>12858</v>
      </c>
      <c r="C6790" t="s">
        <v>12859</v>
      </c>
      <c r="E6790">
        <f t="shared" si="106"/>
        <v>3</v>
      </c>
      <c r="F6790">
        <v>0</v>
      </c>
      <c r="G6790">
        <v>3</v>
      </c>
      <c r="H6790" t="s">
        <v>12571</v>
      </c>
    </row>
    <row r="6791" spans="1:8" x14ac:dyDescent="0.2">
      <c r="A6791">
        <v>77868</v>
      </c>
      <c r="B6791" t="s">
        <v>12860</v>
      </c>
      <c r="C6791" t="s">
        <v>12861</v>
      </c>
      <c r="E6791">
        <f t="shared" si="106"/>
        <v>3</v>
      </c>
      <c r="F6791">
        <v>0</v>
      </c>
      <c r="G6791">
        <v>3</v>
      </c>
      <c r="H6791" t="s">
        <v>12571</v>
      </c>
    </row>
    <row r="6792" spans="1:8" x14ac:dyDescent="0.2">
      <c r="A6792">
        <v>77869</v>
      </c>
      <c r="B6792" t="s">
        <v>12862</v>
      </c>
      <c r="C6792" t="s">
        <v>12863</v>
      </c>
      <c r="E6792">
        <f t="shared" si="106"/>
        <v>3</v>
      </c>
      <c r="F6792">
        <v>0</v>
      </c>
      <c r="G6792">
        <v>3</v>
      </c>
      <c r="H6792" t="s">
        <v>12571</v>
      </c>
    </row>
    <row r="6793" spans="1:8" x14ac:dyDescent="0.2">
      <c r="A6793">
        <v>77870</v>
      </c>
      <c r="B6793" t="s">
        <v>12864</v>
      </c>
      <c r="C6793" t="s">
        <v>12865</v>
      </c>
      <c r="E6793">
        <f t="shared" si="106"/>
        <v>3</v>
      </c>
      <c r="F6793">
        <v>0</v>
      </c>
      <c r="G6793">
        <v>3</v>
      </c>
      <c r="H6793" t="s">
        <v>12571</v>
      </c>
    </row>
    <row r="6794" spans="1:8" x14ac:dyDescent="0.2">
      <c r="A6794">
        <v>77871</v>
      </c>
      <c r="B6794" t="s">
        <v>12866</v>
      </c>
      <c r="C6794" t="s">
        <v>12867</v>
      </c>
      <c r="E6794">
        <f t="shared" si="106"/>
        <v>3</v>
      </c>
      <c r="F6794">
        <v>0</v>
      </c>
      <c r="G6794">
        <v>3</v>
      </c>
      <c r="H6794" t="s">
        <v>12571</v>
      </c>
    </row>
    <row r="6795" spans="1:8" x14ac:dyDescent="0.2">
      <c r="A6795">
        <v>77872</v>
      </c>
      <c r="B6795" t="s">
        <v>12868</v>
      </c>
      <c r="C6795" t="s">
        <v>12869</v>
      </c>
      <c r="E6795">
        <f t="shared" si="106"/>
        <v>5</v>
      </c>
      <c r="F6795">
        <v>0</v>
      </c>
      <c r="G6795">
        <v>5</v>
      </c>
      <c r="H6795" t="s">
        <v>12571</v>
      </c>
    </row>
    <row r="6796" spans="1:8" x14ac:dyDescent="0.2">
      <c r="A6796">
        <v>77873</v>
      </c>
      <c r="B6796" t="s">
        <v>12870</v>
      </c>
      <c r="C6796" t="s">
        <v>12871</v>
      </c>
      <c r="E6796">
        <f t="shared" si="106"/>
        <v>5</v>
      </c>
      <c r="F6796">
        <v>0</v>
      </c>
      <c r="G6796">
        <v>5</v>
      </c>
      <c r="H6796" t="s">
        <v>12571</v>
      </c>
    </row>
    <row r="6797" spans="1:8" x14ac:dyDescent="0.2">
      <c r="A6797">
        <v>77874</v>
      </c>
      <c r="B6797" t="s">
        <v>12872</v>
      </c>
      <c r="C6797" t="s">
        <v>12873</v>
      </c>
      <c r="E6797">
        <f t="shared" si="106"/>
        <v>1</v>
      </c>
      <c r="F6797">
        <v>0</v>
      </c>
      <c r="G6797">
        <v>1</v>
      </c>
      <c r="H6797" t="s">
        <v>12571</v>
      </c>
    </row>
    <row r="6798" spans="1:8" x14ac:dyDescent="0.2">
      <c r="A6798">
        <v>77875</v>
      </c>
      <c r="B6798" t="s">
        <v>12874</v>
      </c>
      <c r="C6798" t="s">
        <v>12875</v>
      </c>
      <c r="E6798">
        <f t="shared" si="106"/>
        <v>6</v>
      </c>
      <c r="F6798">
        <v>0</v>
      </c>
      <c r="G6798">
        <v>6</v>
      </c>
      <c r="H6798" t="s">
        <v>12571</v>
      </c>
    </row>
    <row r="6799" spans="1:8" x14ac:dyDescent="0.2">
      <c r="A6799">
        <v>77876</v>
      </c>
      <c r="B6799" t="s">
        <v>12876</v>
      </c>
      <c r="C6799" t="s">
        <v>12877</v>
      </c>
      <c r="E6799">
        <f t="shared" si="106"/>
        <v>2</v>
      </c>
      <c r="F6799">
        <v>0</v>
      </c>
      <c r="G6799">
        <v>2</v>
      </c>
      <c r="H6799" t="s">
        <v>12571</v>
      </c>
    </row>
    <row r="6800" spans="1:8" x14ac:dyDescent="0.2">
      <c r="A6800">
        <v>77877</v>
      </c>
      <c r="B6800" t="s">
        <v>12878</v>
      </c>
      <c r="C6800" t="s">
        <v>12879</v>
      </c>
      <c r="E6800">
        <f t="shared" si="106"/>
        <v>5</v>
      </c>
      <c r="F6800">
        <v>0</v>
      </c>
      <c r="G6800">
        <v>5</v>
      </c>
      <c r="H6800" t="s">
        <v>12571</v>
      </c>
    </row>
    <row r="6801" spans="1:8" x14ac:dyDescent="0.2">
      <c r="A6801">
        <v>77878</v>
      </c>
      <c r="B6801" t="s">
        <v>12880</v>
      </c>
      <c r="C6801" t="s">
        <v>12881</v>
      </c>
      <c r="E6801">
        <f t="shared" si="106"/>
        <v>14</v>
      </c>
      <c r="F6801">
        <v>0</v>
      </c>
      <c r="G6801">
        <v>14</v>
      </c>
      <c r="H6801" t="s">
        <v>12571</v>
      </c>
    </row>
    <row r="6802" spans="1:8" x14ac:dyDescent="0.2">
      <c r="A6802">
        <v>77879</v>
      </c>
      <c r="B6802" t="s">
        <v>12882</v>
      </c>
      <c r="C6802" t="s">
        <v>12883</v>
      </c>
      <c r="E6802">
        <f t="shared" si="106"/>
        <v>205</v>
      </c>
      <c r="F6802">
        <v>0</v>
      </c>
      <c r="G6802">
        <v>205</v>
      </c>
      <c r="H6802" t="s">
        <v>12571</v>
      </c>
    </row>
    <row r="6803" spans="1:8" x14ac:dyDescent="0.2">
      <c r="A6803">
        <v>77880</v>
      </c>
      <c r="B6803" t="s">
        <v>12884</v>
      </c>
      <c r="C6803" t="s">
        <v>12885</v>
      </c>
      <c r="E6803">
        <f t="shared" si="106"/>
        <v>5</v>
      </c>
      <c r="F6803">
        <v>0</v>
      </c>
      <c r="G6803">
        <v>5</v>
      </c>
      <c r="H6803" t="s">
        <v>12571</v>
      </c>
    </row>
    <row r="6804" spans="1:8" x14ac:dyDescent="0.2">
      <c r="A6804">
        <v>77881</v>
      </c>
      <c r="B6804" t="s">
        <v>12886</v>
      </c>
      <c r="C6804" t="s">
        <v>12887</v>
      </c>
      <c r="E6804">
        <f t="shared" si="106"/>
        <v>1</v>
      </c>
      <c r="F6804">
        <v>0</v>
      </c>
      <c r="G6804">
        <v>1</v>
      </c>
      <c r="H6804" t="s">
        <v>12571</v>
      </c>
    </row>
    <row r="6805" spans="1:8" x14ac:dyDescent="0.2">
      <c r="A6805">
        <v>77882</v>
      </c>
      <c r="B6805" t="s">
        <v>12888</v>
      </c>
      <c r="C6805" t="s">
        <v>12889</v>
      </c>
      <c r="E6805">
        <f t="shared" si="106"/>
        <v>12</v>
      </c>
      <c r="F6805">
        <v>0</v>
      </c>
      <c r="G6805">
        <v>12</v>
      </c>
      <c r="H6805" t="s">
        <v>12571</v>
      </c>
    </row>
    <row r="6806" spans="1:8" x14ac:dyDescent="0.2">
      <c r="A6806">
        <v>77883</v>
      </c>
      <c r="B6806" t="s">
        <v>12890</v>
      </c>
      <c r="C6806" t="s">
        <v>12891</v>
      </c>
      <c r="E6806">
        <f t="shared" si="106"/>
        <v>13</v>
      </c>
      <c r="F6806">
        <v>0</v>
      </c>
      <c r="G6806">
        <v>13</v>
      </c>
      <c r="H6806" t="s">
        <v>12571</v>
      </c>
    </row>
    <row r="6807" spans="1:8" x14ac:dyDescent="0.2">
      <c r="A6807">
        <v>77884</v>
      </c>
      <c r="B6807" t="s">
        <v>12892</v>
      </c>
      <c r="C6807" t="s">
        <v>12893</v>
      </c>
      <c r="E6807">
        <f t="shared" si="106"/>
        <v>1</v>
      </c>
      <c r="F6807">
        <v>0</v>
      </c>
      <c r="G6807">
        <v>1</v>
      </c>
      <c r="H6807" t="s">
        <v>12571</v>
      </c>
    </row>
    <row r="6808" spans="1:8" x14ac:dyDescent="0.2">
      <c r="A6808">
        <v>77885</v>
      </c>
      <c r="B6808" t="s">
        <v>12894</v>
      </c>
      <c r="C6808" t="s">
        <v>12895</v>
      </c>
      <c r="E6808">
        <f t="shared" si="106"/>
        <v>20</v>
      </c>
      <c r="F6808">
        <v>0</v>
      </c>
      <c r="G6808">
        <v>20</v>
      </c>
      <c r="H6808" t="s">
        <v>12571</v>
      </c>
    </row>
    <row r="6809" spans="1:8" x14ac:dyDescent="0.2">
      <c r="A6809">
        <v>77886</v>
      </c>
      <c r="B6809" t="s">
        <v>12896</v>
      </c>
      <c r="C6809" t="s">
        <v>12897</v>
      </c>
      <c r="E6809">
        <f t="shared" si="106"/>
        <v>1</v>
      </c>
      <c r="F6809">
        <v>0</v>
      </c>
      <c r="G6809">
        <v>1</v>
      </c>
      <c r="H6809" t="s">
        <v>12571</v>
      </c>
    </row>
    <row r="6810" spans="1:8" x14ac:dyDescent="0.2">
      <c r="A6810">
        <v>77887</v>
      </c>
      <c r="B6810" t="s">
        <v>12898</v>
      </c>
      <c r="C6810" t="s">
        <v>12899</v>
      </c>
      <c r="E6810">
        <f t="shared" si="106"/>
        <v>5</v>
      </c>
      <c r="F6810">
        <v>0</v>
      </c>
      <c r="G6810">
        <v>5</v>
      </c>
      <c r="H6810" t="s">
        <v>12571</v>
      </c>
    </row>
    <row r="6811" spans="1:8" x14ac:dyDescent="0.2">
      <c r="A6811">
        <v>77888</v>
      </c>
      <c r="B6811" t="s">
        <v>2460</v>
      </c>
      <c r="C6811" t="s">
        <v>2461</v>
      </c>
      <c r="E6811">
        <f t="shared" si="106"/>
        <v>1</v>
      </c>
      <c r="F6811">
        <v>0</v>
      </c>
      <c r="G6811">
        <v>1</v>
      </c>
      <c r="H6811" t="s">
        <v>12571</v>
      </c>
    </row>
    <row r="6812" spans="1:8" x14ac:dyDescent="0.2">
      <c r="A6812">
        <v>77889</v>
      </c>
      <c r="B6812" t="s">
        <v>12900</v>
      </c>
      <c r="C6812" t="s">
        <v>12901</v>
      </c>
      <c r="E6812">
        <f t="shared" si="106"/>
        <v>327</v>
      </c>
      <c r="F6812">
        <v>0</v>
      </c>
      <c r="G6812">
        <v>327</v>
      </c>
      <c r="H6812" t="s">
        <v>12571</v>
      </c>
    </row>
    <row r="6813" spans="1:8" x14ac:dyDescent="0.2">
      <c r="A6813">
        <v>77890</v>
      </c>
      <c r="B6813" t="s">
        <v>12902</v>
      </c>
      <c r="C6813" t="s">
        <v>12903</v>
      </c>
      <c r="E6813">
        <f t="shared" si="106"/>
        <v>95</v>
      </c>
      <c r="F6813">
        <v>0</v>
      </c>
      <c r="G6813">
        <v>95</v>
      </c>
      <c r="H6813" t="s">
        <v>12571</v>
      </c>
    </row>
    <row r="6814" spans="1:8" x14ac:dyDescent="0.2">
      <c r="A6814">
        <v>77891</v>
      </c>
      <c r="B6814" t="s">
        <v>10936</v>
      </c>
      <c r="C6814" t="s">
        <v>10937</v>
      </c>
      <c r="E6814">
        <f t="shared" si="106"/>
        <v>17</v>
      </c>
      <c r="F6814">
        <v>0</v>
      </c>
      <c r="G6814">
        <v>17</v>
      </c>
      <c r="H6814" t="s">
        <v>12571</v>
      </c>
    </row>
    <row r="6815" spans="1:8" x14ac:dyDescent="0.2">
      <c r="A6815">
        <v>77892</v>
      </c>
      <c r="B6815" t="s">
        <v>10948</v>
      </c>
      <c r="C6815" t="s">
        <v>10949</v>
      </c>
      <c r="E6815">
        <f t="shared" si="106"/>
        <v>13</v>
      </c>
      <c r="F6815">
        <v>0</v>
      </c>
      <c r="G6815">
        <v>13</v>
      </c>
      <c r="H6815" t="s">
        <v>12571</v>
      </c>
    </row>
    <row r="6816" spans="1:8" x14ac:dyDescent="0.2">
      <c r="A6816">
        <v>77893</v>
      </c>
      <c r="B6816" t="s">
        <v>10960</v>
      </c>
      <c r="C6816" t="s">
        <v>10961</v>
      </c>
      <c r="E6816">
        <f t="shared" si="106"/>
        <v>97</v>
      </c>
      <c r="F6816">
        <v>0</v>
      </c>
      <c r="G6816">
        <v>97</v>
      </c>
      <c r="H6816" t="s">
        <v>12571</v>
      </c>
    </row>
    <row r="6817" spans="1:8" x14ac:dyDescent="0.2">
      <c r="A6817">
        <v>77894</v>
      </c>
      <c r="B6817" t="s">
        <v>10976</v>
      </c>
      <c r="C6817" t="s">
        <v>10977</v>
      </c>
      <c r="E6817">
        <f t="shared" si="106"/>
        <v>60</v>
      </c>
      <c r="F6817">
        <v>0</v>
      </c>
      <c r="G6817">
        <v>60</v>
      </c>
      <c r="H6817" t="s">
        <v>12571</v>
      </c>
    </row>
    <row r="6818" spans="1:8" x14ac:dyDescent="0.2">
      <c r="A6818">
        <v>77895</v>
      </c>
      <c r="B6818" t="s">
        <v>4873</v>
      </c>
      <c r="C6818" t="s">
        <v>4874</v>
      </c>
      <c r="E6818">
        <f t="shared" si="106"/>
        <v>327</v>
      </c>
      <c r="F6818">
        <v>0</v>
      </c>
      <c r="G6818">
        <v>327</v>
      </c>
      <c r="H6818" t="s">
        <v>12571</v>
      </c>
    </row>
    <row r="6819" spans="1:8" x14ac:dyDescent="0.2">
      <c r="A6819">
        <v>77896</v>
      </c>
      <c r="B6819" t="s">
        <v>10982</v>
      </c>
      <c r="C6819" t="s">
        <v>10983</v>
      </c>
      <c r="E6819">
        <f t="shared" si="106"/>
        <v>77</v>
      </c>
      <c r="F6819">
        <v>0</v>
      </c>
      <c r="G6819">
        <v>77</v>
      </c>
      <c r="H6819" t="s">
        <v>12571</v>
      </c>
    </row>
    <row r="6820" spans="1:8" x14ac:dyDescent="0.2">
      <c r="A6820">
        <v>77897</v>
      </c>
      <c r="B6820" t="s">
        <v>12904</v>
      </c>
      <c r="C6820" t="s">
        <v>12905</v>
      </c>
      <c r="E6820">
        <f t="shared" si="106"/>
        <v>100</v>
      </c>
      <c r="F6820">
        <v>0</v>
      </c>
      <c r="G6820">
        <v>100</v>
      </c>
      <c r="H6820" t="s">
        <v>12571</v>
      </c>
    </row>
    <row r="6821" spans="1:8" x14ac:dyDescent="0.2">
      <c r="A6821">
        <v>77898</v>
      </c>
      <c r="B6821" t="s">
        <v>11018</v>
      </c>
      <c r="C6821" t="s">
        <v>11019</v>
      </c>
      <c r="E6821">
        <f t="shared" si="106"/>
        <v>100</v>
      </c>
      <c r="F6821">
        <v>0</v>
      </c>
      <c r="G6821">
        <v>100</v>
      </c>
      <c r="H6821" t="s">
        <v>12571</v>
      </c>
    </row>
    <row r="6822" spans="1:8" x14ac:dyDescent="0.2">
      <c r="A6822">
        <v>77899</v>
      </c>
      <c r="B6822" t="s">
        <v>2462</v>
      </c>
      <c r="C6822" t="s">
        <v>2463</v>
      </c>
      <c r="E6822">
        <f t="shared" si="106"/>
        <v>100</v>
      </c>
      <c r="F6822">
        <v>0</v>
      </c>
      <c r="G6822">
        <v>100</v>
      </c>
      <c r="H6822" t="s">
        <v>12571</v>
      </c>
    </row>
    <row r="6823" spans="1:8" x14ac:dyDescent="0.2">
      <c r="A6823">
        <v>77900</v>
      </c>
      <c r="B6823" t="s">
        <v>12906</v>
      </c>
      <c r="C6823" t="s">
        <v>12907</v>
      </c>
      <c r="E6823">
        <f t="shared" si="106"/>
        <v>100</v>
      </c>
      <c r="F6823">
        <v>0</v>
      </c>
      <c r="G6823">
        <v>100</v>
      </c>
      <c r="H6823" t="s">
        <v>12571</v>
      </c>
    </row>
    <row r="6824" spans="1:8" x14ac:dyDescent="0.2">
      <c r="A6824">
        <v>77901</v>
      </c>
      <c r="B6824" t="s">
        <v>12908</v>
      </c>
      <c r="C6824" t="s">
        <v>12909</v>
      </c>
      <c r="E6824">
        <f t="shared" si="106"/>
        <v>100</v>
      </c>
      <c r="F6824">
        <v>0</v>
      </c>
      <c r="G6824">
        <v>100</v>
      </c>
      <c r="H6824" t="s">
        <v>12571</v>
      </c>
    </row>
    <row r="6825" spans="1:8" x14ac:dyDescent="0.2">
      <c r="A6825">
        <v>77902</v>
      </c>
      <c r="B6825" t="s">
        <v>11044</v>
      </c>
      <c r="C6825" t="s">
        <v>11045</v>
      </c>
      <c r="E6825">
        <f t="shared" si="106"/>
        <v>31</v>
      </c>
      <c r="F6825">
        <v>0</v>
      </c>
      <c r="G6825">
        <v>31</v>
      </c>
      <c r="H6825" t="s">
        <v>12571</v>
      </c>
    </row>
    <row r="6826" spans="1:8" x14ac:dyDescent="0.2">
      <c r="A6826">
        <v>77903</v>
      </c>
      <c r="B6826" t="s">
        <v>11058</v>
      </c>
      <c r="C6826" t="s">
        <v>11059</v>
      </c>
      <c r="E6826">
        <f t="shared" si="106"/>
        <v>327</v>
      </c>
      <c r="F6826">
        <v>0</v>
      </c>
      <c r="G6826">
        <v>327</v>
      </c>
      <c r="H6826" t="s">
        <v>12571</v>
      </c>
    </row>
    <row r="6827" spans="1:8" x14ac:dyDescent="0.2">
      <c r="A6827">
        <v>77904</v>
      </c>
      <c r="B6827" t="s">
        <v>11068</v>
      </c>
      <c r="C6827" t="s">
        <v>11069</v>
      </c>
      <c r="E6827">
        <f t="shared" si="106"/>
        <v>20</v>
      </c>
      <c r="F6827">
        <v>0</v>
      </c>
      <c r="G6827">
        <v>20</v>
      </c>
      <c r="H6827" t="s">
        <v>12571</v>
      </c>
    </row>
    <row r="6828" spans="1:8" x14ac:dyDescent="0.2">
      <c r="A6828">
        <v>77905</v>
      </c>
      <c r="B6828" t="s">
        <v>11076</v>
      </c>
      <c r="C6828" t="s">
        <v>11077</v>
      </c>
      <c r="E6828">
        <f t="shared" si="106"/>
        <v>23</v>
      </c>
      <c r="F6828">
        <v>0</v>
      </c>
      <c r="G6828">
        <v>23</v>
      </c>
      <c r="H6828" t="s">
        <v>12571</v>
      </c>
    </row>
    <row r="6829" spans="1:8" x14ac:dyDescent="0.2">
      <c r="A6829">
        <v>77906</v>
      </c>
      <c r="B6829" t="s">
        <v>11084</v>
      </c>
      <c r="C6829" t="s">
        <v>11085</v>
      </c>
      <c r="E6829">
        <f t="shared" si="106"/>
        <v>12</v>
      </c>
      <c r="F6829">
        <v>0</v>
      </c>
      <c r="G6829">
        <v>12</v>
      </c>
      <c r="H6829" t="s">
        <v>12571</v>
      </c>
    </row>
    <row r="6830" spans="1:8" x14ac:dyDescent="0.2">
      <c r="A6830">
        <v>77907</v>
      </c>
      <c r="B6830" t="s">
        <v>11102</v>
      </c>
      <c r="C6830" t="s">
        <v>11103</v>
      </c>
      <c r="E6830">
        <f t="shared" si="106"/>
        <v>96</v>
      </c>
      <c r="F6830">
        <v>0</v>
      </c>
      <c r="G6830">
        <v>96</v>
      </c>
      <c r="H6830" t="s">
        <v>12571</v>
      </c>
    </row>
    <row r="6831" spans="1:8" x14ac:dyDescent="0.2">
      <c r="A6831">
        <v>77908</v>
      </c>
      <c r="B6831" t="s">
        <v>11108</v>
      </c>
      <c r="C6831" t="s">
        <v>11109</v>
      </c>
      <c r="E6831">
        <f t="shared" si="106"/>
        <v>10</v>
      </c>
      <c r="F6831">
        <v>0</v>
      </c>
      <c r="G6831">
        <v>10</v>
      </c>
      <c r="H6831" t="s">
        <v>12571</v>
      </c>
    </row>
    <row r="6832" spans="1:8" x14ac:dyDescent="0.2">
      <c r="A6832">
        <v>77909</v>
      </c>
      <c r="B6832" t="s">
        <v>12910</v>
      </c>
      <c r="C6832" t="s">
        <v>12911</v>
      </c>
      <c r="E6832">
        <f t="shared" si="106"/>
        <v>98</v>
      </c>
      <c r="F6832">
        <v>0</v>
      </c>
      <c r="G6832">
        <v>98</v>
      </c>
      <c r="H6832" t="s">
        <v>12571</v>
      </c>
    </row>
    <row r="6833" spans="1:8" x14ac:dyDescent="0.2">
      <c r="A6833">
        <v>77910</v>
      </c>
      <c r="B6833" t="s">
        <v>460</v>
      </c>
      <c r="C6833" t="s">
        <v>461</v>
      </c>
      <c r="E6833">
        <f t="shared" si="106"/>
        <v>38</v>
      </c>
      <c r="F6833">
        <v>0</v>
      </c>
      <c r="G6833">
        <v>38</v>
      </c>
      <c r="H6833" t="s">
        <v>12571</v>
      </c>
    </row>
    <row r="6834" spans="1:8" x14ac:dyDescent="0.2">
      <c r="A6834">
        <v>77911</v>
      </c>
      <c r="B6834" t="s">
        <v>11158</v>
      </c>
      <c r="C6834" t="s">
        <v>11159</v>
      </c>
      <c r="E6834">
        <f t="shared" si="106"/>
        <v>91</v>
      </c>
      <c r="F6834">
        <v>0</v>
      </c>
      <c r="G6834">
        <v>91</v>
      </c>
      <c r="H6834" t="s">
        <v>12571</v>
      </c>
    </row>
    <row r="6835" spans="1:8" x14ac:dyDescent="0.2">
      <c r="A6835">
        <v>77912</v>
      </c>
      <c r="B6835" t="s">
        <v>466</v>
      </c>
      <c r="C6835" t="s">
        <v>467</v>
      </c>
      <c r="E6835">
        <f t="shared" si="106"/>
        <v>19</v>
      </c>
      <c r="F6835">
        <v>0</v>
      </c>
      <c r="G6835">
        <v>19</v>
      </c>
      <c r="H6835" t="s">
        <v>12571</v>
      </c>
    </row>
    <row r="6836" spans="1:8" x14ac:dyDescent="0.2">
      <c r="A6836">
        <v>77913</v>
      </c>
      <c r="B6836" t="s">
        <v>2735</v>
      </c>
      <c r="C6836" t="s">
        <v>2736</v>
      </c>
      <c r="E6836">
        <f t="shared" si="106"/>
        <v>113</v>
      </c>
      <c r="F6836">
        <v>0</v>
      </c>
      <c r="G6836">
        <v>113</v>
      </c>
      <c r="H6836" t="s">
        <v>12571</v>
      </c>
    </row>
    <row r="6837" spans="1:8" x14ac:dyDescent="0.2">
      <c r="A6837">
        <v>77914</v>
      </c>
      <c r="B6837" t="s">
        <v>12912</v>
      </c>
      <c r="C6837" t="s">
        <v>12913</v>
      </c>
      <c r="E6837">
        <f t="shared" si="106"/>
        <v>97</v>
      </c>
      <c r="F6837">
        <v>0</v>
      </c>
      <c r="G6837">
        <v>97</v>
      </c>
      <c r="H6837" t="s">
        <v>12571</v>
      </c>
    </row>
    <row r="6838" spans="1:8" x14ac:dyDescent="0.2">
      <c r="A6838">
        <v>77915</v>
      </c>
      <c r="B6838" t="s">
        <v>12914</v>
      </c>
      <c r="C6838" t="s">
        <v>12915</v>
      </c>
      <c r="E6838">
        <f t="shared" si="106"/>
        <v>30</v>
      </c>
      <c r="F6838">
        <v>0</v>
      </c>
      <c r="G6838">
        <v>30</v>
      </c>
      <c r="H6838" t="s">
        <v>12571</v>
      </c>
    </row>
    <row r="6839" spans="1:8" x14ac:dyDescent="0.2">
      <c r="A6839">
        <v>77916</v>
      </c>
      <c r="B6839" t="s">
        <v>12916</v>
      </c>
      <c r="C6839" t="s">
        <v>12917</v>
      </c>
      <c r="E6839">
        <f t="shared" si="106"/>
        <v>45</v>
      </c>
      <c r="F6839">
        <v>45</v>
      </c>
      <c r="G6839">
        <v>0</v>
      </c>
      <c r="H6839" t="s">
        <v>12571</v>
      </c>
    </row>
    <row r="6840" spans="1:8" x14ac:dyDescent="0.2">
      <c r="A6840">
        <v>77917</v>
      </c>
      <c r="B6840" t="s">
        <v>12918</v>
      </c>
      <c r="C6840" t="s">
        <v>12919</v>
      </c>
      <c r="E6840">
        <f t="shared" si="106"/>
        <v>96</v>
      </c>
      <c r="F6840">
        <v>0</v>
      </c>
      <c r="G6840">
        <v>96</v>
      </c>
      <c r="H6840" t="s">
        <v>12571</v>
      </c>
    </row>
    <row r="6841" spans="1:8" x14ac:dyDescent="0.2">
      <c r="A6841">
        <v>77918</v>
      </c>
      <c r="B6841" t="s">
        <v>12920</v>
      </c>
      <c r="C6841" t="s">
        <v>12921</v>
      </c>
      <c r="E6841">
        <f t="shared" si="106"/>
        <v>58</v>
      </c>
      <c r="F6841">
        <v>0</v>
      </c>
      <c r="G6841">
        <v>58</v>
      </c>
      <c r="H6841" t="s">
        <v>12571</v>
      </c>
    </row>
    <row r="6842" spans="1:8" x14ac:dyDescent="0.2">
      <c r="A6842">
        <v>77919</v>
      </c>
      <c r="B6842" t="s">
        <v>1253</v>
      </c>
      <c r="C6842" t="s">
        <v>1254</v>
      </c>
      <c r="E6842">
        <f t="shared" si="106"/>
        <v>3</v>
      </c>
      <c r="F6842">
        <v>0</v>
      </c>
      <c r="G6842">
        <v>3</v>
      </c>
      <c r="H6842" t="s">
        <v>12571</v>
      </c>
    </row>
    <row r="6843" spans="1:8" x14ac:dyDescent="0.2">
      <c r="A6843">
        <v>77920</v>
      </c>
      <c r="B6843" t="s">
        <v>12922</v>
      </c>
      <c r="C6843" t="s">
        <v>12923</v>
      </c>
      <c r="E6843">
        <f t="shared" si="106"/>
        <v>3</v>
      </c>
      <c r="F6843">
        <v>0</v>
      </c>
      <c r="G6843">
        <v>3</v>
      </c>
      <c r="H6843" t="s">
        <v>12571</v>
      </c>
    </row>
    <row r="6844" spans="1:8" x14ac:dyDescent="0.2">
      <c r="A6844">
        <v>77921</v>
      </c>
      <c r="B6844" t="s">
        <v>777</v>
      </c>
      <c r="C6844" t="s">
        <v>778</v>
      </c>
      <c r="E6844">
        <f t="shared" si="106"/>
        <v>73</v>
      </c>
      <c r="F6844">
        <v>0</v>
      </c>
      <c r="G6844">
        <v>73</v>
      </c>
      <c r="H6844" t="s">
        <v>12571</v>
      </c>
    </row>
    <row r="6845" spans="1:8" x14ac:dyDescent="0.2">
      <c r="A6845">
        <v>77922</v>
      </c>
      <c r="B6845" t="s">
        <v>2082</v>
      </c>
      <c r="C6845" t="s">
        <v>2083</v>
      </c>
      <c r="E6845">
        <f t="shared" si="106"/>
        <v>107</v>
      </c>
      <c r="F6845">
        <v>0</v>
      </c>
      <c r="G6845">
        <v>107</v>
      </c>
      <c r="H6845" t="s">
        <v>12571</v>
      </c>
    </row>
    <row r="6846" spans="1:8" x14ac:dyDescent="0.2">
      <c r="A6846">
        <v>77923</v>
      </c>
      <c r="B6846" t="s">
        <v>12924</v>
      </c>
      <c r="C6846" t="s">
        <v>12925</v>
      </c>
      <c r="E6846">
        <f t="shared" si="106"/>
        <v>138</v>
      </c>
      <c r="F6846">
        <v>40</v>
      </c>
      <c r="G6846">
        <v>98</v>
      </c>
      <c r="H6846" t="s">
        <v>12571</v>
      </c>
    </row>
    <row r="6847" spans="1:8" x14ac:dyDescent="0.2">
      <c r="A6847">
        <v>77924</v>
      </c>
      <c r="B6847" t="s">
        <v>12926</v>
      </c>
      <c r="C6847" t="s">
        <v>12927</v>
      </c>
      <c r="E6847">
        <f t="shared" si="106"/>
        <v>136</v>
      </c>
      <c r="F6847">
        <v>4</v>
      </c>
      <c r="G6847">
        <v>132</v>
      </c>
      <c r="H6847" t="s">
        <v>12571</v>
      </c>
    </row>
    <row r="6848" spans="1:8" x14ac:dyDescent="0.2">
      <c r="A6848">
        <v>77925</v>
      </c>
      <c r="B6848" t="s">
        <v>12928</v>
      </c>
      <c r="C6848" t="s">
        <v>12929</v>
      </c>
      <c r="E6848">
        <f t="shared" si="106"/>
        <v>82</v>
      </c>
      <c r="F6848">
        <v>0</v>
      </c>
      <c r="G6848">
        <v>82</v>
      </c>
      <c r="H6848" t="s">
        <v>12571</v>
      </c>
    </row>
    <row r="6849" spans="1:8" x14ac:dyDescent="0.2">
      <c r="A6849">
        <v>77926</v>
      </c>
      <c r="B6849" t="s">
        <v>4960</v>
      </c>
      <c r="C6849" t="s">
        <v>4961</v>
      </c>
      <c r="E6849">
        <f t="shared" si="106"/>
        <v>28</v>
      </c>
      <c r="F6849">
        <v>0</v>
      </c>
      <c r="G6849">
        <v>28</v>
      </c>
      <c r="H6849" t="s">
        <v>12571</v>
      </c>
    </row>
    <row r="6850" spans="1:8" x14ac:dyDescent="0.2">
      <c r="A6850">
        <v>77927</v>
      </c>
      <c r="B6850" t="s">
        <v>11240</v>
      </c>
      <c r="C6850" t="s">
        <v>11241</v>
      </c>
      <c r="E6850">
        <f t="shared" si="106"/>
        <v>172</v>
      </c>
      <c r="F6850">
        <v>0</v>
      </c>
      <c r="G6850">
        <v>172</v>
      </c>
      <c r="H6850" t="s">
        <v>12571</v>
      </c>
    </row>
    <row r="6851" spans="1:8" x14ac:dyDescent="0.2">
      <c r="A6851">
        <v>77928</v>
      </c>
      <c r="B6851" t="s">
        <v>5095</v>
      </c>
      <c r="C6851" t="s">
        <v>5096</v>
      </c>
      <c r="E6851">
        <f t="shared" ref="E6851:E6914" si="107">G6851+F6851</f>
        <v>46</v>
      </c>
      <c r="F6851">
        <v>0</v>
      </c>
      <c r="G6851">
        <v>46</v>
      </c>
      <c r="H6851" t="s">
        <v>12571</v>
      </c>
    </row>
    <row r="6852" spans="1:8" x14ac:dyDescent="0.2">
      <c r="A6852">
        <v>77929</v>
      </c>
      <c r="B6852" t="s">
        <v>2600</v>
      </c>
      <c r="C6852" t="s">
        <v>2601</v>
      </c>
      <c r="E6852">
        <f t="shared" si="107"/>
        <v>68</v>
      </c>
      <c r="F6852">
        <v>68</v>
      </c>
      <c r="G6852">
        <v>0</v>
      </c>
      <c r="H6852" t="s">
        <v>12571</v>
      </c>
    </row>
    <row r="6853" spans="1:8" x14ac:dyDescent="0.2">
      <c r="A6853">
        <v>77930</v>
      </c>
      <c r="B6853" t="s">
        <v>12930</v>
      </c>
      <c r="C6853" t="s">
        <v>12931</v>
      </c>
      <c r="E6853">
        <f t="shared" si="107"/>
        <v>57</v>
      </c>
      <c r="F6853">
        <v>40</v>
      </c>
      <c r="G6853">
        <v>17</v>
      </c>
      <c r="H6853" t="s">
        <v>12571</v>
      </c>
    </row>
    <row r="6854" spans="1:8" x14ac:dyDescent="0.2">
      <c r="A6854">
        <v>77931</v>
      </c>
      <c r="B6854" t="s">
        <v>2602</v>
      </c>
      <c r="C6854" t="s">
        <v>2603</v>
      </c>
      <c r="E6854">
        <f t="shared" si="107"/>
        <v>15</v>
      </c>
      <c r="F6854">
        <v>0</v>
      </c>
      <c r="G6854">
        <v>15</v>
      </c>
      <c r="H6854" t="s">
        <v>12571</v>
      </c>
    </row>
    <row r="6855" spans="1:8" x14ac:dyDescent="0.2">
      <c r="A6855">
        <v>77932</v>
      </c>
      <c r="B6855" t="s">
        <v>12932</v>
      </c>
      <c r="C6855" t="s">
        <v>12933</v>
      </c>
      <c r="E6855">
        <f t="shared" si="107"/>
        <v>89</v>
      </c>
      <c r="F6855">
        <v>4</v>
      </c>
      <c r="G6855">
        <v>85</v>
      </c>
      <c r="H6855" t="s">
        <v>12571</v>
      </c>
    </row>
    <row r="6856" spans="1:8" x14ac:dyDescent="0.2">
      <c r="A6856">
        <v>77933</v>
      </c>
      <c r="B6856" t="s">
        <v>5733</v>
      </c>
      <c r="C6856" t="s">
        <v>5734</v>
      </c>
      <c r="E6856">
        <f t="shared" si="107"/>
        <v>25</v>
      </c>
      <c r="F6856">
        <v>0</v>
      </c>
      <c r="G6856">
        <v>25</v>
      </c>
      <c r="H6856" t="s">
        <v>12571</v>
      </c>
    </row>
    <row r="6857" spans="1:8" x14ac:dyDescent="0.2">
      <c r="A6857">
        <v>77934</v>
      </c>
      <c r="B6857" t="s">
        <v>2306</v>
      </c>
      <c r="C6857" t="s">
        <v>2307</v>
      </c>
      <c r="E6857">
        <f t="shared" si="107"/>
        <v>3</v>
      </c>
      <c r="F6857">
        <v>0</v>
      </c>
      <c r="G6857">
        <v>3</v>
      </c>
      <c r="H6857" t="s">
        <v>12571</v>
      </c>
    </row>
    <row r="6858" spans="1:8" x14ac:dyDescent="0.2">
      <c r="A6858">
        <v>77935</v>
      </c>
      <c r="B6858" t="s">
        <v>2122</v>
      </c>
      <c r="C6858" t="s">
        <v>2123</v>
      </c>
      <c r="E6858">
        <f t="shared" si="107"/>
        <v>68</v>
      </c>
      <c r="F6858">
        <v>0</v>
      </c>
      <c r="G6858">
        <v>68</v>
      </c>
      <c r="H6858" t="s">
        <v>12571</v>
      </c>
    </row>
    <row r="6859" spans="1:8" x14ac:dyDescent="0.2">
      <c r="A6859">
        <v>77936</v>
      </c>
      <c r="B6859" t="s">
        <v>12934</v>
      </c>
      <c r="C6859" t="s">
        <v>12935</v>
      </c>
      <c r="E6859">
        <f t="shared" si="107"/>
        <v>86</v>
      </c>
      <c r="F6859">
        <v>0</v>
      </c>
      <c r="G6859">
        <v>86</v>
      </c>
      <c r="H6859" t="s">
        <v>12571</v>
      </c>
    </row>
    <row r="6860" spans="1:8" x14ac:dyDescent="0.2">
      <c r="A6860">
        <v>77937</v>
      </c>
      <c r="B6860" t="s">
        <v>12936</v>
      </c>
      <c r="C6860" t="s">
        <v>12937</v>
      </c>
      <c r="E6860">
        <f t="shared" si="107"/>
        <v>8</v>
      </c>
      <c r="F6860">
        <v>0</v>
      </c>
      <c r="G6860">
        <v>8</v>
      </c>
      <c r="H6860" t="s">
        <v>12571</v>
      </c>
    </row>
    <row r="6861" spans="1:8" x14ac:dyDescent="0.2">
      <c r="A6861">
        <v>77938</v>
      </c>
      <c r="B6861" t="s">
        <v>12938</v>
      </c>
      <c r="C6861" t="s">
        <v>12939</v>
      </c>
      <c r="E6861">
        <f t="shared" si="107"/>
        <v>2110</v>
      </c>
      <c r="F6861">
        <v>0</v>
      </c>
      <c r="G6861">
        <v>2110</v>
      </c>
      <c r="H6861" t="s">
        <v>12571</v>
      </c>
    </row>
    <row r="6862" spans="1:8" x14ac:dyDescent="0.2">
      <c r="A6862">
        <v>77939</v>
      </c>
      <c r="B6862" t="s">
        <v>12940</v>
      </c>
      <c r="C6862" t="s">
        <v>12941</v>
      </c>
      <c r="E6862">
        <f t="shared" si="107"/>
        <v>376</v>
      </c>
      <c r="F6862">
        <v>0</v>
      </c>
      <c r="G6862">
        <v>376</v>
      </c>
      <c r="H6862" t="s">
        <v>12571</v>
      </c>
    </row>
    <row r="6863" spans="1:8" x14ac:dyDescent="0.2">
      <c r="A6863">
        <v>77940</v>
      </c>
      <c r="B6863" t="s">
        <v>12942</v>
      </c>
      <c r="C6863" t="s">
        <v>12943</v>
      </c>
      <c r="E6863">
        <f t="shared" si="107"/>
        <v>131</v>
      </c>
      <c r="F6863">
        <v>0</v>
      </c>
      <c r="G6863">
        <v>131</v>
      </c>
      <c r="H6863" t="s">
        <v>12571</v>
      </c>
    </row>
    <row r="6864" spans="1:8" x14ac:dyDescent="0.2">
      <c r="A6864">
        <v>77941</v>
      </c>
      <c r="B6864" t="s">
        <v>12944</v>
      </c>
      <c r="C6864" t="s">
        <v>12945</v>
      </c>
      <c r="E6864">
        <f t="shared" si="107"/>
        <v>5256</v>
      </c>
      <c r="F6864">
        <v>0</v>
      </c>
      <c r="G6864">
        <v>5256</v>
      </c>
      <c r="H6864" t="s">
        <v>12571</v>
      </c>
    </row>
    <row r="6865" spans="1:8" x14ac:dyDescent="0.2">
      <c r="A6865">
        <v>77942</v>
      </c>
      <c r="B6865" t="s">
        <v>12946</v>
      </c>
      <c r="C6865" t="s">
        <v>12947</v>
      </c>
      <c r="E6865">
        <f t="shared" si="107"/>
        <v>185</v>
      </c>
      <c r="F6865">
        <v>0</v>
      </c>
      <c r="G6865">
        <v>185</v>
      </c>
      <c r="H6865" t="s">
        <v>12571</v>
      </c>
    </row>
    <row r="6866" spans="1:8" x14ac:dyDescent="0.2">
      <c r="A6866">
        <v>77943</v>
      </c>
      <c r="B6866" t="s">
        <v>12948</v>
      </c>
      <c r="C6866" t="s">
        <v>12949</v>
      </c>
      <c r="E6866">
        <f t="shared" si="107"/>
        <v>30</v>
      </c>
      <c r="F6866">
        <v>0</v>
      </c>
      <c r="G6866">
        <v>30</v>
      </c>
      <c r="H6866" t="s">
        <v>12571</v>
      </c>
    </row>
    <row r="6867" spans="1:8" x14ac:dyDescent="0.2">
      <c r="A6867">
        <v>77944</v>
      </c>
      <c r="B6867" t="s">
        <v>12950</v>
      </c>
      <c r="C6867" t="s">
        <v>12951</v>
      </c>
      <c r="E6867">
        <f t="shared" si="107"/>
        <v>7</v>
      </c>
      <c r="F6867">
        <v>0</v>
      </c>
      <c r="G6867">
        <v>7</v>
      </c>
      <c r="H6867" t="s">
        <v>12571</v>
      </c>
    </row>
    <row r="6868" spans="1:8" x14ac:dyDescent="0.2">
      <c r="A6868">
        <v>77945</v>
      </c>
      <c r="B6868" t="s">
        <v>12952</v>
      </c>
      <c r="C6868" t="s">
        <v>12953</v>
      </c>
      <c r="E6868">
        <f t="shared" si="107"/>
        <v>500</v>
      </c>
      <c r="F6868">
        <v>0</v>
      </c>
      <c r="G6868">
        <v>500</v>
      </c>
      <c r="H6868" t="s">
        <v>12571</v>
      </c>
    </row>
    <row r="6869" spans="1:8" x14ac:dyDescent="0.2">
      <c r="A6869">
        <v>77946</v>
      </c>
      <c r="B6869" t="s">
        <v>12954</v>
      </c>
      <c r="C6869" t="s">
        <v>12955</v>
      </c>
      <c r="E6869">
        <f t="shared" si="107"/>
        <v>122</v>
      </c>
      <c r="F6869">
        <v>0</v>
      </c>
      <c r="G6869">
        <v>122</v>
      </c>
      <c r="H6869" t="s">
        <v>12571</v>
      </c>
    </row>
    <row r="6870" spans="1:8" x14ac:dyDescent="0.2">
      <c r="A6870">
        <v>77947</v>
      </c>
      <c r="B6870" t="s">
        <v>12956</v>
      </c>
      <c r="C6870" t="s">
        <v>12957</v>
      </c>
      <c r="E6870">
        <f t="shared" si="107"/>
        <v>500</v>
      </c>
      <c r="F6870">
        <v>0</v>
      </c>
      <c r="G6870">
        <v>500</v>
      </c>
      <c r="H6870" t="s">
        <v>12571</v>
      </c>
    </row>
    <row r="6871" spans="1:8" x14ac:dyDescent="0.2">
      <c r="A6871">
        <v>77948</v>
      </c>
      <c r="B6871" t="s">
        <v>12958</v>
      </c>
      <c r="C6871" t="s">
        <v>12959</v>
      </c>
      <c r="E6871">
        <f t="shared" si="107"/>
        <v>5</v>
      </c>
      <c r="F6871">
        <v>0</v>
      </c>
      <c r="G6871">
        <v>5</v>
      </c>
      <c r="H6871" t="s">
        <v>12571</v>
      </c>
    </row>
    <row r="6872" spans="1:8" x14ac:dyDescent="0.2">
      <c r="A6872">
        <v>77949</v>
      </c>
      <c r="B6872" t="s">
        <v>12960</v>
      </c>
      <c r="C6872" t="s">
        <v>12961</v>
      </c>
      <c r="E6872">
        <f t="shared" si="107"/>
        <v>6</v>
      </c>
      <c r="F6872">
        <v>0</v>
      </c>
      <c r="G6872">
        <v>6</v>
      </c>
      <c r="H6872" t="s">
        <v>12571</v>
      </c>
    </row>
    <row r="6873" spans="1:8" x14ac:dyDescent="0.2">
      <c r="A6873">
        <v>77950</v>
      </c>
      <c r="B6873" t="s">
        <v>12962</v>
      </c>
      <c r="C6873" t="s">
        <v>12963</v>
      </c>
      <c r="E6873">
        <f t="shared" si="107"/>
        <v>1</v>
      </c>
      <c r="F6873">
        <v>0</v>
      </c>
      <c r="G6873">
        <v>1</v>
      </c>
      <c r="H6873" t="s">
        <v>12571</v>
      </c>
    </row>
    <row r="6874" spans="1:8" x14ac:dyDescent="0.2">
      <c r="A6874">
        <v>77951</v>
      </c>
      <c r="B6874" t="s">
        <v>3934</v>
      </c>
      <c r="C6874" t="s">
        <v>3935</v>
      </c>
      <c r="E6874">
        <f t="shared" si="107"/>
        <v>83</v>
      </c>
      <c r="F6874">
        <v>0</v>
      </c>
      <c r="G6874">
        <v>83</v>
      </c>
      <c r="H6874" t="s">
        <v>12571</v>
      </c>
    </row>
    <row r="6875" spans="1:8" x14ac:dyDescent="0.2">
      <c r="A6875">
        <v>77952</v>
      </c>
      <c r="B6875" t="s">
        <v>12964</v>
      </c>
      <c r="C6875" t="s">
        <v>12965</v>
      </c>
      <c r="E6875">
        <f t="shared" si="107"/>
        <v>6</v>
      </c>
      <c r="F6875">
        <v>0</v>
      </c>
      <c r="G6875">
        <v>6</v>
      </c>
      <c r="H6875" t="s">
        <v>12571</v>
      </c>
    </row>
    <row r="6876" spans="1:8" x14ac:dyDescent="0.2">
      <c r="A6876">
        <v>77953</v>
      </c>
      <c r="B6876" t="s">
        <v>12966</v>
      </c>
      <c r="C6876" t="s">
        <v>12967</v>
      </c>
      <c r="E6876">
        <f t="shared" si="107"/>
        <v>180</v>
      </c>
      <c r="F6876">
        <v>0</v>
      </c>
      <c r="G6876">
        <v>180</v>
      </c>
      <c r="H6876" t="s">
        <v>12571</v>
      </c>
    </row>
    <row r="6877" spans="1:8" x14ac:dyDescent="0.2">
      <c r="A6877">
        <v>77954</v>
      </c>
      <c r="B6877" t="s">
        <v>12968</v>
      </c>
      <c r="C6877" t="s">
        <v>12969</v>
      </c>
      <c r="E6877">
        <f t="shared" si="107"/>
        <v>200</v>
      </c>
      <c r="F6877">
        <v>0</v>
      </c>
      <c r="G6877">
        <v>200</v>
      </c>
      <c r="H6877" t="s">
        <v>12571</v>
      </c>
    </row>
    <row r="6878" spans="1:8" x14ac:dyDescent="0.2">
      <c r="A6878">
        <v>77955</v>
      </c>
      <c r="B6878" t="s">
        <v>12970</v>
      </c>
      <c r="C6878" t="s">
        <v>12971</v>
      </c>
      <c r="E6878">
        <f t="shared" si="107"/>
        <v>200</v>
      </c>
      <c r="F6878">
        <v>0</v>
      </c>
      <c r="G6878">
        <v>200</v>
      </c>
      <c r="H6878" t="s">
        <v>12571</v>
      </c>
    </row>
    <row r="6879" spans="1:8" x14ac:dyDescent="0.2">
      <c r="A6879">
        <v>77956</v>
      </c>
      <c r="B6879" t="s">
        <v>12972</v>
      </c>
      <c r="C6879" t="s">
        <v>12973</v>
      </c>
      <c r="E6879">
        <f t="shared" si="107"/>
        <v>5</v>
      </c>
      <c r="F6879">
        <v>0</v>
      </c>
      <c r="G6879">
        <v>5</v>
      </c>
      <c r="H6879" t="s">
        <v>12571</v>
      </c>
    </row>
    <row r="6880" spans="1:8" x14ac:dyDescent="0.2">
      <c r="A6880">
        <v>77957</v>
      </c>
      <c r="B6880" t="s">
        <v>12974</v>
      </c>
      <c r="C6880" t="s">
        <v>12975</v>
      </c>
      <c r="E6880">
        <f t="shared" si="107"/>
        <v>10</v>
      </c>
      <c r="F6880">
        <v>0</v>
      </c>
      <c r="G6880">
        <v>10</v>
      </c>
      <c r="H6880" t="s">
        <v>12571</v>
      </c>
    </row>
    <row r="6881" spans="1:8" x14ac:dyDescent="0.2">
      <c r="A6881">
        <v>77958</v>
      </c>
      <c r="B6881" t="s">
        <v>12976</v>
      </c>
      <c r="C6881" t="s">
        <v>12977</v>
      </c>
      <c r="E6881">
        <f t="shared" si="107"/>
        <v>735</v>
      </c>
      <c r="F6881">
        <v>0</v>
      </c>
      <c r="G6881">
        <v>735</v>
      </c>
      <c r="H6881" t="s">
        <v>12571</v>
      </c>
    </row>
    <row r="6882" spans="1:8" x14ac:dyDescent="0.2">
      <c r="A6882">
        <v>77959</v>
      </c>
      <c r="B6882" t="s">
        <v>1049</v>
      </c>
      <c r="C6882" t="s">
        <v>1050</v>
      </c>
      <c r="E6882">
        <f t="shared" si="107"/>
        <v>25</v>
      </c>
      <c r="F6882">
        <v>0</v>
      </c>
      <c r="G6882">
        <v>25</v>
      </c>
      <c r="H6882" t="s">
        <v>12571</v>
      </c>
    </row>
    <row r="6883" spans="1:8" x14ac:dyDescent="0.2">
      <c r="A6883">
        <v>77960</v>
      </c>
      <c r="B6883" t="s">
        <v>12978</v>
      </c>
      <c r="C6883" t="s">
        <v>12979</v>
      </c>
      <c r="E6883">
        <f t="shared" si="107"/>
        <v>8</v>
      </c>
      <c r="F6883">
        <v>0</v>
      </c>
      <c r="G6883">
        <v>8</v>
      </c>
      <c r="H6883" t="s">
        <v>12571</v>
      </c>
    </row>
    <row r="6884" spans="1:8" x14ac:dyDescent="0.2">
      <c r="A6884">
        <v>77961</v>
      </c>
      <c r="B6884" t="s">
        <v>12980</v>
      </c>
      <c r="C6884" t="s">
        <v>12981</v>
      </c>
      <c r="E6884">
        <f t="shared" si="107"/>
        <v>8</v>
      </c>
      <c r="F6884">
        <v>0</v>
      </c>
      <c r="G6884">
        <v>8</v>
      </c>
      <c r="H6884" t="s">
        <v>12571</v>
      </c>
    </row>
    <row r="6885" spans="1:8" x14ac:dyDescent="0.2">
      <c r="A6885">
        <v>77962</v>
      </c>
      <c r="B6885" t="s">
        <v>12982</v>
      </c>
      <c r="C6885" t="s">
        <v>12983</v>
      </c>
      <c r="E6885">
        <f t="shared" si="107"/>
        <v>4</v>
      </c>
      <c r="F6885">
        <v>0</v>
      </c>
      <c r="G6885">
        <v>4</v>
      </c>
      <c r="H6885" t="s">
        <v>12571</v>
      </c>
    </row>
    <row r="6886" spans="1:8" x14ac:dyDescent="0.2">
      <c r="A6886">
        <v>77963</v>
      </c>
      <c r="B6886" t="s">
        <v>12984</v>
      </c>
      <c r="C6886" t="s">
        <v>12985</v>
      </c>
      <c r="E6886">
        <f t="shared" si="107"/>
        <v>19</v>
      </c>
      <c r="F6886">
        <v>0</v>
      </c>
      <c r="G6886">
        <v>19</v>
      </c>
      <c r="H6886" t="s">
        <v>12571</v>
      </c>
    </row>
    <row r="6887" spans="1:8" x14ac:dyDescent="0.2">
      <c r="A6887">
        <v>77964</v>
      </c>
      <c r="B6887" t="s">
        <v>12986</v>
      </c>
      <c r="C6887" t="s">
        <v>12987</v>
      </c>
      <c r="E6887">
        <f t="shared" si="107"/>
        <v>6</v>
      </c>
      <c r="F6887">
        <v>0</v>
      </c>
      <c r="G6887">
        <v>6</v>
      </c>
      <c r="H6887" t="s">
        <v>12571</v>
      </c>
    </row>
    <row r="6888" spans="1:8" x14ac:dyDescent="0.2">
      <c r="A6888">
        <v>77965</v>
      </c>
      <c r="B6888" t="s">
        <v>12988</v>
      </c>
      <c r="C6888" t="s">
        <v>12989</v>
      </c>
      <c r="E6888">
        <f t="shared" si="107"/>
        <v>12</v>
      </c>
      <c r="F6888">
        <v>0</v>
      </c>
      <c r="G6888">
        <v>12</v>
      </c>
      <c r="H6888" t="s">
        <v>12571</v>
      </c>
    </row>
    <row r="6889" spans="1:8" x14ac:dyDescent="0.2">
      <c r="A6889">
        <v>77966</v>
      </c>
      <c r="B6889" t="s">
        <v>12990</v>
      </c>
      <c r="C6889" t="s">
        <v>12991</v>
      </c>
      <c r="E6889">
        <f t="shared" si="107"/>
        <v>6</v>
      </c>
      <c r="F6889">
        <v>0</v>
      </c>
      <c r="G6889">
        <v>6</v>
      </c>
      <c r="H6889" t="s">
        <v>12571</v>
      </c>
    </row>
    <row r="6890" spans="1:8" x14ac:dyDescent="0.2">
      <c r="A6890">
        <v>77967</v>
      </c>
      <c r="B6890" t="s">
        <v>12992</v>
      </c>
      <c r="C6890" t="s">
        <v>12993</v>
      </c>
      <c r="E6890">
        <f t="shared" si="107"/>
        <v>184</v>
      </c>
      <c r="F6890">
        <v>0</v>
      </c>
      <c r="G6890">
        <v>184</v>
      </c>
      <c r="H6890" t="s">
        <v>12571</v>
      </c>
    </row>
    <row r="6891" spans="1:8" x14ac:dyDescent="0.2">
      <c r="A6891">
        <v>77968</v>
      </c>
      <c r="B6891" t="s">
        <v>12994</v>
      </c>
      <c r="C6891" t="s">
        <v>12995</v>
      </c>
      <c r="E6891">
        <f t="shared" si="107"/>
        <v>22</v>
      </c>
      <c r="F6891">
        <v>0</v>
      </c>
      <c r="G6891">
        <v>22</v>
      </c>
      <c r="H6891" t="s">
        <v>12571</v>
      </c>
    </row>
    <row r="6892" spans="1:8" x14ac:dyDescent="0.2">
      <c r="A6892">
        <v>77969</v>
      </c>
      <c r="B6892" t="s">
        <v>12996</v>
      </c>
      <c r="C6892" t="s">
        <v>12997</v>
      </c>
      <c r="E6892">
        <f t="shared" si="107"/>
        <v>6</v>
      </c>
      <c r="F6892">
        <v>0</v>
      </c>
      <c r="G6892">
        <v>6</v>
      </c>
      <c r="H6892" t="s">
        <v>12571</v>
      </c>
    </row>
    <row r="6893" spans="1:8" x14ac:dyDescent="0.2">
      <c r="A6893">
        <v>77970</v>
      </c>
      <c r="B6893" t="s">
        <v>4766</v>
      </c>
      <c r="C6893" t="s">
        <v>4767</v>
      </c>
      <c r="E6893">
        <f t="shared" si="107"/>
        <v>20</v>
      </c>
      <c r="F6893">
        <v>0</v>
      </c>
      <c r="G6893">
        <v>20</v>
      </c>
      <c r="H6893" t="s">
        <v>12571</v>
      </c>
    </row>
    <row r="6894" spans="1:8" x14ac:dyDescent="0.2">
      <c r="A6894">
        <v>77971</v>
      </c>
      <c r="B6894" t="s">
        <v>12998</v>
      </c>
      <c r="C6894" t="s">
        <v>12999</v>
      </c>
      <c r="E6894">
        <f t="shared" si="107"/>
        <v>10</v>
      </c>
      <c r="F6894">
        <v>0</v>
      </c>
      <c r="G6894">
        <v>10</v>
      </c>
      <c r="H6894" t="s">
        <v>12571</v>
      </c>
    </row>
    <row r="6895" spans="1:8" x14ac:dyDescent="0.2">
      <c r="A6895">
        <v>77972</v>
      </c>
      <c r="B6895" t="s">
        <v>13000</v>
      </c>
      <c r="C6895" t="s">
        <v>13001</v>
      </c>
      <c r="E6895">
        <f t="shared" si="107"/>
        <v>84</v>
      </c>
      <c r="F6895">
        <v>0</v>
      </c>
      <c r="G6895">
        <v>84</v>
      </c>
      <c r="H6895" t="s">
        <v>12571</v>
      </c>
    </row>
    <row r="6896" spans="1:8" x14ac:dyDescent="0.2">
      <c r="A6896">
        <v>77973</v>
      </c>
      <c r="B6896" t="s">
        <v>13002</v>
      </c>
      <c r="C6896" t="s">
        <v>13003</v>
      </c>
      <c r="E6896">
        <f t="shared" si="107"/>
        <v>6</v>
      </c>
      <c r="F6896">
        <v>0</v>
      </c>
      <c r="G6896">
        <v>6</v>
      </c>
      <c r="H6896" t="s">
        <v>12571</v>
      </c>
    </row>
    <row r="6897" spans="1:8" x14ac:dyDescent="0.2">
      <c r="A6897">
        <v>77974</v>
      </c>
      <c r="B6897" t="s">
        <v>13004</v>
      </c>
      <c r="C6897" t="s">
        <v>13005</v>
      </c>
      <c r="E6897">
        <f t="shared" si="107"/>
        <v>2</v>
      </c>
      <c r="F6897">
        <v>0</v>
      </c>
      <c r="G6897">
        <v>2</v>
      </c>
      <c r="H6897" t="s">
        <v>12571</v>
      </c>
    </row>
    <row r="6898" spans="1:8" x14ac:dyDescent="0.2">
      <c r="A6898">
        <v>77975</v>
      </c>
      <c r="B6898" t="s">
        <v>13006</v>
      </c>
      <c r="C6898" t="s">
        <v>13007</v>
      </c>
      <c r="E6898">
        <f t="shared" si="107"/>
        <v>15</v>
      </c>
      <c r="F6898">
        <v>0</v>
      </c>
      <c r="G6898">
        <v>15</v>
      </c>
      <c r="H6898" t="s">
        <v>12571</v>
      </c>
    </row>
    <row r="6899" spans="1:8" x14ac:dyDescent="0.2">
      <c r="A6899">
        <v>77976</v>
      </c>
      <c r="B6899" t="s">
        <v>13008</v>
      </c>
      <c r="C6899" t="s">
        <v>13009</v>
      </c>
      <c r="E6899">
        <f t="shared" si="107"/>
        <v>15</v>
      </c>
      <c r="F6899">
        <v>0</v>
      </c>
      <c r="G6899">
        <v>15</v>
      </c>
      <c r="H6899" t="s">
        <v>12571</v>
      </c>
    </row>
    <row r="6900" spans="1:8" x14ac:dyDescent="0.2">
      <c r="A6900">
        <v>77977</v>
      </c>
      <c r="B6900" t="s">
        <v>13010</v>
      </c>
      <c r="C6900" t="s">
        <v>13011</v>
      </c>
      <c r="E6900">
        <f t="shared" si="107"/>
        <v>6</v>
      </c>
      <c r="F6900">
        <v>0</v>
      </c>
      <c r="G6900">
        <v>6</v>
      </c>
      <c r="H6900" t="s">
        <v>12571</v>
      </c>
    </row>
    <row r="6901" spans="1:8" x14ac:dyDescent="0.2">
      <c r="A6901">
        <v>77978</v>
      </c>
      <c r="B6901" t="s">
        <v>13012</v>
      </c>
      <c r="C6901" t="s">
        <v>13013</v>
      </c>
      <c r="E6901">
        <f t="shared" si="107"/>
        <v>2</v>
      </c>
      <c r="F6901">
        <v>0</v>
      </c>
      <c r="G6901">
        <v>2</v>
      </c>
      <c r="H6901" t="s">
        <v>12571</v>
      </c>
    </row>
    <row r="6902" spans="1:8" x14ac:dyDescent="0.2">
      <c r="A6902">
        <v>77979</v>
      </c>
      <c r="B6902" t="s">
        <v>12324</v>
      </c>
      <c r="C6902" t="s">
        <v>12325</v>
      </c>
      <c r="E6902">
        <f t="shared" si="107"/>
        <v>56</v>
      </c>
      <c r="F6902">
        <v>0</v>
      </c>
      <c r="G6902">
        <v>56</v>
      </c>
      <c r="H6902" t="s">
        <v>12571</v>
      </c>
    </row>
    <row r="6903" spans="1:8" x14ac:dyDescent="0.2">
      <c r="A6903">
        <v>77980</v>
      </c>
      <c r="B6903" t="s">
        <v>13014</v>
      </c>
      <c r="C6903" t="s">
        <v>13015</v>
      </c>
      <c r="E6903">
        <f t="shared" si="107"/>
        <v>60</v>
      </c>
      <c r="F6903">
        <v>0</v>
      </c>
      <c r="G6903">
        <v>60</v>
      </c>
      <c r="H6903" t="s">
        <v>12571</v>
      </c>
    </row>
    <row r="6904" spans="1:8" x14ac:dyDescent="0.2">
      <c r="A6904">
        <v>77981</v>
      </c>
      <c r="B6904" t="s">
        <v>13016</v>
      </c>
      <c r="C6904" t="s">
        <v>13017</v>
      </c>
      <c r="E6904">
        <f t="shared" si="107"/>
        <v>11</v>
      </c>
      <c r="F6904">
        <v>0</v>
      </c>
      <c r="G6904">
        <v>11</v>
      </c>
      <c r="H6904" t="s">
        <v>12571</v>
      </c>
    </row>
    <row r="6905" spans="1:8" x14ac:dyDescent="0.2">
      <c r="A6905">
        <v>77982</v>
      </c>
      <c r="B6905" t="s">
        <v>13018</v>
      </c>
      <c r="C6905" t="s">
        <v>13019</v>
      </c>
      <c r="E6905">
        <f t="shared" si="107"/>
        <v>1</v>
      </c>
      <c r="F6905">
        <v>0</v>
      </c>
      <c r="G6905">
        <v>1</v>
      </c>
      <c r="H6905" t="s">
        <v>12571</v>
      </c>
    </row>
    <row r="6906" spans="1:8" x14ac:dyDescent="0.2">
      <c r="A6906">
        <v>77983</v>
      </c>
      <c r="B6906" t="s">
        <v>13020</v>
      </c>
      <c r="C6906" t="s">
        <v>13021</v>
      </c>
      <c r="E6906">
        <f t="shared" si="107"/>
        <v>5</v>
      </c>
      <c r="F6906">
        <v>0</v>
      </c>
      <c r="G6906">
        <v>5</v>
      </c>
      <c r="H6906" t="s">
        <v>12571</v>
      </c>
    </row>
    <row r="6907" spans="1:8" x14ac:dyDescent="0.2">
      <c r="A6907">
        <v>77984</v>
      </c>
      <c r="B6907" t="s">
        <v>13022</v>
      </c>
      <c r="C6907" t="s">
        <v>13023</v>
      </c>
      <c r="E6907">
        <f t="shared" si="107"/>
        <v>1</v>
      </c>
      <c r="F6907">
        <v>0</v>
      </c>
      <c r="G6907">
        <v>1</v>
      </c>
      <c r="H6907" t="s">
        <v>12571</v>
      </c>
    </row>
    <row r="6908" spans="1:8" x14ac:dyDescent="0.2">
      <c r="A6908">
        <v>77985</v>
      </c>
      <c r="B6908" t="s">
        <v>13024</v>
      </c>
      <c r="C6908" t="s">
        <v>13025</v>
      </c>
      <c r="E6908">
        <f t="shared" si="107"/>
        <v>10</v>
      </c>
      <c r="F6908">
        <v>0</v>
      </c>
      <c r="G6908">
        <v>10</v>
      </c>
      <c r="H6908" t="s">
        <v>12571</v>
      </c>
    </row>
    <row r="6909" spans="1:8" x14ac:dyDescent="0.2">
      <c r="A6909">
        <v>77986</v>
      </c>
      <c r="B6909" t="s">
        <v>13026</v>
      </c>
      <c r="C6909" t="s">
        <v>13027</v>
      </c>
      <c r="E6909">
        <f t="shared" si="107"/>
        <v>1</v>
      </c>
      <c r="F6909">
        <v>0</v>
      </c>
      <c r="G6909">
        <v>1</v>
      </c>
      <c r="H6909" t="s">
        <v>12571</v>
      </c>
    </row>
    <row r="6910" spans="1:8" x14ac:dyDescent="0.2">
      <c r="A6910">
        <v>77987</v>
      </c>
      <c r="B6910" t="s">
        <v>13028</v>
      </c>
      <c r="C6910" t="s">
        <v>13029</v>
      </c>
      <c r="E6910">
        <f t="shared" si="107"/>
        <v>27</v>
      </c>
      <c r="F6910">
        <v>0</v>
      </c>
      <c r="G6910">
        <v>27</v>
      </c>
      <c r="H6910" t="s">
        <v>12571</v>
      </c>
    </row>
    <row r="6911" spans="1:8" x14ac:dyDescent="0.2">
      <c r="A6911">
        <v>77988</v>
      </c>
      <c r="B6911" t="s">
        <v>13030</v>
      </c>
      <c r="C6911" t="s">
        <v>13031</v>
      </c>
      <c r="E6911">
        <f t="shared" si="107"/>
        <v>22</v>
      </c>
      <c r="F6911">
        <v>0</v>
      </c>
      <c r="G6911">
        <v>22</v>
      </c>
      <c r="H6911" t="s">
        <v>12571</v>
      </c>
    </row>
    <row r="6912" spans="1:8" x14ac:dyDescent="0.2">
      <c r="A6912">
        <v>77989</v>
      </c>
      <c r="B6912" t="s">
        <v>13032</v>
      </c>
      <c r="C6912" t="s">
        <v>13033</v>
      </c>
      <c r="E6912">
        <f t="shared" si="107"/>
        <v>5</v>
      </c>
      <c r="F6912">
        <v>0</v>
      </c>
      <c r="G6912">
        <v>5</v>
      </c>
      <c r="H6912" t="s">
        <v>12571</v>
      </c>
    </row>
    <row r="6913" spans="1:8" x14ac:dyDescent="0.2">
      <c r="A6913">
        <v>77990</v>
      </c>
      <c r="B6913" t="s">
        <v>13034</v>
      </c>
      <c r="C6913" t="s">
        <v>13035</v>
      </c>
      <c r="E6913">
        <f t="shared" si="107"/>
        <v>122</v>
      </c>
      <c r="F6913">
        <v>0</v>
      </c>
      <c r="G6913">
        <v>122</v>
      </c>
      <c r="H6913" t="s">
        <v>12571</v>
      </c>
    </row>
    <row r="6914" spans="1:8" x14ac:dyDescent="0.2">
      <c r="A6914">
        <v>77991</v>
      </c>
      <c r="B6914" t="s">
        <v>13036</v>
      </c>
      <c r="C6914" t="s">
        <v>13037</v>
      </c>
      <c r="E6914">
        <f t="shared" si="107"/>
        <v>2</v>
      </c>
      <c r="F6914">
        <v>0</v>
      </c>
      <c r="G6914">
        <v>2</v>
      </c>
      <c r="H6914" t="s">
        <v>12571</v>
      </c>
    </row>
    <row r="6915" spans="1:8" x14ac:dyDescent="0.2">
      <c r="A6915">
        <v>77992</v>
      </c>
      <c r="B6915" t="s">
        <v>13038</v>
      </c>
      <c r="C6915" t="s">
        <v>13039</v>
      </c>
      <c r="E6915">
        <f t="shared" ref="E6915:E6978" si="108">G6915+F6915</f>
        <v>1</v>
      </c>
      <c r="F6915">
        <v>0</v>
      </c>
      <c r="G6915">
        <v>1</v>
      </c>
      <c r="H6915" t="s">
        <v>12571</v>
      </c>
    </row>
    <row r="6916" spans="1:8" x14ac:dyDescent="0.2">
      <c r="A6916">
        <v>77993</v>
      </c>
      <c r="B6916" t="s">
        <v>13040</v>
      </c>
      <c r="C6916" t="s">
        <v>13041</v>
      </c>
      <c r="E6916">
        <f t="shared" si="108"/>
        <v>2</v>
      </c>
      <c r="F6916">
        <v>0</v>
      </c>
      <c r="G6916">
        <v>2</v>
      </c>
      <c r="H6916" t="s">
        <v>12571</v>
      </c>
    </row>
    <row r="6917" spans="1:8" x14ac:dyDescent="0.2">
      <c r="A6917">
        <v>77994</v>
      </c>
      <c r="B6917" t="s">
        <v>13042</v>
      </c>
      <c r="C6917" t="s">
        <v>13043</v>
      </c>
      <c r="E6917">
        <f t="shared" si="108"/>
        <v>2</v>
      </c>
      <c r="F6917">
        <v>0</v>
      </c>
      <c r="G6917">
        <v>2</v>
      </c>
      <c r="H6917" t="s">
        <v>12571</v>
      </c>
    </row>
    <row r="6918" spans="1:8" x14ac:dyDescent="0.2">
      <c r="A6918">
        <v>77995</v>
      </c>
      <c r="B6918" t="s">
        <v>13044</v>
      </c>
      <c r="C6918" t="s">
        <v>13045</v>
      </c>
      <c r="E6918">
        <f t="shared" si="108"/>
        <v>21</v>
      </c>
      <c r="F6918">
        <v>0</v>
      </c>
      <c r="G6918">
        <v>21</v>
      </c>
      <c r="H6918" t="s">
        <v>12571</v>
      </c>
    </row>
    <row r="6919" spans="1:8" x14ac:dyDescent="0.2">
      <c r="A6919">
        <v>77996</v>
      </c>
      <c r="B6919" t="s">
        <v>13046</v>
      </c>
      <c r="C6919" t="s">
        <v>13047</v>
      </c>
      <c r="E6919">
        <f t="shared" si="108"/>
        <v>3</v>
      </c>
      <c r="F6919">
        <v>0</v>
      </c>
      <c r="G6919">
        <v>3</v>
      </c>
      <c r="H6919" t="s">
        <v>12571</v>
      </c>
    </row>
    <row r="6920" spans="1:8" x14ac:dyDescent="0.2">
      <c r="A6920">
        <v>77997</v>
      </c>
      <c r="B6920" t="s">
        <v>13048</v>
      </c>
      <c r="C6920" t="s">
        <v>13049</v>
      </c>
      <c r="E6920">
        <f t="shared" si="108"/>
        <v>8</v>
      </c>
      <c r="F6920">
        <v>0</v>
      </c>
      <c r="G6920">
        <v>8</v>
      </c>
      <c r="H6920" t="s">
        <v>12571</v>
      </c>
    </row>
    <row r="6921" spans="1:8" x14ac:dyDescent="0.2">
      <c r="A6921">
        <v>77998</v>
      </c>
      <c r="B6921" t="s">
        <v>13050</v>
      </c>
      <c r="C6921" t="s">
        <v>13051</v>
      </c>
      <c r="E6921">
        <f t="shared" si="108"/>
        <v>3</v>
      </c>
      <c r="F6921">
        <v>0</v>
      </c>
      <c r="G6921">
        <v>3</v>
      </c>
      <c r="H6921" t="s">
        <v>12571</v>
      </c>
    </row>
    <row r="6922" spans="1:8" x14ac:dyDescent="0.2">
      <c r="A6922">
        <v>77999</v>
      </c>
      <c r="B6922" t="s">
        <v>13052</v>
      </c>
      <c r="C6922" t="s">
        <v>13053</v>
      </c>
      <c r="E6922">
        <f t="shared" si="108"/>
        <v>22</v>
      </c>
      <c r="F6922">
        <v>0</v>
      </c>
      <c r="G6922">
        <v>22</v>
      </c>
      <c r="H6922" t="s">
        <v>12571</v>
      </c>
    </row>
    <row r="6923" spans="1:8" x14ac:dyDescent="0.2">
      <c r="A6923">
        <v>78000</v>
      </c>
      <c r="B6923" t="s">
        <v>13054</v>
      </c>
      <c r="C6923" t="s">
        <v>13055</v>
      </c>
      <c r="E6923">
        <f t="shared" si="108"/>
        <v>9</v>
      </c>
      <c r="F6923">
        <v>0</v>
      </c>
      <c r="G6923">
        <v>9</v>
      </c>
      <c r="H6923" t="s">
        <v>12571</v>
      </c>
    </row>
    <row r="6924" spans="1:8" x14ac:dyDescent="0.2">
      <c r="A6924">
        <v>78001</v>
      </c>
      <c r="B6924" t="s">
        <v>13056</v>
      </c>
      <c r="C6924" t="s">
        <v>13057</v>
      </c>
      <c r="E6924">
        <f t="shared" si="108"/>
        <v>8</v>
      </c>
      <c r="F6924">
        <v>0</v>
      </c>
      <c r="G6924">
        <v>8</v>
      </c>
      <c r="H6924" t="s">
        <v>12571</v>
      </c>
    </row>
    <row r="6925" spans="1:8" x14ac:dyDescent="0.2">
      <c r="A6925">
        <v>78002</v>
      </c>
      <c r="B6925" t="s">
        <v>13058</v>
      </c>
      <c r="C6925" t="s">
        <v>13059</v>
      </c>
      <c r="E6925">
        <f t="shared" si="108"/>
        <v>8</v>
      </c>
      <c r="F6925">
        <v>0</v>
      </c>
      <c r="G6925">
        <v>8</v>
      </c>
      <c r="H6925" t="s">
        <v>12571</v>
      </c>
    </row>
    <row r="6926" spans="1:8" x14ac:dyDescent="0.2">
      <c r="A6926">
        <v>78003</v>
      </c>
      <c r="B6926" t="s">
        <v>13060</v>
      </c>
      <c r="C6926" t="s">
        <v>13061</v>
      </c>
      <c r="E6926">
        <f t="shared" si="108"/>
        <v>8</v>
      </c>
      <c r="F6926">
        <v>0</v>
      </c>
      <c r="G6926">
        <v>8</v>
      </c>
      <c r="H6926" t="s">
        <v>12571</v>
      </c>
    </row>
    <row r="6927" spans="1:8" x14ac:dyDescent="0.2">
      <c r="A6927">
        <v>78004</v>
      </c>
      <c r="B6927" t="s">
        <v>13062</v>
      </c>
      <c r="C6927" t="s">
        <v>13063</v>
      </c>
      <c r="E6927">
        <f t="shared" si="108"/>
        <v>8</v>
      </c>
      <c r="F6927">
        <v>0</v>
      </c>
      <c r="G6927">
        <v>8</v>
      </c>
      <c r="H6927" t="s">
        <v>12571</v>
      </c>
    </row>
    <row r="6928" spans="1:8" x14ac:dyDescent="0.2">
      <c r="A6928">
        <v>78005</v>
      </c>
      <c r="B6928" t="s">
        <v>13064</v>
      </c>
      <c r="C6928" t="s">
        <v>13065</v>
      </c>
      <c r="E6928">
        <f t="shared" si="108"/>
        <v>8</v>
      </c>
      <c r="F6928">
        <v>0</v>
      </c>
      <c r="G6928">
        <v>8</v>
      </c>
      <c r="H6928" t="s">
        <v>12571</v>
      </c>
    </row>
    <row r="6929" spans="1:8" x14ac:dyDescent="0.2">
      <c r="A6929">
        <v>78006</v>
      </c>
      <c r="B6929" t="s">
        <v>13066</v>
      </c>
      <c r="C6929" t="s">
        <v>13067</v>
      </c>
      <c r="E6929">
        <f t="shared" si="108"/>
        <v>8</v>
      </c>
      <c r="F6929">
        <v>0</v>
      </c>
      <c r="G6929">
        <v>8</v>
      </c>
      <c r="H6929" t="s">
        <v>12571</v>
      </c>
    </row>
    <row r="6930" spans="1:8" x14ac:dyDescent="0.2">
      <c r="A6930">
        <v>78007</v>
      </c>
      <c r="B6930" t="s">
        <v>13068</v>
      </c>
      <c r="C6930" t="s">
        <v>13069</v>
      </c>
      <c r="E6930">
        <f t="shared" si="108"/>
        <v>19</v>
      </c>
      <c r="F6930">
        <v>0</v>
      </c>
      <c r="G6930">
        <v>19</v>
      </c>
      <c r="H6930" t="s">
        <v>12571</v>
      </c>
    </row>
    <row r="6931" spans="1:8" x14ac:dyDescent="0.2">
      <c r="A6931">
        <v>78008</v>
      </c>
      <c r="B6931" t="s">
        <v>13070</v>
      </c>
      <c r="C6931" t="s">
        <v>13071</v>
      </c>
      <c r="E6931">
        <f t="shared" si="108"/>
        <v>17</v>
      </c>
      <c r="F6931">
        <v>0</v>
      </c>
      <c r="G6931">
        <v>17</v>
      </c>
      <c r="H6931" t="s">
        <v>12571</v>
      </c>
    </row>
    <row r="6932" spans="1:8" x14ac:dyDescent="0.2">
      <c r="A6932">
        <v>78009</v>
      </c>
      <c r="B6932" t="s">
        <v>13072</v>
      </c>
      <c r="C6932" t="s">
        <v>13073</v>
      </c>
      <c r="E6932">
        <f t="shared" si="108"/>
        <v>3</v>
      </c>
      <c r="F6932">
        <v>3</v>
      </c>
      <c r="G6932">
        <v>0</v>
      </c>
      <c r="H6932" t="s">
        <v>13074</v>
      </c>
    </row>
    <row r="6933" spans="1:8" x14ac:dyDescent="0.2">
      <c r="A6933">
        <v>78010</v>
      </c>
      <c r="B6933" t="s">
        <v>13075</v>
      </c>
      <c r="C6933" t="s">
        <v>13076</v>
      </c>
      <c r="E6933">
        <f t="shared" si="108"/>
        <v>3</v>
      </c>
      <c r="F6933">
        <v>3</v>
      </c>
      <c r="G6933">
        <v>0</v>
      </c>
      <c r="H6933" t="s">
        <v>13074</v>
      </c>
    </row>
    <row r="6934" spans="1:8" x14ac:dyDescent="0.2">
      <c r="A6934">
        <v>78011</v>
      </c>
      <c r="B6934" t="s">
        <v>13077</v>
      </c>
      <c r="C6934" t="s">
        <v>13078</v>
      </c>
      <c r="E6934">
        <f t="shared" si="108"/>
        <v>2</v>
      </c>
      <c r="F6934">
        <v>0</v>
      </c>
      <c r="G6934">
        <v>2</v>
      </c>
      <c r="H6934" t="s">
        <v>13079</v>
      </c>
    </row>
    <row r="6935" spans="1:8" x14ac:dyDescent="0.2">
      <c r="A6935">
        <v>78012</v>
      </c>
      <c r="B6935" t="s">
        <v>13080</v>
      </c>
      <c r="C6935" t="s">
        <v>13081</v>
      </c>
      <c r="E6935">
        <f t="shared" si="108"/>
        <v>6</v>
      </c>
      <c r="F6935">
        <v>0</v>
      </c>
      <c r="G6935">
        <v>6</v>
      </c>
      <c r="H6935" t="s">
        <v>13082</v>
      </c>
    </row>
    <row r="6936" spans="1:8" x14ac:dyDescent="0.2">
      <c r="A6936">
        <v>78013</v>
      </c>
      <c r="B6936" t="s">
        <v>13083</v>
      </c>
      <c r="C6936" t="s">
        <v>13084</v>
      </c>
      <c r="E6936">
        <f t="shared" si="108"/>
        <v>6</v>
      </c>
      <c r="F6936">
        <v>0</v>
      </c>
      <c r="G6936">
        <v>6</v>
      </c>
      <c r="H6936" t="s">
        <v>13082</v>
      </c>
    </row>
    <row r="6937" spans="1:8" x14ac:dyDescent="0.2">
      <c r="A6937">
        <v>78014</v>
      </c>
      <c r="B6937" t="s">
        <v>2475</v>
      </c>
      <c r="C6937" t="s">
        <v>2476</v>
      </c>
      <c r="E6937">
        <f t="shared" si="108"/>
        <v>10</v>
      </c>
      <c r="F6937">
        <v>0</v>
      </c>
      <c r="G6937">
        <v>10</v>
      </c>
      <c r="H6937" t="s">
        <v>13085</v>
      </c>
    </row>
    <row r="6938" spans="1:8" x14ac:dyDescent="0.2">
      <c r="A6938">
        <v>78015</v>
      </c>
      <c r="B6938" t="s">
        <v>13086</v>
      </c>
      <c r="C6938" t="s">
        <v>13087</v>
      </c>
      <c r="E6938">
        <f t="shared" si="108"/>
        <v>2</v>
      </c>
      <c r="F6938">
        <v>0</v>
      </c>
      <c r="G6938">
        <v>2</v>
      </c>
      <c r="H6938" t="s">
        <v>13085</v>
      </c>
    </row>
    <row r="6939" spans="1:8" x14ac:dyDescent="0.2">
      <c r="A6939">
        <v>78016</v>
      </c>
      <c r="B6939" t="s">
        <v>13088</v>
      </c>
      <c r="C6939" t="s">
        <v>13089</v>
      </c>
      <c r="E6939">
        <f t="shared" si="108"/>
        <v>2</v>
      </c>
      <c r="F6939">
        <v>0</v>
      </c>
      <c r="G6939">
        <v>2</v>
      </c>
      <c r="H6939" t="s">
        <v>13085</v>
      </c>
    </row>
    <row r="6940" spans="1:8" x14ac:dyDescent="0.2">
      <c r="A6940">
        <v>78017</v>
      </c>
      <c r="B6940" t="s">
        <v>13090</v>
      </c>
      <c r="C6940" t="s">
        <v>13091</v>
      </c>
      <c r="E6940">
        <f t="shared" si="108"/>
        <v>2</v>
      </c>
      <c r="F6940">
        <v>0</v>
      </c>
      <c r="G6940">
        <v>2</v>
      </c>
      <c r="H6940" t="s">
        <v>13085</v>
      </c>
    </row>
    <row r="6941" spans="1:8" x14ac:dyDescent="0.2">
      <c r="A6941">
        <v>78018</v>
      </c>
      <c r="B6941" t="s">
        <v>13092</v>
      </c>
      <c r="C6941" t="s">
        <v>13093</v>
      </c>
      <c r="E6941">
        <f t="shared" si="108"/>
        <v>3</v>
      </c>
      <c r="F6941">
        <v>0</v>
      </c>
      <c r="G6941">
        <v>3</v>
      </c>
      <c r="H6941" t="s">
        <v>13085</v>
      </c>
    </row>
    <row r="6942" spans="1:8" x14ac:dyDescent="0.2">
      <c r="A6942">
        <v>78019</v>
      </c>
      <c r="B6942" t="s">
        <v>13094</v>
      </c>
      <c r="C6942" t="s">
        <v>13095</v>
      </c>
      <c r="E6942">
        <f t="shared" si="108"/>
        <v>3</v>
      </c>
      <c r="F6942">
        <v>0</v>
      </c>
      <c r="G6942">
        <v>3</v>
      </c>
      <c r="H6942" t="s">
        <v>13085</v>
      </c>
    </row>
    <row r="6943" spans="1:8" x14ac:dyDescent="0.2">
      <c r="A6943">
        <v>78020</v>
      </c>
      <c r="B6943" t="s">
        <v>13096</v>
      </c>
      <c r="C6943" t="s">
        <v>13097</v>
      </c>
      <c r="E6943">
        <f t="shared" si="108"/>
        <v>3</v>
      </c>
      <c r="F6943">
        <v>0</v>
      </c>
      <c r="G6943">
        <v>3</v>
      </c>
      <c r="H6943" t="s">
        <v>13085</v>
      </c>
    </row>
    <row r="6944" spans="1:8" x14ac:dyDescent="0.2">
      <c r="A6944">
        <v>78021</v>
      </c>
      <c r="B6944" t="s">
        <v>13098</v>
      </c>
      <c r="C6944" t="s">
        <v>13099</v>
      </c>
      <c r="E6944">
        <f t="shared" si="108"/>
        <v>10</v>
      </c>
      <c r="F6944">
        <v>0</v>
      </c>
      <c r="G6944">
        <v>10</v>
      </c>
      <c r="H6944" t="s">
        <v>13085</v>
      </c>
    </row>
    <row r="6945" spans="1:8" x14ac:dyDescent="0.2">
      <c r="A6945">
        <v>78022</v>
      </c>
      <c r="B6945" t="s">
        <v>13100</v>
      </c>
      <c r="C6945" t="s">
        <v>13101</v>
      </c>
      <c r="E6945">
        <f t="shared" si="108"/>
        <v>5</v>
      </c>
      <c r="F6945">
        <v>0</v>
      </c>
      <c r="G6945">
        <v>5</v>
      </c>
      <c r="H6945" t="s">
        <v>13085</v>
      </c>
    </row>
    <row r="6946" spans="1:8" x14ac:dyDescent="0.2">
      <c r="A6946">
        <v>78023</v>
      </c>
      <c r="B6946" t="s">
        <v>13102</v>
      </c>
      <c r="C6946" t="s">
        <v>13103</v>
      </c>
      <c r="E6946">
        <f t="shared" si="108"/>
        <v>10</v>
      </c>
      <c r="F6946">
        <v>0</v>
      </c>
      <c r="G6946">
        <v>10</v>
      </c>
      <c r="H6946" t="s">
        <v>13085</v>
      </c>
    </row>
    <row r="6947" spans="1:8" x14ac:dyDescent="0.2">
      <c r="A6947">
        <v>78024</v>
      </c>
      <c r="B6947" t="s">
        <v>13104</v>
      </c>
      <c r="C6947" t="s">
        <v>13105</v>
      </c>
      <c r="E6947">
        <f t="shared" si="108"/>
        <v>10</v>
      </c>
      <c r="F6947">
        <v>0</v>
      </c>
      <c r="G6947">
        <v>10</v>
      </c>
      <c r="H6947" t="s">
        <v>13085</v>
      </c>
    </row>
    <row r="6948" spans="1:8" x14ac:dyDescent="0.2">
      <c r="A6948">
        <v>78025</v>
      </c>
      <c r="B6948" t="s">
        <v>13106</v>
      </c>
      <c r="C6948" t="s">
        <v>13107</v>
      </c>
      <c r="E6948">
        <f t="shared" si="108"/>
        <v>10</v>
      </c>
      <c r="F6948">
        <v>0</v>
      </c>
      <c r="G6948">
        <v>10</v>
      </c>
      <c r="H6948" t="s">
        <v>13085</v>
      </c>
    </row>
    <row r="6949" spans="1:8" x14ac:dyDescent="0.2">
      <c r="A6949">
        <v>78026</v>
      </c>
      <c r="B6949" t="s">
        <v>13108</v>
      </c>
      <c r="C6949" t="s">
        <v>13109</v>
      </c>
      <c r="E6949">
        <f t="shared" si="108"/>
        <v>10</v>
      </c>
      <c r="F6949">
        <v>0</v>
      </c>
      <c r="G6949">
        <v>10</v>
      </c>
      <c r="H6949" t="s">
        <v>13085</v>
      </c>
    </row>
    <row r="6950" spans="1:8" x14ac:dyDescent="0.2">
      <c r="A6950">
        <v>78027</v>
      </c>
      <c r="B6950" t="s">
        <v>2179</v>
      </c>
      <c r="C6950" t="s">
        <v>2180</v>
      </c>
      <c r="E6950">
        <f t="shared" si="108"/>
        <v>7</v>
      </c>
      <c r="F6950">
        <v>0</v>
      </c>
      <c r="G6950">
        <v>7</v>
      </c>
      <c r="H6950" t="s">
        <v>13085</v>
      </c>
    </row>
    <row r="6951" spans="1:8" x14ac:dyDescent="0.2">
      <c r="A6951">
        <v>78028</v>
      </c>
      <c r="B6951" t="s">
        <v>1436</v>
      </c>
      <c r="C6951" t="s">
        <v>1437</v>
      </c>
      <c r="E6951">
        <f t="shared" si="108"/>
        <v>5</v>
      </c>
      <c r="F6951">
        <v>0</v>
      </c>
      <c r="G6951">
        <v>5</v>
      </c>
      <c r="H6951" t="s">
        <v>13085</v>
      </c>
    </row>
    <row r="6952" spans="1:8" x14ac:dyDescent="0.2">
      <c r="A6952">
        <v>78029</v>
      </c>
      <c r="B6952" t="s">
        <v>13110</v>
      </c>
      <c r="C6952" t="s">
        <v>13111</v>
      </c>
      <c r="E6952">
        <f t="shared" si="108"/>
        <v>10</v>
      </c>
      <c r="F6952">
        <v>0</v>
      </c>
      <c r="G6952">
        <v>10</v>
      </c>
      <c r="H6952" t="s">
        <v>13085</v>
      </c>
    </row>
    <row r="6953" spans="1:8" x14ac:dyDescent="0.2">
      <c r="A6953">
        <v>78030</v>
      </c>
      <c r="B6953" t="s">
        <v>13112</v>
      </c>
      <c r="C6953" t="s">
        <v>13113</v>
      </c>
      <c r="E6953">
        <f t="shared" si="108"/>
        <v>10</v>
      </c>
      <c r="F6953">
        <v>0</v>
      </c>
      <c r="G6953">
        <v>10</v>
      </c>
      <c r="H6953" t="s">
        <v>13085</v>
      </c>
    </row>
    <row r="6954" spans="1:8" x14ac:dyDescent="0.2">
      <c r="A6954">
        <v>78031</v>
      </c>
      <c r="B6954" t="s">
        <v>13114</v>
      </c>
      <c r="C6954" t="s">
        <v>13115</v>
      </c>
      <c r="E6954">
        <f t="shared" si="108"/>
        <v>5</v>
      </c>
      <c r="F6954">
        <v>0</v>
      </c>
      <c r="G6954">
        <v>5</v>
      </c>
      <c r="H6954" t="s">
        <v>13085</v>
      </c>
    </row>
    <row r="6955" spans="1:8" x14ac:dyDescent="0.2">
      <c r="A6955">
        <v>78032</v>
      </c>
      <c r="B6955" t="s">
        <v>13116</v>
      </c>
      <c r="C6955" t="s">
        <v>13117</v>
      </c>
      <c r="E6955">
        <f t="shared" si="108"/>
        <v>5</v>
      </c>
      <c r="F6955">
        <v>0</v>
      </c>
      <c r="G6955">
        <v>5</v>
      </c>
      <c r="H6955" t="s">
        <v>13085</v>
      </c>
    </row>
    <row r="6956" spans="1:8" x14ac:dyDescent="0.2">
      <c r="A6956">
        <v>78033</v>
      </c>
      <c r="B6956" t="s">
        <v>13118</v>
      </c>
      <c r="C6956" t="s">
        <v>13119</v>
      </c>
      <c r="E6956">
        <f t="shared" si="108"/>
        <v>8</v>
      </c>
      <c r="F6956">
        <v>0</v>
      </c>
      <c r="G6956">
        <v>8</v>
      </c>
      <c r="H6956" t="s">
        <v>13085</v>
      </c>
    </row>
    <row r="6957" spans="1:8" x14ac:dyDescent="0.2">
      <c r="A6957">
        <v>78034</v>
      </c>
      <c r="B6957" t="s">
        <v>13120</v>
      </c>
      <c r="C6957" t="s">
        <v>13121</v>
      </c>
      <c r="E6957">
        <f t="shared" si="108"/>
        <v>2</v>
      </c>
      <c r="F6957">
        <v>0</v>
      </c>
      <c r="G6957">
        <v>2</v>
      </c>
      <c r="H6957" t="s">
        <v>13085</v>
      </c>
    </row>
    <row r="6958" spans="1:8" x14ac:dyDescent="0.2">
      <c r="A6958">
        <v>78035</v>
      </c>
      <c r="B6958" t="s">
        <v>13122</v>
      </c>
      <c r="C6958" t="s">
        <v>13123</v>
      </c>
      <c r="E6958">
        <f t="shared" si="108"/>
        <v>3</v>
      </c>
      <c r="F6958">
        <v>0</v>
      </c>
      <c r="G6958">
        <v>3</v>
      </c>
      <c r="H6958" t="s">
        <v>13085</v>
      </c>
    </row>
    <row r="6959" spans="1:8" x14ac:dyDescent="0.2">
      <c r="A6959">
        <v>78036</v>
      </c>
      <c r="B6959" t="s">
        <v>13124</v>
      </c>
      <c r="C6959" t="s">
        <v>13125</v>
      </c>
      <c r="E6959">
        <f t="shared" si="108"/>
        <v>5</v>
      </c>
      <c r="F6959">
        <v>0</v>
      </c>
      <c r="G6959">
        <v>5</v>
      </c>
      <c r="H6959" t="s">
        <v>13085</v>
      </c>
    </row>
    <row r="6960" spans="1:8" x14ac:dyDescent="0.2">
      <c r="A6960">
        <v>78037</v>
      </c>
      <c r="E6960">
        <f t="shared" si="108"/>
        <v>3359788</v>
      </c>
      <c r="F6960">
        <v>711725</v>
      </c>
      <c r="G6960">
        <v>2648063</v>
      </c>
      <c r="H6960" t="s">
        <v>13126</v>
      </c>
    </row>
    <row r="6961" spans="1:10" x14ac:dyDescent="0.2">
      <c r="A6961">
        <v>78038</v>
      </c>
      <c r="B6961" t="s">
        <v>13127</v>
      </c>
      <c r="C6961" t="s">
        <v>13128</v>
      </c>
      <c r="D6961" t="s">
        <v>13129</v>
      </c>
      <c r="E6961">
        <f t="shared" si="108"/>
        <v>200</v>
      </c>
      <c r="F6961">
        <v>0</v>
      </c>
      <c r="G6961">
        <v>200</v>
      </c>
      <c r="H6961" t="s">
        <v>2138</v>
      </c>
      <c r="I6961" t="s">
        <v>13130</v>
      </c>
      <c r="J6961" t="s">
        <v>13131</v>
      </c>
    </row>
    <row r="6962" spans="1:10" x14ac:dyDescent="0.2">
      <c r="A6962">
        <v>78039</v>
      </c>
      <c r="B6962" t="s">
        <v>13132</v>
      </c>
      <c r="C6962" t="s">
        <v>13133</v>
      </c>
      <c r="D6962" t="s">
        <v>13130</v>
      </c>
      <c r="E6962">
        <f t="shared" si="108"/>
        <v>5</v>
      </c>
      <c r="F6962">
        <v>0</v>
      </c>
      <c r="G6962">
        <v>5</v>
      </c>
      <c r="H6962" t="s">
        <v>5040</v>
      </c>
      <c r="I6962" t="s">
        <v>13130</v>
      </c>
      <c r="J6962" t="s">
        <v>13134</v>
      </c>
    </row>
    <row r="6963" spans="1:10" x14ac:dyDescent="0.2">
      <c r="A6963">
        <v>78040</v>
      </c>
      <c r="B6963" t="s">
        <v>13135</v>
      </c>
      <c r="C6963" t="s">
        <v>7917</v>
      </c>
      <c r="E6963">
        <f t="shared" si="108"/>
        <v>32</v>
      </c>
      <c r="F6963">
        <v>0</v>
      </c>
      <c r="G6963">
        <v>32</v>
      </c>
      <c r="H6963" t="s">
        <v>5251</v>
      </c>
      <c r="I6963" t="s">
        <v>13130</v>
      </c>
      <c r="J6963" t="s">
        <v>13136</v>
      </c>
    </row>
    <row r="6964" spans="1:10" x14ac:dyDescent="0.2">
      <c r="A6964">
        <v>78041</v>
      </c>
      <c r="B6964" t="s">
        <v>6331</v>
      </c>
      <c r="C6964" t="s">
        <v>6334</v>
      </c>
      <c r="E6964">
        <f t="shared" si="108"/>
        <v>50</v>
      </c>
      <c r="F6964">
        <v>0</v>
      </c>
      <c r="G6964">
        <v>50</v>
      </c>
      <c r="H6964" t="s">
        <v>5251</v>
      </c>
      <c r="I6964" t="s">
        <v>13130</v>
      </c>
      <c r="J6964" t="s">
        <v>13136</v>
      </c>
    </row>
    <row r="6965" spans="1:10" x14ac:dyDescent="0.2">
      <c r="A6965">
        <v>78042</v>
      </c>
      <c r="B6965" t="s">
        <v>13137</v>
      </c>
      <c r="C6965" t="s">
        <v>13138</v>
      </c>
      <c r="E6965">
        <f t="shared" si="108"/>
        <v>10</v>
      </c>
      <c r="F6965">
        <v>0</v>
      </c>
      <c r="G6965">
        <v>10</v>
      </c>
      <c r="H6965" t="s">
        <v>5251</v>
      </c>
      <c r="I6965" t="s">
        <v>13130</v>
      </c>
      <c r="J6965" t="s">
        <v>13136</v>
      </c>
    </row>
    <row r="6966" spans="1:10" x14ac:dyDescent="0.2">
      <c r="A6966">
        <v>78043</v>
      </c>
      <c r="B6966" t="s">
        <v>6349</v>
      </c>
      <c r="C6966" t="s">
        <v>9768</v>
      </c>
      <c r="E6966">
        <f t="shared" si="108"/>
        <v>40</v>
      </c>
      <c r="F6966">
        <v>0</v>
      </c>
      <c r="G6966">
        <v>40</v>
      </c>
      <c r="H6966" t="s">
        <v>5251</v>
      </c>
      <c r="I6966" t="s">
        <v>13130</v>
      </c>
      <c r="J6966" t="s">
        <v>13136</v>
      </c>
    </row>
    <row r="6967" spans="1:10" x14ac:dyDescent="0.2">
      <c r="A6967">
        <v>78044</v>
      </c>
      <c r="B6967" t="s">
        <v>13139</v>
      </c>
      <c r="C6967" t="s">
        <v>12137</v>
      </c>
      <c r="E6967">
        <f t="shared" si="108"/>
        <v>90</v>
      </c>
      <c r="F6967">
        <v>0</v>
      </c>
      <c r="G6967">
        <v>90</v>
      </c>
      <c r="H6967" t="s">
        <v>5251</v>
      </c>
      <c r="I6967" t="s">
        <v>13130</v>
      </c>
      <c r="J6967" t="s">
        <v>13136</v>
      </c>
    </row>
    <row r="6968" spans="1:10" x14ac:dyDescent="0.2">
      <c r="A6968">
        <v>78045</v>
      </c>
      <c r="B6968" t="s">
        <v>13140</v>
      </c>
      <c r="C6968" t="s">
        <v>7830</v>
      </c>
      <c r="E6968">
        <f t="shared" si="108"/>
        <v>12</v>
      </c>
      <c r="F6968">
        <v>0</v>
      </c>
      <c r="G6968">
        <v>12</v>
      </c>
      <c r="H6968" t="s">
        <v>5251</v>
      </c>
      <c r="I6968" t="s">
        <v>13130</v>
      </c>
      <c r="J6968" t="s">
        <v>13136</v>
      </c>
    </row>
    <row r="6969" spans="1:10" x14ac:dyDescent="0.2">
      <c r="A6969">
        <v>78046</v>
      </c>
      <c r="B6969" t="s">
        <v>13141</v>
      </c>
      <c r="C6969" t="s">
        <v>12141</v>
      </c>
      <c r="E6969">
        <f t="shared" si="108"/>
        <v>20</v>
      </c>
      <c r="F6969">
        <v>0</v>
      </c>
      <c r="G6969">
        <v>20</v>
      </c>
      <c r="H6969" t="s">
        <v>5251</v>
      </c>
      <c r="I6969" t="s">
        <v>13130</v>
      </c>
      <c r="J6969" t="s">
        <v>13136</v>
      </c>
    </row>
    <row r="6970" spans="1:10" x14ac:dyDescent="0.2">
      <c r="A6970">
        <v>78047</v>
      </c>
      <c r="B6970" t="s">
        <v>13142</v>
      </c>
      <c r="C6970" t="s">
        <v>10878</v>
      </c>
      <c r="E6970">
        <f t="shared" si="108"/>
        <v>5</v>
      </c>
      <c r="F6970">
        <v>0</v>
      </c>
      <c r="G6970">
        <v>5</v>
      </c>
      <c r="H6970" t="s">
        <v>5251</v>
      </c>
      <c r="I6970" t="s">
        <v>13130</v>
      </c>
      <c r="J6970" t="s">
        <v>13136</v>
      </c>
    </row>
    <row r="6971" spans="1:10" x14ac:dyDescent="0.2">
      <c r="A6971">
        <v>78048</v>
      </c>
      <c r="B6971" t="s">
        <v>13143</v>
      </c>
      <c r="C6971" t="s">
        <v>425</v>
      </c>
      <c r="E6971">
        <f t="shared" si="108"/>
        <v>10</v>
      </c>
      <c r="F6971">
        <v>0</v>
      </c>
      <c r="G6971">
        <v>10</v>
      </c>
      <c r="H6971" t="s">
        <v>5251</v>
      </c>
      <c r="I6971" t="s">
        <v>13130</v>
      </c>
      <c r="J6971" t="s">
        <v>13136</v>
      </c>
    </row>
    <row r="6972" spans="1:10" x14ac:dyDescent="0.2">
      <c r="A6972">
        <v>78049</v>
      </c>
      <c r="B6972" t="s">
        <v>13144</v>
      </c>
      <c r="C6972" t="s">
        <v>13145</v>
      </c>
      <c r="E6972">
        <f t="shared" si="108"/>
        <v>5</v>
      </c>
      <c r="F6972">
        <v>0</v>
      </c>
      <c r="G6972">
        <v>5</v>
      </c>
      <c r="H6972" t="s">
        <v>5251</v>
      </c>
      <c r="I6972" t="s">
        <v>13130</v>
      </c>
      <c r="J6972" t="s">
        <v>13136</v>
      </c>
    </row>
    <row r="6973" spans="1:10" x14ac:dyDescent="0.2">
      <c r="A6973">
        <v>78050</v>
      </c>
      <c r="B6973" t="s">
        <v>13146</v>
      </c>
      <c r="C6973" t="s">
        <v>10175</v>
      </c>
      <c r="E6973">
        <f t="shared" si="108"/>
        <v>20</v>
      </c>
      <c r="F6973">
        <v>0</v>
      </c>
      <c r="G6973">
        <v>20</v>
      </c>
      <c r="H6973" t="s">
        <v>5251</v>
      </c>
      <c r="I6973" t="s">
        <v>13130</v>
      </c>
      <c r="J6973" t="s">
        <v>13136</v>
      </c>
    </row>
    <row r="6974" spans="1:10" x14ac:dyDescent="0.2">
      <c r="A6974">
        <v>78051</v>
      </c>
      <c r="B6974" t="s">
        <v>13147</v>
      </c>
      <c r="C6974" t="s">
        <v>7057</v>
      </c>
      <c r="E6974">
        <f t="shared" si="108"/>
        <v>7</v>
      </c>
      <c r="F6974">
        <v>0</v>
      </c>
      <c r="G6974">
        <v>7</v>
      </c>
      <c r="H6974" t="s">
        <v>5251</v>
      </c>
      <c r="I6974" t="s">
        <v>13130</v>
      </c>
      <c r="J6974" t="s">
        <v>13136</v>
      </c>
    </row>
    <row r="6975" spans="1:10" x14ac:dyDescent="0.2">
      <c r="A6975">
        <v>78052</v>
      </c>
      <c r="B6975" t="s">
        <v>13148</v>
      </c>
      <c r="C6975" t="s">
        <v>13149</v>
      </c>
      <c r="E6975">
        <f t="shared" si="108"/>
        <v>5</v>
      </c>
      <c r="F6975">
        <v>0</v>
      </c>
      <c r="G6975">
        <v>5</v>
      </c>
      <c r="H6975" t="s">
        <v>5251</v>
      </c>
      <c r="I6975" t="s">
        <v>13130</v>
      </c>
      <c r="J6975" t="s">
        <v>13136</v>
      </c>
    </row>
    <row r="6976" spans="1:10" x14ac:dyDescent="0.2">
      <c r="A6976">
        <v>78053</v>
      </c>
      <c r="B6976" t="s">
        <v>13150</v>
      </c>
      <c r="C6976" t="s">
        <v>8621</v>
      </c>
      <c r="E6976">
        <f t="shared" si="108"/>
        <v>10</v>
      </c>
      <c r="F6976">
        <v>0</v>
      </c>
      <c r="G6976">
        <v>10</v>
      </c>
      <c r="H6976" t="s">
        <v>5251</v>
      </c>
      <c r="I6976" t="s">
        <v>13130</v>
      </c>
      <c r="J6976" t="s">
        <v>13136</v>
      </c>
    </row>
    <row r="6977" spans="1:10" x14ac:dyDescent="0.2">
      <c r="A6977">
        <v>78054</v>
      </c>
      <c r="B6977" t="s">
        <v>13151</v>
      </c>
      <c r="C6977" t="s">
        <v>11513</v>
      </c>
      <c r="E6977">
        <f t="shared" si="108"/>
        <v>20</v>
      </c>
      <c r="F6977">
        <v>0</v>
      </c>
      <c r="G6977">
        <v>20</v>
      </c>
      <c r="H6977" t="s">
        <v>5251</v>
      </c>
      <c r="I6977" t="s">
        <v>13130</v>
      </c>
      <c r="J6977" t="s">
        <v>13136</v>
      </c>
    </row>
    <row r="6978" spans="1:10" x14ac:dyDescent="0.2">
      <c r="A6978">
        <v>78055</v>
      </c>
      <c r="B6978" t="s">
        <v>13152</v>
      </c>
      <c r="C6978" t="s">
        <v>455</v>
      </c>
      <c r="E6978">
        <f t="shared" si="108"/>
        <v>20</v>
      </c>
      <c r="F6978">
        <v>0</v>
      </c>
      <c r="G6978">
        <v>20</v>
      </c>
      <c r="H6978" t="s">
        <v>5251</v>
      </c>
      <c r="I6978" t="s">
        <v>13153</v>
      </c>
    </row>
    <row r="6979" spans="1:10" x14ac:dyDescent="0.2">
      <c r="A6979">
        <v>78056</v>
      </c>
      <c r="B6979" t="s">
        <v>13154</v>
      </c>
      <c r="C6979" t="s">
        <v>11453</v>
      </c>
      <c r="E6979">
        <f t="shared" ref="E6979:E6992" si="109">G6979+F6979</f>
        <v>10</v>
      </c>
      <c r="F6979">
        <v>0</v>
      </c>
      <c r="G6979">
        <v>10</v>
      </c>
      <c r="H6979" t="s">
        <v>5251</v>
      </c>
      <c r="I6979" t="s">
        <v>13153</v>
      </c>
    </row>
    <row r="6980" spans="1:10" x14ac:dyDescent="0.2">
      <c r="A6980">
        <v>78057</v>
      </c>
      <c r="B6980" t="s">
        <v>13155</v>
      </c>
      <c r="C6980" t="s">
        <v>6528</v>
      </c>
      <c r="E6980">
        <f t="shared" si="109"/>
        <v>2</v>
      </c>
      <c r="F6980">
        <v>0</v>
      </c>
      <c r="G6980">
        <v>2</v>
      </c>
      <c r="H6980" t="s">
        <v>5251</v>
      </c>
      <c r="I6980" t="s">
        <v>13130</v>
      </c>
      <c r="J6980" t="s">
        <v>13136</v>
      </c>
    </row>
    <row r="6981" spans="1:10" x14ac:dyDescent="0.2">
      <c r="A6981">
        <v>78058</v>
      </c>
      <c r="B6981" t="s">
        <v>13156</v>
      </c>
      <c r="C6981" t="s">
        <v>13157</v>
      </c>
      <c r="E6981">
        <f t="shared" si="109"/>
        <v>5</v>
      </c>
      <c r="F6981">
        <v>0</v>
      </c>
      <c r="G6981">
        <v>5</v>
      </c>
      <c r="H6981" t="s">
        <v>5251</v>
      </c>
      <c r="I6981" t="s">
        <v>13130</v>
      </c>
      <c r="J6981" t="s">
        <v>13136</v>
      </c>
    </row>
    <row r="6982" spans="1:10" x14ac:dyDescent="0.2">
      <c r="A6982">
        <v>78059</v>
      </c>
      <c r="B6982" t="s">
        <v>13158</v>
      </c>
      <c r="C6982" t="s">
        <v>12473</v>
      </c>
      <c r="E6982">
        <f t="shared" si="109"/>
        <v>2</v>
      </c>
      <c r="F6982">
        <v>0</v>
      </c>
      <c r="G6982">
        <v>2</v>
      </c>
      <c r="H6982" t="s">
        <v>5251</v>
      </c>
      <c r="I6982" t="s">
        <v>13130</v>
      </c>
      <c r="J6982" t="s">
        <v>13136</v>
      </c>
    </row>
    <row r="6983" spans="1:10" x14ac:dyDescent="0.2">
      <c r="A6983">
        <v>78060</v>
      </c>
      <c r="B6983" t="s">
        <v>13159</v>
      </c>
      <c r="C6983" t="s">
        <v>10217</v>
      </c>
      <c r="E6983">
        <f t="shared" si="109"/>
        <v>2</v>
      </c>
      <c r="F6983">
        <v>0</v>
      </c>
      <c r="G6983">
        <v>2</v>
      </c>
      <c r="H6983" t="s">
        <v>5251</v>
      </c>
      <c r="I6983" t="s">
        <v>13130</v>
      </c>
      <c r="J6983" t="s">
        <v>13136</v>
      </c>
    </row>
    <row r="6984" spans="1:10" x14ac:dyDescent="0.2">
      <c r="A6984">
        <v>78061</v>
      </c>
      <c r="B6984" t="s">
        <v>7442</v>
      </c>
      <c r="C6984" t="s">
        <v>7443</v>
      </c>
      <c r="E6984">
        <f t="shared" si="109"/>
        <v>2</v>
      </c>
      <c r="F6984">
        <v>0</v>
      </c>
      <c r="G6984">
        <v>2</v>
      </c>
      <c r="H6984" t="s">
        <v>5251</v>
      </c>
      <c r="I6984" t="s">
        <v>13130</v>
      </c>
      <c r="J6984" t="s">
        <v>13136</v>
      </c>
    </row>
    <row r="6985" spans="1:10" x14ac:dyDescent="0.2">
      <c r="A6985">
        <v>78062</v>
      </c>
      <c r="B6985" t="s">
        <v>13160</v>
      </c>
      <c r="C6985" t="s">
        <v>13161</v>
      </c>
      <c r="E6985">
        <f t="shared" si="109"/>
        <v>2</v>
      </c>
      <c r="F6985">
        <v>0</v>
      </c>
      <c r="G6985">
        <v>2</v>
      </c>
      <c r="H6985" t="s">
        <v>5251</v>
      </c>
      <c r="I6985" t="s">
        <v>13130</v>
      </c>
      <c r="J6985" t="s">
        <v>13136</v>
      </c>
    </row>
    <row r="6986" spans="1:10" x14ac:dyDescent="0.2">
      <c r="A6986">
        <v>78063</v>
      </c>
      <c r="B6986" t="s">
        <v>13162</v>
      </c>
      <c r="C6986" t="s">
        <v>8668</v>
      </c>
      <c r="E6986">
        <f t="shared" si="109"/>
        <v>2</v>
      </c>
      <c r="F6986">
        <v>0</v>
      </c>
      <c r="G6986">
        <v>2</v>
      </c>
      <c r="H6986" t="s">
        <v>5251</v>
      </c>
      <c r="I6986" t="s">
        <v>13130</v>
      </c>
      <c r="J6986" t="s">
        <v>13136</v>
      </c>
    </row>
    <row r="6987" spans="1:10" x14ac:dyDescent="0.2">
      <c r="A6987">
        <v>78064</v>
      </c>
      <c r="B6987" t="s">
        <v>13163</v>
      </c>
      <c r="C6987" t="s">
        <v>11871</v>
      </c>
      <c r="E6987">
        <f t="shared" si="109"/>
        <v>2</v>
      </c>
      <c r="F6987">
        <v>0</v>
      </c>
      <c r="G6987">
        <v>2</v>
      </c>
      <c r="H6987" t="s">
        <v>5251</v>
      </c>
      <c r="I6987" t="s">
        <v>13130</v>
      </c>
      <c r="J6987" t="s">
        <v>13136</v>
      </c>
    </row>
    <row r="6988" spans="1:10" x14ac:dyDescent="0.2">
      <c r="A6988">
        <v>78065</v>
      </c>
      <c r="B6988" t="s">
        <v>13164</v>
      </c>
      <c r="C6988" t="s">
        <v>9996</v>
      </c>
      <c r="E6988">
        <f t="shared" si="109"/>
        <v>2</v>
      </c>
      <c r="F6988">
        <v>0</v>
      </c>
      <c r="G6988">
        <v>2</v>
      </c>
      <c r="H6988" t="s">
        <v>5251</v>
      </c>
      <c r="I6988" t="s">
        <v>13130</v>
      </c>
      <c r="J6988" t="s">
        <v>13136</v>
      </c>
    </row>
    <row r="6989" spans="1:10" x14ac:dyDescent="0.2">
      <c r="A6989">
        <v>78066</v>
      </c>
      <c r="B6989" t="s">
        <v>10316</v>
      </c>
      <c r="C6989" t="s">
        <v>10317</v>
      </c>
      <c r="E6989">
        <f t="shared" si="109"/>
        <v>3</v>
      </c>
      <c r="F6989">
        <v>0</v>
      </c>
      <c r="G6989">
        <v>3</v>
      </c>
      <c r="H6989" t="s">
        <v>5251</v>
      </c>
      <c r="I6989" t="s">
        <v>13130</v>
      </c>
      <c r="J6989" t="s">
        <v>13136</v>
      </c>
    </row>
    <row r="6990" spans="1:10" x14ac:dyDescent="0.2">
      <c r="A6990">
        <v>78067</v>
      </c>
      <c r="B6990" t="s">
        <v>13165</v>
      </c>
      <c r="C6990" t="s">
        <v>9988</v>
      </c>
      <c r="E6990">
        <f t="shared" si="109"/>
        <v>2</v>
      </c>
      <c r="F6990">
        <v>0</v>
      </c>
      <c r="G6990">
        <v>2</v>
      </c>
      <c r="H6990" t="s">
        <v>5251</v>
      </c>
      <c r="I6990" t="s">
        <v>13130</v>
      </c>
      <c r="J6990" t="s">
        <v>13136</v>
      </c>
    </row>
    <row r="6991" spans="1:10" x14ac:dyDescent="0.2">
      <c r="A6991">
        <v>78068</v>
      </c>
      <c r="B6991" t="s">
        <v>13166</v>
      </c>
      <c r="C6991" t="s">
        <v>13167</v>
      </c>
      <c r="E6991">
        <f t="shared" si="109"/>
        <v>1</v>
      </c>
      <c r="F6991">
        <v>0</v>
      </c>
      <c r="G6991">
        <v>1</v>
      </c>
      <c r="H6991" t="s">
        <v>6274</v>
      </c>
      <c r="I6991" t="s">
        <v>13130</v>
      </c>
      <c r="J6991" t="s">
        <v>13136</v>
      </c>
    </row>
    <row r="6992" spans="1:10" x14ac:dyDescent="0.2">
      <c r="A6992">
        <v>78069</v>
      </c>
      <c r="B6992" t="s">
        <v>13168</v>
      </c>
      <c r="C6992" t="s">
        <v>3416</v>
      </c>
      <c r="E6992">
        <f t="shared" si="109"/>
        <v>20</v>
      </c>
      <c r="F6992">
        <v>0</v>
      </c>
      <c r="G6992">
        <v>20</v>
      </c>
      <c r="H6992" t="s">
        <v>5648</v>
      </c>
      <c r="I6992" t="s">
        <v>13130</v>
      </c>
      <c r="J6992" t="s">
        <v>13136</v>
      </c>
    </row>
  </sheetData>
  <pageMargins left="0.7" right="0.7" top="0.75" bottom="0.75" header="0.3" footer="0.3"/>
  <ignoredErrors>
    <ignoredError sqref="A1:K1 A3:D6992 A2:D2 F2:K2 F3:K6992"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Kho_2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Dang Nguyen</cp:lastModifiedBy>
  <dcterms:modified xsi:type="dcterms:W3CDTF">2025-06-30T03:42:28Z</dcterms:modified>
</cp:coreProperties>
</file>