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alizacion" sheetId="1" r:id="rId4"/>
  </sheets>
  <definedNames/>
  <calcPr/>
  <extLst>
    <ext uri="GoogleSheetsCustomDataVersion2">
      <go:sheetsCustomData xmlns:go="http://customooxmlschemas.google.com/" r:id="rId5" roundtripDataChecksum="0gq1A/q6T3vAfXeCUrUHWTuhOpLBhEICscqkHiyCVTw="/>
    </ext>
  </extLst>
</workbook>
</file>

<file path=xl/sharedStrings.xml><?xml version="1.0" encoding="utf-8"?>
<sst xmlns="http://schemas.openxmlformats.org/spreadsheetml/2006/main" count="27" uniqueCount="26">
  <si>
    <t xml:space="preserve">顾客 / Cliente: </t>
  </si>
  <si>
    <t>Vicente Dalva</t>
  </si>
  <si>
    <t>电话 / Teléfono:</t>
  </si>
  <si>
    <t xml:space="preserve">客户代码 / Código Cliente: </t>
  </si>
  <si>
    <t>2-W2089S</t>
  </si>
  <si>
    <t>Datos de Pago</t>
  </si>
  <si>
    <t>服务 / Servicio</t>
  </si>
  <si>
    <t>Aporte</t>
  </si>
  <si>
    <t>Cambio</t>
  </si>
  <si>
    <t>数量 / Importe</t>
  </si>
  <si>
    <t xml:space="preserve">Servicio de canalización de pago China </t>
  </si>
  <si>
    <t xml:space="preserve">Servicio de canalización de pago(3% a base de factura de mercancia) </t>
  </si>
  <si>
    <t>全部的 / Total:</t>
  </si>
  <si>
    <t>Datos de Proveedor/                供应商资料</t>
  </si>
  <si>
    <r>
      <rPr>
        <rFont val="Arial"/>
        <color rgb="FFF2F2F2"/>
        <sz val="11.0"/>
      </rPr>
      <t xml:space="preserve">№ </t>
    </r>
    <r>
      <rPr>
        <rFont val="Calibri"/>
        <color rgb="FFF2F2F2"/>
        <sz val="11.0"/>
      </rPr>
      <t xml:space="preserve">de cuenta/ </t>
    </r>
    <r>
      <rPr>
        <rFont val="宋体"/>
        <color rgb="FFF2F2F2"/>
        <sz val="11.0"/>
      </rPr>
      <t>账户号码</t>
    </r>
  </si>
  <si>
    <t xml:space="preserve">Banco/银行 </t>
  </si>
  <si>
    <t xml:space="preserve">Nombre vendedor/供应商名称 
</t>
  </si>
  <si>
    <t xml:space="preserve">Numero de contacto/联系电话 </t>
  </si>
  <si>
    <t>5937 7648 7969</t>
  </si>
  <si>
    <t>Bank of China, sucursal de Hunan</t>
  </si>
  <si>
    <t>Changsha Shardor Electrical Appliance Technology Co., Ltd</t>
  </si>
  <si>
    <t>Total/总数</t>
  </si>
  <si>
    <t>______________</t>
  </si>
  <si>
    <t>_____________________</t>
  </si>
  <si>
    <t>Sello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</si>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</sst>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[$¥-804]* #,###.0_ ;_ [$¥-804]* \-#,###.0_ ;_ [$¥-804]* &quot;-&quot;??_ ;_ @_ "/>
    <numFmt numFmtId="165" formatCode="[$¥-804]#,##0.00;[$¥-804]\-#,##0.00"/>
    <numFmt numFmtId="166" formatCode="&quot;$&quot;#,##0.00_);[Red]\(&quot;$&quot;#,##0.00\)"/>
    <numFmt numFmtId="167" formatCode="&quot;$&quot;#,###.##000_);[Red]\(&quot;$&quot;#,###.##000\)"/>
    <numFmt numFmtId="168" formatCode="[$¥-804]#,##0;[$¥-804]\-#,##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sz val="11.0"/>
      <color rgb="FFF2F2F2"/>
      <name val="Calibri"/>
    </font>
    <font/>
    <font>
      <sz val="11.0"/>
      <color rgb="FF0C0C0C"/>
      <name val="Calibri"/>
    </font>
    <font>
      <b/>
      <sz val="11.0"/>
      <color theme="0"/>
      <name val="Calibri"/>
    </font>
    <font>
      <b/>
      <sz val="11.0"/>
      <color rgb="FFF2F2F2"/>
      <name val="Calibri"/>
    </font>
    <font>
      <sz val="11.0"/>
      <color rgb="FFF2F2F2"/>
      <name val="Arial"/>
    </font>
    <font>
      <sz val="10.0"/>
      <color theme="1"/>
      <name val="Microsoft Yahei"/>
    </font>
    <font>
      <sz val="11.0"/>
      <color theme="1"/>
      <name val="Arial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readingOrder="0" vertical="center"/>
    </xf>
    <xf borderId="5" fillId="0" fontId="1" numFmtId="164" xfId="0" applyAlignment="1" applyBorder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2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4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center" readingOrder="0" shrinkToFit="0" vertical="center" wrapText="1"/>
    </xf>
    <xf borderId="14" fillId="0" fontId="1" numFmtId="166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vertical="center"/>
    </xf>
    <xf borderId="11" fillId="0" fontId="1" numFmtId="167" xfId="0" applyAlignment="1" applyBorder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1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1" fillId="2" fontId="6" numFmtId="165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4" fillId="2" fontId="7" numFmtId="166" xfId="0" applyAlignment="1" applyBorder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1" fillId="2" fontId="8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vertical="center"/>
    </xf>
    <xf borderId="14" fillId="0" fontId="9" numFmtId="168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right" vertical="center"/>
    </xf>
    <xf borderId="14" fillId="0" fontId="9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9" fillId="0" fontId="11" numFmtId="0" xfId="0" applyAlignment="1" applyBorder="1" applyFont="1">
      <alignment horizontal="center" vertical="top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381000</xdr:colOff>
      <xdr:row>1</xdr:row>
      <xdr:rowOff>19050</xdr:rowOff>
    </xdr:from>
    <xdr:ext cx="265747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4.57"/>
    <col customWidth="1" min="3" max="3" width="13.57"/>
    <col customWidth="1" min="4" max="4" width="11.71"/>
    <col customWidth="1" min="5" max="5" width="13.71"/>
    <col customWidth="1" min="6" max="6" width="8.71"/>
    <col customWidth="1" min="7" max="7" width="9.14"/>
    <col customWidth="1" min="8" max="8" width="11.57"/>
    <col customWidth="1" min="9" max="9" width="20.43"/>
    <col customWidth="1" min="10" max="10" width="20.14"/>
    <col customWidth="1" min="11" max="19" width="9.14"/>
    <col customWidth="1" min="20" max="20" width="17.14"/>
    <col customWidth="1" min="21" max="21" width="22.43"/>
    <col customWidth="1" min="22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/>
      <c r="B3" s="1"/>
      <c r="C3" s="1"/>
      <c r="D3" s="1"/>
      <c r="E3" s="1"/>
      <c r="F3" s="1"/>
      <c r="G3" s="1"/>
      <c r="H3" s="1"/>
      <c r="I3" s="1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/>
      <c r="B4" s="1"/>
      <c r="C4" s="1"/>
      <c r="D4" s="1"/>
      <c r="E4" s="1"/>
      <c r="F4" s="1"/>
      <c r="G4" s="1"/>
      <c r="H4" s="1"/>
      <c r="I4" s="1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1"/>
      <c r="C5" s="1"/>
      <c r="D5" s="1"/>
      <c r="E5" s="7"/>
      <c r="F5" s="1"/>
      <c r="G5" s="1"/>
      <c r="H5" s="1"/>
      <c r="I5" s="1"/>
      <c r="J5" s="6"/>
      <c r="K5" s="1"/>
      <c r="L5" s="1"/>
      <c r="M5" s="1"/>
      <c r="N5" s="1"/>
      <c r="O5" s="1"/>
      <c r="P5" s="7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/>
      <c r="B6" s="8"/>
      <c r="C6" s="1"/>
      <c r="D6" s="1"/>
      <c r="E6" s="1"/>
      <c r="F6" s="1"/>
      <c r="G6" s="1"/>
      <c r="H6" s="8"/>
      <c r="I6" s="1"/>
      <c r="J6" s="6"/>
      <c r="K6" s="1"/>
      <c r="L6" s="1"/>
      <c r="M6" s="8"/>
      <c r="N6" s="1"/>
      <c r="O6" s="1"/>
      <c r="P6" s="1"/>
      <c r="Q6" s="1"/>
      <c r="R6" s="1"/>
      <c r="S6" s="8"/>
      <c r="T6" s="1"/>
      <c r="U6" s="1"/>
      <c r="V6" s="1"/>
      <c r="W6" s="1"/>
      <c r="X6" s="1"/>
      <c r="Y6" s="1"/>
      <c r="Z6" s="1"/>
    </row>
    <row r="7">
      <c r="A7" s="5"/>
      <c r="B7" s="9" t="s">
        <v>0</v>
      </c>
      <c r="C7" s="10" t="s">
        <v>1</v>
      </c>
      <c r="D7" s="1"/>
      <c r="E7" s="1"/>
      <c r="F7" s="1"/>
      <c r="G7" s="1"/>
      <c r="H7" s="1"/>
      <c r="I7" s="1"/>
      <c r="J7" s="11"/>
      <c r="K7" s="1"/>
      <c r="L7" s="1"/>
      <c r="M7" s="9"/>
      <c r="N7" s="1"/>
      <c r="O7" s="1"/>
      <c r="P7" s="1"/>
      <c r="Q7" s="1"/>
      <c r="R7" s="1"/>
      <c r="S7" s="1"/>
      <c r="T7" s="1"/>
      <c r="U7" s="12"/>
      <c r="V7" s="1"/>
      <c r="W7" s="1"/>
      <c r="X7" s="1"/>
      <c r="Y7" s="1"/>
      <c r="Z7" s="1"/>
    </row>
    <row r="8">
      <c r="A8" s="5"/>
      <c r="B8" s="9" t="s">
        <v>2</v>
      </c>
      <c r="C8" s="13">
        <v>4.120107847E9</v>
      </c>
      <c r="D8" s="1"/>
      <c r="E8" s="1"/>
      <c r="F8" s="1"/>
      <c r="G8" s="1"/>
      <c r="H8" s="1"/>
      <c r="I8" s="1"/>
      <c r="J8" s="11"/>
      <c r="K8" s="1"/>
      <c r="L8" s="1"/>
      <c r="M8" s="9"/>
      <c r="N8" s="1"/>
      <c r="O8" s="1"/>
      <c r="P8" s="1"/>
      <c r="Q8" s="1"/>
      <c r="R8" s="1"/>
      <c r="S8" s="1"/>
      <c r="T8" s="1"/>
      <c r="U8" s="12"/>
      <c r="V8" s="1"/>
      <c r="W8" s="1"/>
      <c r="X8" s="1"/>
      <c r="Y8" s="1"/>
      <c r="Z8" s="1"/>
    </row>
    <row r="9">
      <c r="A9" s="5"/>
      <c r="B9" s="9" t="s">
        <v>3</v>
      </c>
      <c r="C9" s="10" t="s">
        <v>4</v>
      </c>
      <c r="D9" s="1"/>
      <c r="E9" s="1"/>
      <c r="F9" s="1"/>
      <c r="G9" s="1"/>
      <c r="H9" s="1"/>
      <c r="I9" s="1"/>
      <c r="J9" s="6"/>
      <c r="K9" s="1"/>
      <c r="L9" s="1"/>
      <c r="M9" s="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/>
      <c r="B10" s="7"/>
      <c r="C10" s="7"/>
      <c r="D10" s="7"/>
      <c r="E10" s="7"/>
      <c r="F10" s="7"/>
      <c r="G10" s="7"/>
      <c r="H10" s="7"/>
      <c r="I10" s="7"/>
      <c r="J10" s="15"/>
      <c r="K10" s="1"/>
      <c r="L10" s="7"/>
      <c r="M10" s="7"/>
      <c r="N10" s="7"/>
      <c r="O10" s="7"/>
      <c r="P10" s="7"/>
      <c r="Q10" s="7"/>
      <c r="R10" s="7"/>
      <c r="S10" s="7"/>
      <c r="T10" s="7"/>
      <c r="U10" s="7"/>
      <c r="V10" s="1"/>
      <c r="W10" s="1"/>
      <c r="X10" s="1"/>
      <c r="Y10" s="1"/>
      <c r="Z10" s="1"/>
    </row>
    <row r="11">
      <c r="A11" s="16"/>
      <c r="B11" s="17" t="s">
        <v>5</v>
      </c>
      <c r="C11" s="18"/>
      <c r="D11" s="19"/>
      <c r="E11" s="19"/>
      <c r="F11" s="19"/>
      <c r="G11" s="19"/>
      <c r="H11" s="19"/>
      <c r="I11" s="19"/>
      <c r="J11" s="20"/>
      <c r="K11" s="1"/>
      <c r="L11" s="7"/>
      <c r="M11" s="21"/>
      <c r="O11" s="7"/>
      <c r="P11" s="7"/>
      <c r="Q11" s="7"/>
      <c r="R11" s="7"/>
      <c r="S11" s="7"/>
      <c r="T11" s="7"/>
      <c r="U11" s="7"/>
      <c r="V11" s="1"/>
      <c r="W11" s="1"/>
      <c r="X11" s="1"/>
      <c r="Y11" s="1"/>
      <c r="Z11" s="1"/>
    </row>
    <row r="12">
      <c r="A12" s="22" t="s">
        <v>6</v>
      </c>
      <c r="B12" s="23"/>
      <c r="C12" s="23"/>
      <c r="D12" s="23"/>
      <c r="E12" s="23"/>
      <c r="F12" s="24"/>
      <c r="G12" s="22" t="s">
        <v>7</v>
      </c>
      <c r="H12" s="24"/>
      <c r="I12" s="25" t="s">
        <v>8</v>
      </c>
      <c r="J12" s="25" t="s">
        <v>9</v>
      </c>
      <c r="K12" s="26"/>
      <c r="L12" s="21"/>
      <c r="R12" s="21"/>
      <c r="T12" s="21"/>
      <c r="U12" s="21"/>
      <c r="V12" s="26"/>
      <c r="W12" s="26"/>
      <c r="X12" s="26"/>
      <c r="Y12" s="26"/>
      <c r="Z12" s="26"/>
    </row>
    <row r="13" ht="30.0" customHeight="1">
      <c r="A13" s="27">
        <v>1.0</v>
      </c>
      <c r="B13" s="28" t="s">
        <v>10</v>
      </c>
      <c r="C13" s="23"/>
      <c r="D13" s="23"/>
      <c r="E13" s="23"/>
      <c r="F13" s="24"/>
      <c r="G13" s="29">
        <v>4948.0</v>
      </c>
      <c r="H13" s="24"/>
      <c r="I13" s="30">
        <f>G13/6.2</f>
        <v>798.0645161</v>
      </c>
      <c r="J13" s="30">
        <f>I13</f>
        <v>798.0645161</v>
      </c>
      <c r="K13" s="1"/>
      <c r="L13" s="7"/>
      <c r="M13" s="7"/>
      <c r="R13" s="31"/>
      <c r="T13" s="32"/>
      <c r="U13" s="32"/>
      <c r="V13" s="1"/>
      <c r="W13" s="1"/>
      <c r="X13" s="1"/>
      <c r="Y13" s="1"/>
      <c r="Z13" s="1"/>
    </row>
    <row r="14" ht="30.0" customHeight="1">
      <c r="A14" s="27">
        <v>2.0</v>
      </c>
      <c r="B14" s="28"/>
      <c r="C14" s="23"/>
      <c r="D14" s="23"/>
      <c r="E14" s="23"/>
      <c r="F14" s="24"/>
      <c r="G14" s="33"/>
      <c r="H14" s="24"/>
      <c r="I14" s="30"/>
      <c r="J14" s="30"/>
      <c r="K14" s="1"/>
      <c r="L14" s="7"/>
      <c r="M14" s="7"/>
      <c r="R14" s="34"/>
      <c r="T14" s="32"/>
      <c r="U14" s="32"/>
      <c r="V14" s="1"/>
      <c r="W14" s="1"/>
      <c r="X14" s="1"/>
      <c r="Y14" s="1"/>
      <c r="Z14" s="1"/>
    </row>
    <row r="15" ht="30.0" customHeight="1">
      <c r="A15" s="35" t="s">
        <v>11</v>
      </c>
      <c r="B15" s="23"/>
      <c r="C15" s="23"/>
      <c r="D15" s="23"/>
      <c r="E15" s="23"/>
      <c r="F15" s="24"/>
      <c r="G15" s="36">
        <f>G13*3%</f>
        <v>148.44</v>
      </c>
      <c r="H15" s="24"/>
      <c r="I15" s="30">
        <f>G15/6.2</f>
        <v>23.94193548</v>
      </c>
      <c r="J15" s="30">
        <f>I15</f>
        <v>23.94193548</v>
      </c>
      <c r="K15" s="1"/>
      <c r="L15" s="37"/>
      <c r="R15" s="31"/>
      <c r="T15" s="32"/>
      <c r="U15" s="32"/>
      <c r="V15" s="1"/>
      <c r="W15" s="1"/>
      <c r="X15" s="1"/>
      <c r="Y15" s="1"/>
      <c r="Z15" s="1"/>
    </row>
    <row r="16">
      <c r="A16" s="22" t="s">
        <v>12</v>
      </c>
      <c r="B16" s="23"/>
      <c r="C16" s="23"/>
      <c r="D16" s="23"/>
      <c r="E16" s="23"/>
      <c r="F16" s="24"/>
      <c r="G16" s="38">
        <f>G13+G15</f>
        <v>5096.44</v>
      </c>
      <c r="H16" s="39"/>
      <c r="I16" s="40"/>
      <c r="J16" s="41">
        <f>I13+I15</f>
        <v>822.0064516</v>
      </c>
      <c r="K16" s="1"/>
      <c r="L16" s="21"/>
      <c r="R16" s="7"/>
      <c r="U16" s="42"/>
      <c r="V16" s="1"/>
      <c r="W16" s="1"/>
      <c r="X16" s="1"/>
      <c r="Y16" s="1"/>
      <c r="Z16" s="1"/>
    </row>
    <row r="17" ht="22.5" customHeight="1">
      <c r="A17" s="43"/>
      <c r="B17" s="44"/>
      <c r="C17" s="44"/>
      <c r="D17" s="45"/>
      <c r="E17" s="45"/>
      <c r="F17" s="45"/>
      <c r="G17" s="45"/>
      <c r="H17" s="45"/>
      <c r="I17" s="45"/>
      <c r="J17" s="4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4.5" customHeight="1">
      <c r="A18" s="43"/>
      <c r="B18" s="47" t="s">
        <v>13</v>
      </c>
      <c r="C18" s="48"/>
      <c r="D18" s="49"/>
      <c r="E18" s="49"/>
      <c r="F18" s="49"/>
      <c r="G18" s="49"/>
      <c r="H18" s="49"/>
      <c r="I18" s="49"/>
      <c r="J18" s="4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50" t="s">
        <v>14</v>
      </c>
      <c r="B19" s="23"/>
      <c r="C19" s="24"/>
      <c r="D19" s="22" t="s">
        <v>15</v>
      </c>
      <c r="E19" s="24"/>
      <c r="F19" s="51" t="s">
        <v>16</v>
      </c>
      <c r="G19" s="24"/>
      <c r="H19" s="51" t="s">
        <v>17</v>
      </c>
      <c r="I19" s="24"/>
      <c r="J19" s="25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6.0" customHeight="1">
      <c r="A20" s="27">
        <v>3.0</v>
      </c>
      <c r="B20" s="52" t="s">
        <v>18</v>
      </c>
      <c r="C20" s="24"/>
      <c r="D20" s="52" t="s">
        <v>19</v>
      </c>
      <c r="E20" s="24"/>
      <c r="F20" s="52" t="s">
        <v>20</v>
      </c>
      <c r="G20" s="24"/>
      <c r="H20" s="53">
        <v>8.618942508725E12</v>
      </c>
      <c r="I20" s="24"/>
      <c r="J20" s="54">
        <f>G13</f>
        <v>4948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7"/>
      <c r="B21" s="55" t="s">
        <v>21</v>
      </c>
      <c r="C21" s="23"/>
      <c r="D21" s="23"/>
      <c r="E21" s="23"/>
      <c r="F21" s="23"/>
      <c r="G21" s="23"/>
      <c r="H21" s="23"/>
      <c r="I21" s="24"/>
      <c r="J21" s="56">
        <f>J20</f>
        <v>4948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/>
      <c r="B22" s="1"/>
      <c r="C22" s="1"/>
      <c r="D22" s="1"/>
      <c r="E22" s="1"/>
      <c r="F22" s="1"/>
      <c r="G22" s="1"/>
      <c r="H22" s="1"/>
      <c r="I22" s="1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/>
      <c r="B23" s="1"/>
      <c r="C23" s="1"/>
      <c r="D23" s="1"/>
      <c r="E23" s="1"/>
      <c r="F23" s="1"/>
      <c r="G23" s="1"/>
      <c r="H23" s="1"/>
      <c r="I23" s="57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/>
      <c r="B24" s="1"/>
      <c r="C24" s="1" t="s">
        <v>22</v>
      </c>
      <c r="D24" s="1"/>
      <c r="E24" s="1"/>
      <c r="F24" s="1"/>
      <c r="G24" s="1"/>
      <c r="H24" s="1"/>
      <c r="I24" s="1" t="s">
        <v>23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58"/>
      <c r="B25" s="59"/>
      <c r="C25" s="59" t="s">
        <v>24</v>
      </c>
      <c r="D25" s="60"/>
      <c r="E25" s="60"/>
      <c r="F25" s="60"/>
      <c r="G25" s="60"/>
      <c r="H25" s="59"/>
      <c r="I25" s="59" t="s">
        <v>25</v>
      </c>
      <c r="J25" s="6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2">
    <mergeCell ref="L12:Q12"/>
    <mergeCell ref="M13:Q13"/>
    <mergeCell ref="M14:Q14"/>
    <mergeCell ref="R14:S14"/>
    <mergeCell ref="L15:Q15"/>
    <mergeCell ref="R15:S15"/>
    <mergeCell ref="L16:Q16"/>
    <mergeCell ref="R16:T16"/>
    <mergeCell ref="B11:C11"/>
    <mergeCell ref="M11:N11"/>
    <mergeCell ref="A12:F12"/>
    <mergeCell ref="G12:H12"/>
    <mergeCell ref="R12:S12"/>
    <mergeCell ref="G13:H13"/>
    <mergeCell ref="R13:S13"/>
    <mergeCell ref="B13:F13"/>
    <mergeCell ref="B14:F14"/>
    <mergeCell ref="G14:H14"/>
    <mergeCell ref="A15:F15"/>
    <mergeCell ref="G15:H15"/>
    <mergeCell ref="A16:F16"/>
    <mergeCell ref="G16:H16"/>
    <mergeCell ref="F20:G20"/>
    <mergeCell ref="H20:I20"/>
    <mergeCell ref="B18:C18"/>
    <mergeCell ref="A19:C19"/>
    <mergeCell ref="D19:E19"/>
    <mergeCell ref="F19:G19"/>
    <mergeCell ref="H19:I19"/>
    <mergeCell ref="B20:C20"/>
    <mergeCell ref="D20:E20"/>
    <mergeCell ref="B21:I21"/>
  </mergeCells>
  <printOptions/>
  <pageMargins bottom="0.432638888888889" footer="0.0" header="0.0" left="0.275" right="0.196527777777778" top="0.472222222222222"/>
  <pageSetup paperSize="9" scale="78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2022-09-03T18:45:00Z</dcterms:created>
  <dc:creator>PC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93724169E7E7439FBA2638A0CA15C4FF_13</vt:lpwstr>
  </property>
  <property fmtid="{D5CDD505-2E9C-101B-9397-08002B2CF9AE}" pid="3" name="KSOProductBuildVer">
    <vt:lpwstr>2058-12.2.0.21179</vt:lpwstr>
  </property>
</Properties>
</file>