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680" yWindow="620" windowWidth="19540" windowHeight="12540" tabRatio="500" activeTab="1"/>
  </bookViews>
  <sheets>
    <sheet name="PPT_lesion" sheetId="1" r:id="rId1"/>
    <sheet name="AQ_Connectome_NuisanceVo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3" i="2"/>
  <c r="D2" i="2"/>
  <c r="C5" i="1"/>
  <c r="C4" i="1"/>
  <c r="B2" i="1"/>
  <c r="C3" i="1"/>
  <c r="C2" i="1"/>
</calcChain>
</file>

<file path=xl/sharedStrings.xml><?xml version="1.0" encoding="utf-8"?>
<sst xmlns="http://schemas.openxmlformats.org/spreadsheetml/2006/main" count="7" uniqueCount="4">
  <si>
    <t>Magnitude</t>
  </si>
  <si>
    <t>Addtl</t>
  </si>
  <si>
    <t>JHU</t>
  </si>
  <si>
    <t>JHU2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</si>
</sst>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25</v>
      </c>
      <c r="B2">
        <f>0.176</f>
        <v>0.17599999999999999</v>
      </c>
      <c r="C2">
        <f>0.176</f>
        <v>0.17599999999999999</v>
      </c>
    </row>
    <row r="3" spans="1:3">
      <c r="A3">
        <v>43</v>
      </c>
      <c r="B3">
        <v>0.215</v>
      </c>
      <c r="C3">
        <f>B3-B2</f>
        <v>3.9000000000000007E-2</v>
      </c>
    </row>
    <row r="4" spans="1:3">
      <c r="A4">
        <v>31</v>
      </c>
      <c r="B4">
        <v>0.24199999999999999</v>
      </c>
      <c r="C4">
        <f>B4-B3</f>
        <v>2.6999999999999996E-2</v>
      </c>
    </row>
    <row r="5" spans="1:3">
      <c r="A5">
        <v>186</v>
      </c>
      <c r="B5">
        <v>0.26700000000000002</v>
      </c>
      <c r="C5">
        <f>B5-B4</f>
        <v>2.5000000000000022E-2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baseColWidth="10" defaultRowHeight="15" x14ac:dyDescent="0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79</v>
      </c>
      <c r="B2">
        <v>13</v>
      </c>
      <c r="C2">
        <v>0.14499999999999999</v>
      </c>
      <c r="D2">
        <f>C2</f>
        <v>0.14499999999999999</v>
      </c>
    </row>
    <row r="3" spans="1:4">
      <c r="A3">
        <v>184</v>
      </c>
      <c r="B3">
        <v>31</v>
      </c>
      <c r="C3">
        <v>0.246</v>
      </c>
      <c r="D3">
        <f t="shared" ref="D3:D11" si="0">C3-C2</f>
        <v>0.10100000000000001</v>
      </c>
    </row>
    <row r="4" spans="1:4">
      <c r="A4">
        <v>182</v>
      </c>
      <c r="B4">
        <v>31</v>
      </c>
      <c r="C4">
        <v>0.28599999999999998</v>
      </c>
      <c r="D4">
        <f t="shared" si="0"/>
        <v>3.999999999999998E-2</v>
      </c>
    </row>
    <row r="5" spans="1:4">
      <c r="A5">
        <v>37</v>
      </c>
      <c r="B5">
        <v>25</v>
      </c>
      <c r="C5">
        <v>0.318</v>
      </c>
      <c r="D5">
        <f t="shared" si="0"/>
        <v>3.2000000000000028E-2</v>
      </c>
    </row>
    <row r="6" spans="1:4">
      <c r="A6">
        <v>43</v>
      </c>
      <c r="B6">
        <v>13</v>
      </c>
      <c r="C6">
        <v>0.34499999999999997</v>
      </c>
      <c r="D6">
        <f t="shared" si="0"/>
        <v>2.6999999999999968E-2</v>
      </c>
    </row>
    <row r="7" spans="1:4">
      <c r="A7">
        <v>81</v>
      </c>
      <c r="B7">
        <v>31</v>
      </c>
      <c r="C7">
        <v>0.37</v>
      </c>
      <c r="D7">
        <f t="shared" si="0"/>
        <v>2.5000000000000022E-2</v>
      </c>
    </row>
    <row r="8" spans="1:4">
      <c r="A8">
        <v>182</v>
      </c>
      <c r="B8">
        <v>39</v>
      </c>
      <c r="C8">
        <v>0.40500000000000003</v>
      </c>
      <c r="D8">
        <f t="shared" si="0"/>
        <v>3.5000000000000031E-2</v>
      </c>
    </row>
    <row r="9" spans="1:4">
      <c r="A9">
        <v>182</v>
      </c>
      <c r="B9">
        <v>71</v>
      </c>
      <c r="C9">
        <v>0.443</v>
      </c>
      <c r="D9">
        <f t="shared" si="0"/>
        <v>3.7999999999999978E-2</v>
      </c>
    </row>
    <row r="10" spans="1:4">
      <c r="A10">
        <v>71</v>
      </c>
      <c r="B10">
        <v>25</v>
      </c>
      <c r="C10">
        <v>0.46400000000000002</v>
      </c>
      <c r="D10">
        <f t="shared" si="0"/>
        <v>2.1000000000000019E-2</v>
      </c>
    </row>
    <row r="11" spans="1:4">
      <c r="A11">
        <v>71</v>
      </c>
      <c r="B11">
        <v>11</v>
      </c>
      <c r="C11">
        <v>0.5</v>
      </c>
      <c r="D11">
        <f t="shared" si="0"/>
        <v>3.5999999999999976E-2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PPT_lesion</vt:lpstr>
      <vt:lpstr>AQ_Connectome_NuisanceVol</vt:lpstr>
    </vt:vector>
  </TitlesOfParts>
  <Company>University of South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Rorden</dc:creator>
  <cp:lastModifiedBy>Chris Rorden</cp:lastModifiedBy>
  <dcterms:created xsi:type="dcterms:W3CDTF">2017-08-22T14:52:47Z</dcterms:created>
  <dcterms:modified xsi:type="dcterms:W3CDTF">2017-08-22T20:22:35Z</dcterms:modified>
</cp:coreProperties>
</file>