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Instances\"/>
    </mc:Choice>
  </mc:AlternateContent>
  <xr:revisionPtr revIDLastSave="0" documentId="13_ncr:1_{5C209F64-C45E-4A2E-BECA-61BDC781D267}" xr6:coauthVersionLast="47" xr6:coauthVersionMax="47" xr10:uidLastSave="{00000000-0000-0000-0000-000000000000}"/>
  <bookViews>
    <workbookView xWindow="10785" yWindow="4305" windowWidth="15705" windowHeight="12960" activeTab="3" xr2:uid="{00000000-000D-0000-FFFF-FFFF00000000}"/>
  </bookViews>
  <sheets>
    <sheet name="Patients(full)" sheetId="1" r:id="rId1"/>
    <sheet name="Demand" sheetId="2" r:id="rId2"/>
    <sheet name="Depots" sheetId="3" r:id="rId3"/>
    <sheet name="Vehicles" sheetId="4" r:id="rId4"/>
    <sheet name="Patients" sheetId="5" r:id="rId5"/>
    <sheet name="WayneData" sheetId="6" r:id="rId6"/>
  </sheets>
  <definedNames>
    <definedName name="_xlnm._FilterDatabase" localSheetId="4" hidden="1">Patients!$F$1:$F$101</definedName>
    <definedName name="_xlnm._FilterDatabase" localSheetId="0" hidden="1">'Patients(full)'!$F$1:$F$101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E31" i="5"/>
  <c r="E30" i="5"/>
  <c r="E29" i="5"/>
  <c r="E28" i="5"/>
  <c r="E27" i="5"/>
  <c r="C6" i="4"/>
  <c r="C7" i="4"/>
  <c r="C8" i="4"/>
  <c r="C9" i="4"/>
  <c r="C10" i="4"/>
  <c r="C11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C3" i="4" l="1"/>
  <c r="C4" i="4"/>
  <c r="C5" i="4"/>
  <c r="C2" i="4"/>
</calcChain>
</file>

<file path=xl/sharedStrings.xml><?xml version="1.0" encoding="utf-8"?>
<sst xmlns="http://schemas.openxmlformats.org/spreadsheetml/2006/main" count="173" uniqueCount="28">
  <si>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</si>
  <si>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</si>
  <si>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</si>
  <si>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</si>
  <si>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</si>
  <si>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</si>
  <si>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</si>
  <si>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</si>
  <si>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</si>
  <si>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</si>
  <si>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</si>
  <si>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</si>
  <si>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</si>
  <si>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</si>
  <si>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</si>
  <si>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</si>
  <si>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</si>
  <si>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</si>
  <si>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</si>
  <si>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</si>
  <si>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</si>
  <si>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</si>
  <si>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H2</t>
    <phoneticPr fontId="2" type="noConversion"/>
  </si>
  <si>
    <t>H3</t>
  </si>
  <si>
    <t>H4</t>
  </si>
  <si>
    <t>H5</t>
  </si>
  <si>
    <t>X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</si>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</sst>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opLeftCell="A76" workbookViewId="0">
      <selection activeCell="D94" sqref="D94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15">
      <c r="A2">
        <v>1</v>
      </c>
      <c r="B2">
        <v>45</v>
      </c>
      <c r="C2">
        <v>68</v>
      </c>
      <c r="D2">
        <v>912</v>
      </c>
      <c r="E2">
        <v>967</v>
      </c>
      <c r="F2" t="s">
        <v>8</v>
      </c>
      <c r="G2">
        <v>0</v>
      </c>
      <c r="H2">
        <v>77</v>
      </c>
    </row>
    <row r="3" spans="1:12" x14ac:dyDescent="0.15">
      <c r="A3">
        <v>2</v>
      </c>
      <c r="B3">
        <v>45</v>
      </c>
      <c r="C3">
        <v>70</v>
      </c>
      <c r="D3">
        <v>825</v>
      </c>
      <c r="E3">
        <v>870</v>
      </c>
      <c r="F3" t="s">
        <v>9</v>
      </c>
      <c r="G3">
        <v>0.25</v>
      </c>
      <c r="H3">
        <v>33</v>
      </c>
    </row>
    <row r="4" spans="1:12" x14ac:dyDescent="0.15">
      <c r="A4">
        <v>3</v>
      </c>
      <c r="B4">
        <v>42</v>
      </c>
      <c r="C4">
        <v>66</v>
      </c>
      <c r="D4">
        <v>65</v>
      </c>
      <c r="E4">
        <v>146</v>
      </c>
      <c r="F4" t="s">
        <v>10</v>
      </c>
      <c r="G4">
        <v>0</v>
      </c>
      <c r="H4">
        <v>19</v>
      </c>
    </row>
    <row r="5" spans="1:12" x14ac:dyDescent="0.15">
      <c r="A5">
        <v>4</v>
      </c>
      <c r="B5">
        <v>42</v>
      </c>
      <c r="C5">
        <v>68</v>
      </c>
      <c r="D5">
        <v>727</v>
      </c>
      <c r="E5">
        <v>782</v>
      </c>
      <c r="F5" t="s">
        <v>11</v>
      </c>
      <c r="G5">
        <v>0</v>
      </c>
      <c r="H5">
        <v>6</v>
      </c>
    </row>
    <row r="6" spans="1:12" x14ac:dyDescent="0.15">
      <c r="A6">
        <v>5</v>
      </c>
      <c r="B6">
        <v>42</v>
      </c>
      <c r="C6">
        <v>65</v>
      </c>
      <c r="D6">
        <v>15</v>
      </c>
      <c r="E6">
        <v>67</v>
      </c>
      <c r="F6" t="s">
        <v>11</v>
      </c>
      <c r="G6">
        <v>0</v>
      </c>
      <c r="H6">
        <v>8</v>
      </c>
    </row>
    <row r="7" spans="1:12" x14ac:dyDescent="0.15">
      <c r="A7">
        <v>6</v>
      </c>
      <c r="B7">
        <v>40</v>
      </c>
      <c r="C7">
        <v>69</v>
      </c>
      <c r="D7">
        <v>621</v>
      </c>
      <c r="E7">
        <v>702</v>
      </c>
      <c r="F7" t="s">
        <v>8</v>
      </c>
      <c r="G7">
        <v>0</v>
      </c>
      <c r="H7">
        <v>41</v>
      </c>
    </row>
    <row r="8" spans="1:12" x14ac:dyDescent="0.15">
      <c r="A8">
        <v>7</v>
      </c>
      <c r="B8">
        <v>40</v>
      </c>
      <c r="C8">
        <v>66</v>
      </c>
      <c r="D8">
        <v>170</v>
      </c>
      <c r="E8">
        <v>225</v>
      </c>
      <c r="F8" t="s">
        <v>11</v>
      </c>
      <c r="G8">
        <v>0</v>
      </c>
      <c r="H8">
        <v>7</v>
      </c>
    </row>
    <row r="9" spans="1:12" x14ac:dyDescent="0.15">
      <c r="A9">
        <v>8</v>
      </c>
      <c r="B9">
        <v>38</v>
      </c>
      <c r="C9">
        <v>68</v>
      </c>
      <c r="D9">
        <v>255</v>
      </c>
      <c r="E9">
        <v>324</v>
      </c>
      <c r="F9" t="s">
        <v>11</v>
      </c>
      <c r="G9">
        <v>0</v>
      </c>
      <c r="H9">
        <v>17</v>
      </c>
    </row>
    <row r="10" spans="1:12" x14ac:dyDescent="0.15">
      <c r="A10">
        <v>9</v>
      </c>
      <c r="B10">
        <v>38</v>
      </c>
      <c r="C10">
        <v>70</v>
      </c>
      <c r="D10">
        <v>534</v>
      </c>
      <c r="E10">
        <v>605</v>
      </c>
      <c r="F10" t="s">
        <v>11</v>
      </c>
      <c r="G10">
        <v>0</v>
      </c>
      <c r="H10">
        <v>7</v>
      </c>
    </row>
    <row r="11" spans="1:12" x14ac:dyDescent="0.15">
      <c r="A11">
        <v>10</v>
      </c>
      <c r="B11">
        <v>35</v>
      </c>
      <c r="C11">
        <v>66</v>
      </c>
      <c r="D11">
        <v>357</v>
      </c>
      <c r="E11">
        <v>410</v>
      </c>
      <c r="F11" t="s">
        <v>11</v>
      </c>
      <c r="G11">
        <v>0</v>
      </c>
      <c r="H11">
        <v>11</v>
      </c>
    </row>
    <row r="12" spans="1:12" x14ac:dyDescent="0.15">
      <c r="A12">
        <v>11</v>
      </c>
      <c r="B12">
        <v>35</v>
      </c>
      <c r="C12">
        <v>69</v>
      </c>
      <c r="D12">
        <v>448</v>
      </c>
      <c r="E12">
        <v>505</v>
      </c>
      <c r="F12" t="s">
        <v>10</v>
      </c>
      <c r="G12">
        <v>0</v>
      </c>
      <c r="H12">
        <v>22</v>
      </c>
      <c r="L12">
        <v>480</v>
      </c>
    </row>
    <row r="13" spans="1:12" x14ac:dyDescent="0.15">
      <c r="A13">
        <v>12</v>
      </c>
      <c r="B13">
        <v>25</v>
      </c>
      <c r="C13">
        <v>85</v>
      </c>
      <c r="D13">
        <v>652</v>
      </c>
      <c r="E13">
        <v>721</v>
      </c>
      <c r="F13" t="s">
        <v>8</v>
      </c>
      <c r="G13">
        <v>0</v>
      </c>
      <c r="H13">
        <v>78</v>
      </c>
    </row>
    <row r="14" spans="1:12" x14ac:dyDescent="0.15">
      <c r="A14">
        <v>13</v>
      </c>
      <c r="B14">
        <v>22</v>
      </c>
      <c r="C14">
        <v>75</v>
      </c>
      <c r="D14">
        <v>30</v>
      </c>
      <c r="E14">
        <v>92</v>
      </c>
      <c r="F14" t="s">
        <v>11</v>
      </c>
      <c r="G14">
        <v>0</v>
      </c>
      <c r="H14">
        <v>18</v>
      </c>
    </row>
    <row r="15" spans="1:12" x14ac:dyDescent="0.15">
      <c r="A15">
        <v>14</v>
      </c>
      <c r="B15">
        <v>22</v>
      </c>
      <c r="C15">
        <v>85</v>
      </c>
      <c r="D15">
        <v>567</v>
      </c>
      <c r="E15">
        <v>620</v>
      </c>
      <c r="F15" t="s">
        <v>8</v>
      </c>
      <c r="G15">
        <v>0</v>
      </c>
      <c r="H15">
        <v>52</v>
      </c>
    </row>
    <row r="16" spans="1:12" x14ac:dyDescent="0.15">
      <c r="A16">
        <v>15</v>
      </c>
      <c r="B16">
        <v>20</v>
      </c>
      <c r="C16">
        <v>80</v>
      </c>
      <c r="D16">
        <v>384</v>
      </c>
      <c r="E16">
        <v>429</v>
      </c>
      <c r="F16" t="s">
        <v>11</v>
      </c>
      <c r="G16">
        <v>0</v>
      </c>
      <c r="H16">
        <v>20</v>
      </c>
    </row>
    <row r="17" spans="1:8" x14ac:dyDescent="0.15">
      <c r="A17">
        <v>16</v>
      </c>
      <c r="B17">
        <v>20</v>
      </c>
      <c r="C17">
        <v>85</v>
      </c>
      <c r="D17">
        <v>475</v>
      </c>
      <c r="E17">
        <v>528</v>
      </c>
      <c r="F17" t="s">
        <v>11</v>
      </c>
      <c r="G17">
        <v>0</v>
      </c>
      <c r="H17">
        <v>8</v>
      </c>
    </row>
    <row r="18" spans="1:8" x14ac:dyDescent="0.15">
      <c r="A18">
        <v>17</v>
      </c>
      <c r="B18">
        <v>18</v>
      </c>
      <c r="C18">
        <v>75</v>
      </c>
      <c r="D18">
        <v>99</v>
      </c>
      <c r="E18">
        <v>148</v>
      </c>
      <c r="F18" t="s">
        <v>11</v>
      </c>
      <c r="G18">
        <v>0</v>
      </c>
      <c r="H18">
        <v>6</v>
      </c>
    </row>
    <row r="19" spans="1:8" x14ac:dyDescent="0.15">
      <c r="A19">
        <v>18</v>
      </c>
      <c r="B19">
        <v>15</v>
      </c>
      <c r="C19">
        <v>75</v>
      </c>
      <c r="D19">
        <v>179</v>
      </c>
      <c r="E19">
        <v>254</v>
      </c>
      <c r="F19" t="s">
        <v>10</v>
      </c>
      <c r="G19">
        <v>0</v>
      </c>
      <c r="H19">
        <v>19</v>
      </c>
    </row>
    <row r="20" spans="1:8" x14ac:dyDescent="0.15">
      <c r="A20">
        <v>19</v>
      </c>
      <c r="B20">
        <v>15</v>
      </c>
      <c r="C20">
        <v>80</v>
      </c>
      <c r="D20">
        <v>278</v>
      </c>
      <c r="E20">
        <v>345</v>
      </c>
      <c r="F20" t="s">
        <v>11</v>
      </c>
      <c r="G20">
        <v>0</v>
      </c>
      <c r="H20">
        <v>17</v>
      </c>
    </row>
    <row r="21" spans="1:8" x14ac:dyDescent="0.15">
      <c r="A21">
        <v>20</v>
      </c>
      <c r="B21">
        <v>30</v>
      </c>
      <c r="C21">
        <v>50</v>
      </c>
      <c r="D21">
        <v>10</v>
      </c>
      <c r="E21">
        <v>73</v>
      </c>
      <c r="F21" t="s">
        <v>10</v>
      </c>
      <c r="G21">
        <v>0</v>
      </c>
      <c r="H21">
        <v>16</v>
      </c>
    </row>
    <row r="22" spans="1:8" x14ac:dyDescent="0.15">
      <c r="A22">
        <v>21</v>
      </c>
      <c r="B22">
        <v>30</v>
      </c>
      <c r="C22">
        <v>52</v>
      </c>
      <c r="D22">
        <v>914</v>
      </c>
      <c r="E22">
        <v>965</v>
      </c>
      <c r="F22" t="s">
        <v>11</v>
      </c>
      <c r="G22">
        <v>0</v>
      </c>
      <c r="H22">
        <v>16</v>
      </c>
    </row>
    <row r="23" spans="1:8" x14ac:dyDescent="0.15">
      <c r="A23">
        <v>22</v>
      </c>
      <c r="B23">
        <v>28</v>
      </c>
      <c r="C23">
        <v>52</v>
      </c>
      <c r="D23">
        <v>812</v>
      </c>
      <c r="E23">
        <v>883</v>
      </c>
      <c r="F23" t="s">
        <v>11</v>
      </c>
      <c r="G23">
        <v>0</v>
      </c>
      <c r="H23">
        <v>7</v>
      </c>
    </row>
    <row r="24" spans="1:8" x14ac:dyDescent="0.15">
      <c r="A24">
        <v>23</v>
      </c>
      <c r="B24">
        <v>28</v>
      </c>
      <c r="C24">
        <v>55</v>
      </c>
      <c r="D24">
        <v>732</v>
      </c>
      <c r="E24">
        <v>777</v>
      </c>
      <c r="F24" t="s">
        <v>11</v>
      </c>
      <c r="G24">
        <v>0</v>
      </c>
      <c r="H24">
        <v>13</v>
      </c>
    </row>
    <row r="25" spans="1:8" x14ac:dyDescent="0.15">
      <c r="A25">
        <v>24</v>
      </c>
      <c r="B25">
        <v>25</v>
      </c>
      <c r="C25">
        <v>50</v>
      </c>
      <c r="D25">
        <v>65</v>
      </c>
      <c r="E25">
        <v>144</v>
      </c>
      <c r="F25" t="s">
        <v>11</v>
      </c>
      <c r="G25">
        <v>0</v>
      </c>
      <c r="H25">
        <v>6</v>
      </c>
    </row>
    <row r="26" spans="1:8" x14ac:dyDescent="0.15">
      <c r="A26">
        <v>25</v>
      </c>
      <c r="B26">
        <v>25</v>
      </c>
      <c r="C26">
        <v>52</v>
      </c>
      <c r="D26">
        <v>169</v>
      </c>
      <c r="E26">
        <v>224</v>
      </c>
      <c r="F26" t="s">
        <v>8</v>
      </c>
      <c r="G26">
        <v>0</v>
      </c>
      <c r="H26">
        <v>70</v>
      </c>
    </row>
    <row r="27" spans="1:8" x14ac:dyDescent="0.15">
      <c r="A27">
        <v>26</v>
      </c>
      <c r="B27">
        <v>25</v>
      </c>
      <c r="C27">
        <v>55</v>
      </c>
      <c r="D27">
        <v>622</v>
      </c>
      <c r="E27">
        <v>701</v>
      </c>
      <c r="F27" t="s">
        <v>11</v>
      </c>
      <c r="G27">
        <v>0</v>
      </c>
      <c r="H27">
        <v>6</v>
      </c>
    </row>
    <row r="28" spans="1:8" x14ac:dyDescent="0.15">
      <c r="A28">
        <v>27</v>
      </c>
      <c r="B28">
        <v>23</v>
      </c>
      <c r="C28">
        <v>52</v>
      </c>
      <c r="D28">
        <v>261</v>
      </c>
      <c r="E28">
        <v>316</v>
      </c>
      <c r="F28" t="s">
        <v>8</v>
      </c>
      <c r="G28">
        <v>0</v>
      </c>
      <c r="H28">
        <v>47</v>
      </c>
    </row>
    <row r="29" spans="1:8" x14ac:dyDescent="0.15">
      <c r="A29">
        <v>28</v>
      </c>
      <c r="B29">
        <v>23</v>
      </c>
      <c r="C29">
        <v>55</v>
      </c>
      <c r="D29">
        <v>546</v>
      </c>
      <c r="E29">
        <v>593</v>
      </c>
      <c r="F29" t="s">
        <v>10</v>
      </c>
      <c r="G29">
        <v>0</v>
      </c>
      <c r="H29">
        <v>17</v>
      </c>
    </row>
    <row r="30" spans="1:8" x14ac:dyDescent="0.15">
      <c r="A30">
        <v>29</v>
      </c>
      <c r="B30">
        <v>20</v>
      </c>
      <c r="C30">
        <v>50</v>
      </c>
      <c r="D30">
        <v>358</v>
      </c>
      <c r="E30">
        <v>405</v>
      </c>
      <c r="F30" t="s">
        <v>11</v>
      </c>
      <c r="G30">
        <v>0</v>
      </c>
      <c r="H30">
        <v>12</v>
      </c>
    </row>
    <row r="31" spans="1:8" x14ac:dyDescent="0.15">
      <c r="A31">
        <v>30</v>
      </c>
      <c r="B31">
        <v>20</v>
      </c>
      <c r="C31">
        <v>55</v>
      </c>
      <c r="D31">
        <v>449</v>
      </c>
      <c r="E31">
        <v>504</v>
      </c>
      <c r="F31" t="s">
        <v>11</v>
      </c>
      <c r="G31">
        <v>0</v>
      </c>
      <c r="H31">
        <v>8</v>
      </c>
    </row>
    <row r="32" spans="1:8" x14ac:dyDescent="0.15">
      <c r="A32">
        <v>31</v>
      </c>
      <c r="B32">
        <v>10</v>
      </c>
      <c r="C32">
        <v>35</v>
      </c>
      <c r="D32">
        <v>200</v>
      </c>
      <c r="E32">
        <v>237</v>
      </c>
      <c r="F32" t="s">
        <v>8</v>
      </c>
      <c r="G32">
        <v>0</v>
      </c>
      <c r="H32">
        <v>76</v>
      </c>
    </row>
    <row r="33" spans="1:8" x14ac:dyDescent="0.15">
      <c r="A33">
        <v>32</v>
      </c>
      <c r="B33">
        <v>10</v>
      </c>
      <c r="C33">
        <v>40</v>
      </c>
      <c r="D33">
        <v>31</v>
      </c>
      <c r="E33">
        <v>100</v>
      </c>
      <c r="F33" t="s">
        <v>10</v>
      </c>
      <c r="G33">
        <v>0</v>
      </c>
      <c r="H33">
        <v>15</v>
      </c>
    </row>
    <row r="34" spans="1:8" x14ac:dyDescent="0.15">
      <c r="A34">
        <v>33</v>
      </c>
      <c r="B34">
        <v>8</v>
      </c>
      <c r="C34">
        <v>40</v>
      </c>
      <c r="D34">
        <v>87</v>
      </c>
      <c r="E34">
        <v>158</v>
      </c>
      <c r="F34" t="s">
        <v>10</v>
      </c>
      <c r="G34">
        <v>0</v>
      </c>
      <c r="H34">
        <v>40</v>
      </c>
    </row>
    <row r="35" spans="1:8" x14ac:dyDescent="0.15">
      <c r="A35">
        <v>34</v>
      </c>
      <c r="B35">
        <v>8</v>
      </c>
      <c r="C35">
        <v>45</v>
      </c>
      <c r="D35">
        <v>751</v>
      </c>
      <c r="E35">
        <v>816</v>
      </c>
      <c r="F35" t="s">
        <v>10</v>
      </c>
      <c r="G35">
        <v>0</v>
      </c>
      <c r="H35">
        <v>33</v>
      </c>
    </row>
    <row r="36" spans="1:8" x14ac:dyDescent="0.15">
      <c r="A36">
        <v>35</v>
      </c>
      <c r="B36">
        <v>5</v>
      </c>
      <c r="C36">
        <v>35</v>
      </c>
      <c r="D36">
        <v>283</v>
      </c>
      <c r="E36">
        <v>344</v>
      </c>
      <c r="F36" t="s">
        <v>11</v>
      </c>
      <c r="G36">
        <v>0</v>
      </c>
      <c r="H36">
        <v>11</v>
      </c>
    </row>
    <row r="37" spans="1:8" x14ac:dyDescent="0.15">
      <c r="A37">
        <v>36</v>
      </c>
      <c r="B37">
        <v>5</v>
      </c>
      <c r="C37">
        <v>45</v>
      </c>
      <c r="D37">
        <v>665</v>
      </c>
      <c r="E37">
        <v>716</v>
      </c>
      <c r="F37" t="s">
        <v>10</v>
      </c>
      <c r="G37">
        <v>0</v>
      </c>
      <c r="H37">
        <v>18</v>
      </c>
    </row>
    <row r="38" spans="1:8" x14ac:dyDescent="0.15">
      <c r="A38">
        <v>37</v>
      </c>
      <c r="B38">
        <v>2</v>
      </c>
      <c r="C38">
        <v>40</v>
      </c>
      <c r="D38">
        <v>383</v>
      </c>
      <c r="E38">
        <v>434</v>
      </c>
      <c r="F38" t="s">
        <v>10</v>
      </c>
      <c r="G38">
        <v>0</v>
      </c>
      <c r="H38">
        <v>21</v>
      </c>
    </row>
    <row r="39" spans="1:8" x14ac:dyDescent="0.15">
      <c r="A39">
        <v>38</v>
      </c>
      <c r="B39">
        <v>0</v>
      </c>
      <c r="C39">
        <v>40</v>
      </c>
      <c r="D39">
        <v>479</v>
      </c>
      <c r="E39">
        <v>522</v>
      </c>
      <c r="F39" t="s">
        <v>11</v>
      </c>
      <c r="G39">
        <v>0</v>
      </c>
      <c r="H39">
        <v>12</v>
      </c>
    </row>
    <row r="40" spans="1:8" x14ac:dyDescent="0.15">
      <c r="A40">
        <v>39</v>
      </c>
      <c r="B40">
        <v>0</v>
      </c>
      <c r="C40">
        <v>45</v>
      </c>
      <c r="D40">
        <v>567</v>
      </c>
      <c r="E40">
        <v>624</v>
      </c>
      <c r="F40" t="s">
        <v>10</v>
      </c>
      <c r="G40">
        <v>0</v>
      </c>
      <c r="H40">
        <v>34</v>
      </c>
    </row>
    <row r="41" spans="1:8" x14ac:dyDescent="0.15">
      <c r="A41">
        <v>40</v>
      </c>
      <c r="B41">
        <v>35</v>
      </c>
      <c r="C41">
        <v>30</v>
      </c>
      <c r="D41">
        <v>264</v>
      </c>
      <c r="E41">
        <v>321</v>
      </c>
      <c r="F41" t="s">
        <v>10</v>
      </c>
      <c r="G41">
        <v>0</v>
      </c>
      <c r="H41">
        <v>21</v>
      </c>
    </row>
    <row r="42" spans="1:8" x14ac:dyDescent="0.15">
      <c r="A42">
        <v>41</v>
      </c>
      <c r="B42">
        <v>35</v>
      </c>
      <c r="C42">
        <v>32</v>
      </c>
      <c r="D42">
        <v>166</v>
      </c>
      <c r="E42">
        <v>235</v>
      </c>
      <c r="F42" t="s">
        <v>9</v>
      </c>
      <c r="G42">
        <v>0.25</v>
      </c>
      <c r="H42">
        <v>36</v>
      </c>
    </row>
    <row r="43" spans="1:8" x14ac:dyDescent="0.15">
      <c r="A43">
        <v>42</v>
      </c>
      <c r="B43">
        <v>33</v>
      </c>
      <c r="C43">
        <v>32</v>
      </c>
      <c r="D43">
        <v>68</v>
      </c>
      <c r="E43">
        <v>149</v>
      </c>
      <c r="F43" t="s">
        <v>11</v>
      </c>
      <c r="G43">
        <v>0</v>
      </c>
      <c r="H43">
        <v>14</v>
      </c>
    </row>
    <row r="44" spans="1:8" x14ac:dyDescent="0.15">
      <c r="A44">
        <v>43</v>
      </c>
      <c r="B44">
        <v>33</v>
      </c>
      <c r="C44">
        <v>35</v>
      </c>
      <c r="D44">
        <v>16</v>
      </c>
      <c r="E44">
        <v>80</v>
      </c>
      <c r="F44" t="s">
        <v>11</v>
      </c>
      <c r="G44">
        <v>0</v>
      </c>
      <c r="H44">
        <v>9</v>
      </c>
    </row>
    <row r="45" spans="1:8" x14ac:dyDescent="0.15">
      <c r="A45">
        <v>44</v>
      </c>
      <c r="B45">
        <v>32</v>
      </c>
      <c r="C45">
        <v>30</v>
      </c>
      <c r="D45">
        <v>359</v>
      </c>
      <c r="E45">
        <v>412</v>
      </c>
      <c r="F45" t="s">
        <v>11</v>
      </c>
      <c r="G45">
        <v>0</v>
      </c>
      <c r="H45">
        <v>14</v>
      </c>
    </row>
    <row r="46" spans="1:8" x14ac:dyDescent="0.15">
      <c r="A46">
        <v>45</v>
      </c>
      <c r="B46">
        <v>30</v>
      </c>
      <c r="C46">
        <v>30</v>
      </c>
      <c r="D46">
        <v>541</v>
      </c>
      <c r="E46">
        <v>600</v>
      </c>
      <c r="F46" t="s">
        <v>10</v>
      </c>
      <c r="G46">
        <v>0</v>
      </c>
      <c r="H46">
        <v>38</v>
      </c>
    </row>
    <row r="47" spans="1:8" x14ac:dyDescent="0.15">
      <c r="A47">
        <v>46</v>
      </c>
      <c r="B47">
        <v>30</v>
      </c>
      <c r="C47">
        <v>32</v>
      </c>
      <c r="D47">
        <v>448</v>
      </c>
      <c r="E47">
        <v>509</v>
      </c>
      <c r="F47" t="s">
        <v>11</v>
      </c>
      <c r="G47">
        <v>0</v>
      </c>
      <c r="H47">
        <v>14</v>
      </c>
    </row>
    <row r="48" spans="1:8" x14ac:dyDescent="0.15">
      <c r="A48">
        <v>47</v>
      </c>
      <c r="B48">
        <v>30</v>
      </c>
      <c r="C48">
        <v>35</v>
      </c>
      <c r="D48">
        <v>1054</v>
      </c>
      <c r="E48">
        <v>1127</v>
      </c>
      <c r="F48" t="s">
        <v>10</v>
      </c>
      <c r="G48">
        <v>0</v>
      </c>
      <c r="H48">
        <v>31</v>
      </c>
    </row>
    <row r="49" spans="1:8" x14ac:dyDescent="0.15">
      <c r="A49">
        <v>48</v>
      </c>
      <c r="B49">
        <v>28</v>
      </c>
      <c r="C49">
        <v>30</v>
      </c>
      <c r="D49">
        <v>632</v>
      </c>
      <c r="E49">
        <v>693</v>
      </c>
      <c r="F49" t="s">
        <v>11</v>
      </c>
      <c r="G49">
        <v>0</v>
      </c>
      <c r="H49">
        <v>6</v>
      </c>
    </row>
    <row r="50" spans="1:8" x14ac:dyDescent="0.15">
      <c r="A50">
        <v>49</v>
      </c>
      <c r="B50">
        <v>28</v>
      </c>
      <c r="C50">
        <v>35</v>
      </c>
      <c r="D50">
        <v>1001</v>
      </c>
      <c r="E50">
        <v>1066</v>
      </c>
      <c r="F50" t="s">
        <v>8</v>
      </c>
      <c r="G50">
        <v>0</v>
      </c>
      <c r="H50">
        <v>90</v>
      </c>
    </row>
    <row r="51" spans="1:8" x14ac:dyDescent="0.15">
      <c r="A51">
        <v>50</v>
      </c>
      <c r="B51">
        <v>26</v>
      </c>
      <c r="C51">
        <v>32</v>
      </c>
      <c r="D51">
        <v>815</v>
      </c>
      <c r="E51">
        <v>880</v>
      </c>
      <c r="F51" t="s">
        <v>11</v>
      </c>
      <c r="G51">
        <v>0</v>
      </c>
      <c r="H51">
        <v>11</v>
      </c>
    </row>
    <row r="52" spans="1:8" x14ac:dyDescent="0.15">
      <c r="A52">
        <v>51</v>
      </c>
      <c r="B52">
        <v>25</v>
      </c>
      <c r="C52">
        <v>30</v>
      </c>
      <c r="D52">
        <v>725</v>
      </c>
      <c r="E52">
        <v>786</v>
      </c>
      <c r="F52" t="s">
        <v>11</v>
      </c>
      <c r="G52">
        <v>0</v>
      </c>
      <c r="H52">
        <v>16</v>
      </c>
    </row>
    <row r="53" spans="1:8" x14ac:dyDescent="0.15">
      <c r="A53">
        <v>52</v>
      </c>
      <c r="B53">
        <v>25</v>
      </c>
      <c r="C53">
        <v>35</v>
      </c>
      <c r="D53">
        <v>912</v>
      </c>
      <c r="E53">
        <v>969</v>
      </c>
      <c r="F53" t="s">
        <v>10</v>
      </c>
      <c r="G53">
        <v>0</v>
      </c>
      <c r="H53">
        <v>15</v>
      </c>
    </row>
    <row r="54" spans="1:8" x14ac:dyDescent="0.15">
      <c r="A54">
        <v>53</v>
      </c>
      <c r="B54">
        <v>44</v>
      </c>
      <c r="C54">
        <v>5</v>
      </c>
      <c r="D54">
        <v>286</v>
      </c>
      <c r="E54">
        <v>347</v>
      </c>
      <c r="F54" t="s">
        <v>10</v>
      </c>
      <c r="G54">
        <v>0</v>
      </c>
      <c r="H54">
        <v>25</v>
      </c>
    </row>
    <row r="55" spans="1:8" x14ac:dyDescent="0.15">
      <c r="A55">
        <v>54</v>
      </c>
      <c r="B55">
        <v>42</v>
      </c>
      <c r="C55">
        <v>10</v>
      </c>
      <c r="D55">
        <v>186</v>
      </c>
      <c r="E55">
        <v>257</v>
      </c>
      <c r="F55" t="s">
        <v>11</v>
      </c>
      <c r="G55">
        <v>0</v>
      </c>
      <c r="H55">
        <v>8</v>
      </c>
    </row>
    <row r="56" spans="1:8" x14ac:dyDescent="0.15">
      <c r="A56">
        <v>55</v>
      </c>
      <c r="B56">
        <v>42</v>
      </c>
      <c r="C56">
        <v>15</v>
      </c>
      <c r="D56">
        <v>95</v>
      </c>
      <c r="E56">
        <v>158</v>
      </c>
      <c r="F56" t="s">
        <v>11</v>
      </c>
      <c r="G56">
        <v>0</v>
      </c>
      <c r="H56">
        <v>10</v>
      </c>
    </row>
    <row r="57" spans="1:8" x14ac:dyDescent="0.15">
      <c r="A57">
        <v>56</v>
      </c>
      <c r="B57">
        <v>40</v>
      </c>
      <c r="C57">
        <v>5</v>
      </c>
      <c r="D57">
        <v>385</v>
      </c>
      <c r="E57">
        <v>436</v>
      </c>
      <c r="F57" t="s">
        <v>11</v>
      </c>
      <c r="G57">
        <v>0</v>
      </c>
      <c r="H57">
        <v>7</v>
      </c>
    </row>
    <row r="58" spans="1:8" x14ac:dyDescent="0.15">
      <c r="A58">
        <v>57</v>
      </c>
      <c r="B58">
        <v>40</v>
      </c>
      <c r="C58">
        <v>15</v>
      </c>
      <c r="D58">
        <v>35</v>
      </c>
      <c r="E58">
        <v>87</v>
      </c>
      <c r="F58" t="s">
        <v>10</v>
      </c>
      <c r="G58">
        <v>0</v>
      </c>
      <c r="H58">
        <v>35</v>
      </c>
    </row>
    <row r="59" spans="1:8" x14ac:dyDescent="0.15">
      <c r="A59">
        <v>58</v>
      </c>
      <c r="B59">
        <v>38</v>
      </c>
      <c r="C59">
        <v>5</v>
      </c>
      <c r="D59">
        <v>471</v>
      </c>
      <c r="E59">
        <v>534</v>
      </c>
      <c r="F59" t="s">
        <v>8</v>
      </c>
      <c r="G59">
        <v>0</v>
      </c>
      <c r="H59">
        <v>66</v>
      </c>
    </row>
    <row r="60" spans="1:8" x14ac:dyDescent="0.15">
      <c r="A60">
        <v>59</v>
      </c>
      <c r="B60">
        <v>38</v>
      </c>
      <c r="C60">
        <v>15</v>
      </c>
      <c r="D60">
        <v>651</v>
      </c>
      <c r="E60">
        <v>740</v>
      </c>
      <c r="F60" t="s">
        <v>11</v>
      </c>
      <c r="G60">
        <v>0</v>
      </c>
      <c r="H60">
        <v>9</v>
      </c>
    </row>
    <row r="61" spans="1:8" x14ac:dyDescent="0.15">
      <c r="A61">
        <v>60</v>
      </c>
      <c r="B61">
        <v>35</v>
      </c>
      <c r="C61">
        <v>5</v>
      </c>
      <c r="D61">
        <v>562</v>
      </c>
      <c r="E61">
        <v>629</v>
      </c>
      <c r="F61" t="s">
        <v>11</v>
      </c>
      <c r="G61">
        <v>0</v>
      </c>
      <c r="H61">
        <v>6</v>
      </c>
    </row>
    <row r="62" spans="1:8" x14ac:dyDescent="0.15">
      <c r="A62">
        <v>61</v>
      </c>
      <c r="B62">
        <v>50</v>
      </c>
      <c r="C62">
        <v>30</v>
      </c>
      <c r="D62">
        <v>531</v>
      </c>
      <c r="E62">
        <v>610</v>
      </c>
      <c r="F62" t="s">
        <v>8</v>
      </c>
      <c r="G62">
        <v>0</v>
      </c>
      <c r="H62">
        <v>57</v>
      </c>
    </row>
    <row r="63" spans="1:8" x14ac:dyDescent="0.15">
      <c r="A63">
        <v>62</v>
      </c>
      <c r="B63">
        <v>50</v>
      </c>
      <c r="C63">
        <v>35</v>
      </c>
      <c r="D63">
        <v>262</v>
      </c>
      <c r="E63">
        <v>317</v>
      </c>
      <c r="F63" t="s">
        <v>11</v>
      </c>
      <c r="G63">
        <v>0</v>
      </c>
      <c r="H63">
        <v>8</v>
      </c>
    </row>
    <row r="64" spans="1:8" x14ac:dyDescent="0.15">
      <c r="A64">
        <v>63</v>
      </c>
      <c r="B64">
        <v>50</v>
      </c>
      <c r="C64">
        <v>40</v>
      </c>
      <c r="D64">
        <v>171</v>
      </c>
      <c r="E64">
        <v>218</v>
      </c>
      <c r="F64" t="s">
        <v>10</v>
      </c>
      <c r="G64">
        <v>0</v>
      </c>
      <c r="H64">
        <v>13</v>
      </c>
    </row>
    <row r="65" spans="1:8" x14ac:dyDescent="0.15">
      <c r="A65">
        <v>64</v>
      </c>
      <c r="B65">
        <v>48</v>
      </c>
      <c r="C65">
        <v>30</v>
      </c>
      <c r="D65">
        <v>632</v>
      </c>
      <c r="E65">
        <v>693</v>
      </c>
      <c r="F65" t="s">
        <v>9</v>
      </c>
      <c r="G65">
        <v>0.25</v>
      </c>
      <c r="H65">
        <v>28</v>
      </c>
    </row>
    <row r="66" spans="1:8" x14ac:dyDescent="0.15">
      <c r="A66">
        <v>65</v>
      </c>
      <c r="B66">
        <v>48</v>
      </c>
      <c r="C66">
        <v>40</v>
      </c>
      <c r="D66">
        <v>76</v>
      </c>
      <c r="E66">
        <v>129</v>
      </c>
      <c r="F66" t="s">
        <v>8</v>
      </c>
      <c r="G66">
        <v>0</v>
      </c>
      <c r="H66">
        <v>78</v>
      </c>
    </row>
    <row r="67" spans="1:8" x14ac:dyDescent="0.15">
      <c r="A67">
        <v>66</v>
      </c>
      <c r="B67">
        <v>47</v>
      </c>
      <c r="C67">
        <v>35</v>
      </c>
      <c r="D67">
        <v>826</v>
      </c>
      <c r="E67">
        <v>875</v>
      </c>
      <c r="F67" t="s">
        <v>10</v>
      </c>
      <c r="G67">
        <v>0</v>
      </c>
      <c r="H67">
        <v>16</v>
      </c>
    </row>
    <row r="68" spans="1:8" x14ac:dyDescent="0.15">
      <c r="A68">
        <v>67</v>
      </c>
      <c r="B68">
        <v>47</v>
      </c>
      <c r="C68">
        <v>40</v>
      </c>
      <c r="D68">
        <v>12</v>
      </c>
      <c r="E68">
        <v>77</v>
      </c>
      <c r="F68" t="s">
        <v>11</v>
      </c>
      <c r="G68">
        <v>0</v>
      </c>
      <c r="H68">
        <v>7</v>
      </c>
    </row>
    <row r="69" spans="1:8" x14ac:dyDescent="0.15">
      <c r="A69">
        <v>68</v>
      </c>
      <c r="B69">
        <v>45</v>
      </c>
      <c r="C69">
        <v>30</v>
      </c>
      <c r="D69">
        <v>734</v>
      </c>
      <c r="E69">
        <v>777</v>
      </c>
      <c r="F69" t="s">
        <v>11</v>
      </c>
      <c r="G69">
        <v>0</v>
      </c>
      <c r="H69">
        <v>10</v>
      </c>
    </row>
    <row r="70" spans="1:8" x14ac:dyDescent="0.15">
      <c r="A70">
        <v>69</v>
      </c>
      <c r="B70">
        <v>45</v>
      </c>
      <c r="C70">
        <v>35</v>
      </c>
      <c r="D70">
        <v>916</v>
      </c>
      <c r="E70">
        <v>969</v>
      </c>
      <c r="F70" t="s">
        <v>11</v>
      </c>
      <c r="G70">
        <v>0</v>
      </c>
      <c r="H70">
        <v>5</v>
      </c>
    </row>
    <row r="71" spans="1:8" x14ac:dyDescent="0.15">
      <c r="A71">
        <v>70</v>
      </c>
      <c r="B71">
        <v>95</v>
      </c>
      <c r="C71">
        <v>30</v>
      </c>
      <c r="D71">
        <v>387</v>
      </c>
      <c r="E71">
        <v>456</v>
      </c>
      <c r="F71" t="s">
        <v>10</v>
      </c>
      <c r="G71">
        <v>0</v>
      </c>
      <c r="H71">
        <v>18</v>
      </c>
    </row>
    <row r="72" spans="1:8" x14ac:dyDescent="0.15">
      <c r="A72">
        <v>71</v>
      </c>
      <c r="B72">
        <v>95</v>
      </c>
      <c r="C72">
        <v>35</v>
      </c>
      <c r="D72">
        <v>293</v>
      </c>
      <c r="E72">
        <v>360</v>
      </c>
      <c r="F72" t="s">
        <v>11</v>
      </c>
      <c r="G72">
        <v>0</v>
      </c>
      <c r="H72">
        <v>15</v>
      </c>
    </row>
    <row r="73" spans="1:8" x14ac:dyDescent="0.15">
      <c r="A73">
        <v>72</v>
      </c>
      <c r="B73">
        <v>53</v>
      </c>
      <c r="C73">
        <v>30</v>
      </c>
      <c r="D73">
        <v>450</v>
      </c>
      <c r="E73">
        <v>505</v>
      </c>
      <c r="F73" t="s">
        <v>11</v>
      </c>
      <c r="G73">
        <v>0</v>
      </c>
      <c r="H73">
        <v>13</v>
      </c>
    </row>
    <row r="74" spans="1:8" x14ac:dyDescent="0.15">
      <c r="A74">
        <v>73</v>
      </c>
      <c r="B74">
        <v>92</v>
      </c>
      <c r="C74">
        <v>30</v>
      </c>
      <c r="D74">
        <v>478</v>
      </c>
      <c r="E74">
        <v>551</v>
      </c>
      <c r="F74" t="s">
        <v>11</v>
      </c>
      <c r="G74">
        <v>0</v>
      </c>
      <c r="H74">
        <v>12</v>
      </c>
    </row>
    <row r="75" spans="1:8" x14ac:dyDescent="0.15">
      <c r="A75">
        <v>74</v>
      </c>
      <c r="B75">
        <v>53</v>
      </c>
      <c r="C75">
        <v>35</v>
      </c>
      <c r="D75">
        <v>353</v>
      </c>
      <c r="E75">
        <v>412</v>
      </c>
      <c r="F75" t="s">
        <v>10</v>
      </c>
      <c r="G75">
        <v>0</v>
      </c>
      <c r="H75">
        <v>26</v>
      </c>
    </row>
    <row r="76" spans="1:8" x14ac:dyDescent="0.15">
      <c r="A76">
        <v>75</v>
      </c>
      <c r="B76">
        <v>45</v>
      </c>
      <c r="C76">
        <v>65</v>
      </c>
      <c r="D76">
        <v>997</v>
      </c>
      <c r="E76">
        <v>1068</v>
      </c>
      <c r="F76" t="s">
        <v>11</v>
      </c>
      <c r="G76">
        <v>0</v>
      </c>
      <c r="H76">
        <v>18</v>
      </c>
    </row>
    <row r="77" spans="1:8" x14ac:dyDescent="0.15">
      <c r="A77">
        <v>76</v>
      </c>
      <c r="B77">
        <v>90</v>
      </c>
      <c r="C77">
        <v>35</v>
      </c>
      <c r="D77">
        <v>203</v>
      </c>
      <c r="E77">
        <v>260</v>
      </c>
      <c r="F77" t="s">
        <v>11</v>
      </c>
      <c r="G77">
        <v>0</v>
      </c>
      <c r="H77">
        <v>13</v>
      </c>
    </row>
    <row r="78" spans="1:8" x14ac:dyDescent="0.15">
      <c r="A78">
        <v>77</v>
      </c>
      <c r="B78">
        <v>88</v>
      </c>
      <c r="C78">
        <v>30</v>
      </c>
      <c r="D78">
        <v>574</v>
      </c>
      <c r="E78">
        <v>643</v>
      </c>
      <c r="F78" t="s">
        <v>11</v>
      </c>
      <c r="G78">
        <v>0</v>
      </c>
      <c r="H78">
        <v>6</v>
      </c>
    </row>
    <row r="79" spans="1:8" x14ac:dyDescent="0.15">
      <c r="A79">
        <v>78</v>
      </c>
      <c r="B79">
        <v>88</v>
      </c>
      <c r="C79">
        <v>35</v>
      </c>
      <c r="D79">
        <v>109</v>
      </c>
      <c r="E79">
        <v>170</v>
      </c>
      <c r="F79" t="s">
        <v>11</v>
      </c>
      <c r="G79">
        <v>0</v>
      </c>
      <c r="H79">
        <v>7</v>
      </c>
    </row>
    <row r="80" spans="1:8" x14ac:dyDescent="0.15">
      <c r="A80">
        <v>79</v>
      </c>
      <c r="B80">
        <v>87</v>
      </c>
      <c r="C80">
        <v>30</v>
      </c>
      <c r="D80">
        <v>668</v>
      </c>
      <c r="E80">
        <v>731</v>
      </c>
      <c r="F80" t="s">
        <v>10</v>
      </c>
      <c r="G80">
        <v>0</v>
      </c>
      <c r="H80">
        <v>26</v>
      </c>
    </row>
    <row r="81" spans="1:8" x14ac:dyDescent="0.15">
      <c r="A81">
        <v>80</v>
      </c>
      <c r="B81">
        <v>85</v>
      </c>
      <c r="C81">
        <v>25</v>
      </c>
      <c r="D81">
        <v>769</v>
      </c>
      <c r="E81">
        <v>820</v>
      </c>
      <c r="F81" t="s">
        <v>11</v>
      </c>
      <c r="G81">
        <v>0</v>
      </c>
      <c r="H81">
        <v>8</v>
      </c>
    </row>
    <row r="82" spans="1:8" x14ac:dyDescent="0.15">
      <c r="A82">
        <v>81</v>
      </c>
      <c r="B82">
        <v>85</v>
      </c>
      <c r="C82">
        <v>35</v>
      </c>
      <c r="D82">
        <v>47</v>
      </c>
      <c r="E82">
        <v>124</v>
      </c>
      <c r="F82" t="s">
        <v>10</v>
      </c>
      <c r="G82">
        <v>0</v>
      </c>
      <c r="H82">
        <v>12</v>
      </c>
    </row>
    <row r="83" spans="1:8" x14ac:dyDescent="0.15">
      <c r="A83">
        <v>82</v>
      </c>
      <c r="B83">
        <v>75</v>
      </c>
      <c r="C83">
        <v>55</v>
      </c>
      <c r="D83">
        <v>369</v>
      </c>
      <c r="E83">
        <v>420</v>
      </c>
      <c r="F83" t="s">
        <v>10</v>
      </c>
      <c r="G83">
        <v>0</v>
      </c>
      <c r="H83">
        <v>29</v>
      </c>
    </row>
    <row r="84" spans="1:8" x14ac:dyDescent="0.15">
      <c r="A84">
        <v>83</v>
      </c>
      <c r="B84">
        <v>72</v>
      </c>
      <c r="C84">
        <v>55</v>
      </c>
      <c r="D84">
        <v>265</v>
      </c>
      <c r="E84">
        <v>338</v>
      </c>
      <c r="F84" t="s">
        <v>10</v>
      </c>
      <c r="G84">
        <v>0</v>
      </c>
      <c r="H84">
        <v>22</v>
      </c>
    </row>
    <row r="85" spans="1:8" x14ac:dyDescent="0.15">
      <c r="A85">
        <v>84</v>
      </c>
      <c r="B85">
        <v>70</v>
      </c>
      <c r="C85">
        <v>58</v>
      </c>
      <c r="D85">
        <v>458</v>
      </c>
      <c r="E85">
        <v>523</v>
      </c>
      <c r="F85" t="s">
        <v>11</v>
      </c>
      <c r="G85">
        <v>0</v>
      </c>
      <c r="H85">
        <v>8</v>
      </c>
    </row>
    <row r="86" spans="1:8" x14ac:dyDescent="0.15">
      <c r="A86">
        <v>85</v>
      </c>
      <c r="B86">
        <v>68</v>
      </c>
      <c r="C86">
        <v>60</v>
      </c>
      <c r="D86">
        <v>555</v>
      </c>
      <c r="E86">
        <v>612</v>
      </c>
      <c r="F86" t="s">
        <v>10</v>
      </c>
      <c r="G86">
        <v>0</v>
      </c>
      <c r="H86">
        <v>20</v>
      </c>
    </row>
    <row r="87" spans="1:8" x14ac:dyDescent="0.15">
      <c r="A87">
        <v>86</v>
      </c>
      <c r="B87">
        <v>66</v>
      </c>
      <c r="C87">
        <v>55</v>
      </c>
      <c r="D87">
        <v>173</v>
      </c>
      <c r="E87">
        <v>238</v>
      </c>
      <c r="F87" t="s">
        <v>8</v>
      </c>
      <c r="G87">
        <v>0</v>
      </c>
      <c r="H87">
        <v>54</v>
      </c>
    </row>
    <row r="88" spans="1:8" x14ac:dyDescent="0.15">
      <c r="A88">
        <v>87</v>
      </c>
      <c r="B88">
        <v>65</v>
      </c>
      <c r="C88">
        <v>55</v>
      </c>
      <c r="D88">
        <v>85</v>
      </c>
      <c r="E88">
        <v>144</v>
      </c>
      <c r="F88" t="s">
        <v>9</v>
      </c>
      <c r="G88">
        <v>0.25</v>
      </c>
      <c r="H88">
        <v>47</v>
      </c>
    </row>
    <row r="89" spans="1:8" x14ac:dyDescent="0.15">
      <c r="A89">
        <v>88</v>
      </c>
      <c r="B89">
        <v>65</v>
      </c>
      <c r="C89">
        <v>60</v>
      </c>
      <c r="D89">
        <v>645</v>
      </c>
      <c r="E89">
        <v>708</v>
      </c>
      <c r="F89" t="s">
        <v>8</v>
      </c>
      <c r="G89">
        <v>0</v>
      </c>
      <c r="H89">
        <v>81</v>
      </c>
    </row>
    <row r="90" spans="1:8" x14ac:dyDescent="0.15">
      <c r="A90">
        <v>89</v>
      </c>
      <c r="B90">
        <v>63</v>
      </c>
      <c r="C90">
        <v>58</v>
      </c>
      <c r="D90">
        <v>737</v>
      </c>
      <c r="E90">
        <v>802</v>
      </c>
      <c r="F90" t="s">
        <v>8</v>
      </c>
      <c r="G90">
        <v>0</v>
      </c>
      <c r="H90">
        <v>76</v>
      </c>
    </row>
    <row r="91" spans="1:8" x14ac:dyDescent="0.15">
      <c r="A91">
        <v>90</v>
      </c>
      <c r="B91">
        <v>60</v>
      </c>
      <c r="C91">
        <v>55</v>
      </c>
      <c r="D91">
        <v>20</v>
      </c>
      <c r="E91">
        <v>84</v>
      </c>
      <c r="F91" t="s">
        <v>11</v>
      </c>
      <c r="G91">
        <v>0</v>
      </c>
      <c r="H91">
        <v>6</v>
      </c>
    </row>
    <row r="92" spans="1:8" x14ac:dyDescent="0.15">
      <c r="A92">
        <v>91</v>
      </c>
      <c r="B92">
        <v>60</v>
      </c>
      <c r="C92">
        <v>60</v>
      </c>
      <c r="D92">
        <v>836</v>
      </c>
      <c r="E92">
        <v>889</v>
      </c>
      <c r="F92" t="s">
        <v>9</v>
      </c>
      <c r="G92">
        <v>0.25</v>
      </c>
      <c r="H92">
        <v>54</v>
      </c>
    </row>
    <row r="93" spans="1:8" x14ac:dyDescent="0.15">
      <c r="A93">
        <v>92</v>
      </c>
      <c r="B93">
        <v>67</v>
      </c>
      <c r="C93">
        <v>85</v>
      </c>
      <c r="D93">
        <v>368</v>
      </c>
      <c r="E93">
        <v>441</v>
      </c>
      <c r="F93" t="s">
        <v>11</v>
      </c>
      <c r="G93">
        <v>0</v>
      </c>
      <c r="H93">
        <v>9</v>
      </c>
    </row>
    <row r="94" spans="1:8" x14ac:dyDescent="0.15">
      <c r="A94">
        <v>93</v>
      </c>
      <c r="B94">
        <v>65</v>
      </c>
      <c r="C94">
        <v>85</v>
      </c>
      <c r="D94">
        <v>475</v>
      </c>
      <c r="E94">
        <v>518</v>
      </c>
      <c r="F94" t="s">
        <v>10</v>
      </c>
      <c r="G94">
        <v>0</v>
      </c>
      <c r="H94">
        <v>24</v>
      </c>
    </row>
    <row r="95" spans="1:8" x14ac:dyDescent="0.15">
      <c r="A95">
        <v>94</v>
      </c>
      <c r="B95">
        <v>65</v>
      </c>
      <c r="C95">
        <v>82</v>
      </c>
      <c r="D95">
        <v>285</v>
      </c>
      <c r="E95">
        <v>336</v>
      </c>
      <c r="F95" t="s">
        <v>10</v>
      </c>
      <c r="G95">
        <v>0</v>
      </c>
      <c r="H95">
        <v>27</v>
      </c>
    </row>
    <row r="96" spans="1:8" x14ac:dyDescent="0.15">
      <c r="A96">
        <v>95</v>
      </c>
      <c r="B96">
        <v>62</v>
      </c>
      <c r="C96">
        <v>80</v>
      </c>
      <c r="D96">
        <v>196</v>
      </c>
      <c r="E96">
        <v>239</v>
      </c>
      <c r="F96" t="s">
        <v>10</v>
      </c>
      <c r="G96">
        <v>0</v>
      </c>
      <c r="H96">
        <v>22</v>
      </c>
    </row>
    <row r="97" spans="1:8" x14ac:dyDescent="0.15">
      <c r="A97">
        <v>96</v>
      </c>
      <c r="B97">
        <v>60</v>
      </c>
      <c r="C97">
        <v>80</v>
      </c>
      <c r="D97">
        <v>95</v>
      </c>
      <c r="E97">
        <v>156</v>
      </c>
      <c r="F97" t="s">
        <v>8</v>
      </c>
      <c r="G97">
        <v>0</v>
      </c>
      <c r="H97">
        <v>68</v>
      </c>
    </row>
    <row r="98" spans="1:8" x14ac:dyDescent="0.15">
      <c r="A98">
        <v>97</v>
      </c>
      <c r="B98">
        <v>60</v>
      </c>
      <c r="C98">
        <v>85</v>
      </c>
      <c r="D98">
        <v>561</v>
      </c>
      <c r="E98">
        <v>622</v>
      </c>
      <c r="F98" t="s">
        <v>11</v>
      </c>
      <c r="G98">
        <v>0</v>
      </c>
      <c r="H98">
        <v>19</v>
      </c>
    </row>
    <row r="99" spans="1:8" x14ac:dyDescent="0.15">
      <c r="A99">
        <v>98</v>
      </c>
      <c r="B99">
        <v>58</v>
      </c>
      <c r="C99">
        <v>75</v>
      </c>
      <c r="D99">
        <v>30</v>
      </c>
      <c r="E99">
        <v>84</v>
      </c>
      <c r="F99" t="s">
        <v>10</v>
      </c>
      <c r="G99">
        <v>0</v>
      </c>
      <c r="H99">
        <v>11</v>
      </c>
    </row>
    <row r="100" spans="1:8" x14ac:dyDescent="0.15">
      <c r="A100">
        <v>99</v>
      </c>
      <c r="B100">
        <v>55</v>
      </c>
      <c r="C100">
        <v>80</v>
      </c>
      <c r="D100">
        <v>743</v>
      </c>
      <c r="E100">
        <v>820</v>
      </c>
      <c r="F100" t="s">
        <v>11</v>
      </c>
      <c r="G100">
        <v>0</v>
      </c>
      <c r="H100">
        <v>7</v>
      </c>
    </row>
    <row r="101" spans="1:8" x14ac:dyDescent="0.15">
      <c r="A101">
        <v>100</v>
      </c>
      <c r="B101">
        <v>55</v>
      </c>
      <c r="C101">
        <v>85</v>
      </c>
      <c r="D101">
        <v>647</v>
      </c>
      <c r="E101">
        <v>726</v>
      </c>
      <c r="F101" t="s">
        <v>11</v>
      </c>
      <c r="G101">
        <v>0</v>
      </c>
      <c r="H101">
        <v>9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G8" sqref="G8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6"/>
  <sheetViews>
    <sheetView workbookViewId="0">
      <selection activeCell="O12" sqref="O12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-83.085393999999994</v>
      </c>
      <c r="C3" s="2">
        <v>42.367502999999999</v>
      </c>
    </row>
    <row r="4" spans="1:3" x14ac:dyDescent="0.15">
      <c r="A4" t="s">
        <v>23</v>
      </c>
      <c r="B4" s="2">
        <v>-83.181838999999997</v>
      </c>
      <c r="C4" s="2">
        <v>42.419193999999997</v>
      </c>
    </row>
    <row r="5" spans="1:3" x14ac:dyDescent="0.15">
      <c r="A5" t="s">
        <v>24</v>
      </c>
      <c r="B5" s="2">
        <v>-83.147102000000004</v>
      </c>
      <c r="C5" s="2">
        <v>42.210448999999997</v>
      </c>
    </row>
    <row r="6" spans="1:3" x14ac:dyDescent="0.15">
      <c r="A6" t="s">
        <v>25</v>
      </c>
      <c r="B6" s="2">
        <v>-83.364965999999995</v>
      </c>
      <c r="C6" s="2">
        <v>42.273023000000002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tabSelected="1" workbookViewId="0">
      <selection activeCell="L18" sqref="L18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f>12*60</f>
        <v>720</v>
      </c>
      <c r="D2">
        <v>120</v>
      </c>
    </row>
    <row r="3" spans="1:4" x14ac:dyDescent="0.15">
      <c r="A3">
        <v>2</v>
      </c>
      <c r="B3">
        <v>5</v>
      </c>
      <c r="C3">
        <f t="shared" ref="C3:C11" si="0">12*60</f>
        <v>720</v>
      </c>
      <c r="D3">
        <v>120</v>
      </c>
    </row>
    <row r="4" spans="1:4" x14ac:dyDescent="0.15">
      <c r="A4">
        <v>3</v>
      </c>
      <c r="B4">
        <v>5</v>
      </c>
      <c r="C4">
        <f t="shared" si="0"/>
        <v>720</v>
      </c>
      <c r="D4">
        <v>120</v>
      </c>
    </row>
    <row r="5" spans="1:4" x14ac:dyDescent="0.15">
      <c r="A5">
        <v>4</v>
      </c>
      <c r="B5">
        <v>5</v>
      </c>
      <c r="C5">
        <f t="shared" si="0"/>
        <v>720</v>
      </c>
      <c r="D5">
        <v>120</v>
      </c>
    </row>
    <row r="6" spans="1:4" x14ac:dyDescent="0.15">
      <c r="A6">
        <v>5</v>
      </c>
      <c r="B6">
        <v>5</v>
      </c>
      <c r="C6">
        <f t="shared" si="0"/>
        <v>720</v>
      </c>
      <c r="D6">
        <v>120</v>
      </c>
    </row>
    <row r="7" spans="1:4" x14ac:dyDescent="0.15">
      <c r="A7">
        <v>6</v>
      </c>
      <c r="B7">
        <v>5</v>
      </c>
      <c r="C7">
        <f t="shared" si="0"/>
        <v>720</v>
      </c>
      <c r="D7">
        <v>120</v>
      </c>
    </row>
    <row r="8" spans="1:4" x14ac:dyDescent="0.15">
      <c r="A8">
        <v>7</v>
      </c>
      <c r="B8">
        <v>5</v>
      </c>
      <c r="C8">
        <f t="shared" si="0"/>
        <v>720</v>
      </c>
      <c r="D8">
        <v>120</v>
      </c>
    </row>
    <row r="9" spans="1:4" x14ac:dyDescent="0.15">
      <c r="A9">
        <v>8</v>
      </c>
      <c r="B9">
        <v>5</v>
      </c>
      <c r="C9">
        <f t="shared" si="0"/>
        <v>720</v>
      </c>
      <c r="D9">
        <v>120</v>
      </c>
    </row>
    <row r="10" spans="1:4" x14ac:dyDescent="0.15">
      <c r="A10">
        <v>9</v>
      </c>
      <c r="B10">
        <v>5</v>
      </c>
      <c r="C10">
        <f t="shared" si="0"/>
        <v>720</v>
      </c>
      <c r="D10">
        <v>120</v>
      </c>
    </row>
    <row r="11" spans="1:4" x14ac:dyDescent="0.15">
      <c r="A11">
        <v>10</v>
      </c>
      <c r="B11">
        <v>5</v>
      </c>
      <c r="C11">
        <f t="shared" si="0"/>
        <v>720</v>
      </c>
      <c r="D11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31"/>
  <sheetViews>
    <sheetView topLeftCell="A4" workbookViewId="0">
      <selection activeCell="J35" sqref="J35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-83.248969900000006</v>
      </c>
      <c r="C2" s="2">
        <v>42.4401121</v>
      </c>
      <c r="D2">
        <v>912</v>
      </c>
      <c r="E2">
        <f>D2+30</f>
        <v>942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-82.938520199999999</v>
      </c>
      <c r="C3" s="2">
        <v>42.409156099999997</v>
      </c>
      <c r="D3">
        <v>825</v>
      </c>
      <c r="E3">
        <f t="shared" ref="E3:E31" si="0">D3+30</f>
        <v>855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-83.378100279999998</v>
      </c>
      <c r="C4" s="2">
        <v>42.272098980000003</v>
      </c>
      <c r="D4">
        <v>65</v>
      </c>
      <c r="E4">
        <f t="shared" si="0"/>
        <v>95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-83.176503100000005</v>
      </c>
      <c r="C5" s="2">
        <v>42.397976499999999</v>
      </c>
      <c r="D5">
        <v>727</v>
      </c>
      <c r="E5">
        <f t="shared" si="0"/>
        <v>757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-83.195688399999995</v>
      </c>
      <c r="C6" s="2">
        <v>42.434691100000002</v>
      </c>
      <c r="D6">
        <v>15</v>
      </c>
      <c r="E6">
        <f t="shared" si="0"/>
        <v>45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-83.018939000000003</v>
      </c>
      <c r="C7" s="2">
        <v>42.366155800000001</v>
      </c>
      <c r="D7">
        <v>621</v>
      </c>
      <c r="E7">
        <f t="shared" si="0"/>
        <v>651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-83.378712519999993</v>
      </c>
      <c r="C8" s="2">
        <v>42.271831540000001</v>
      </c>
      <c r="D8">
        <v>170</v>
      </c>
      <c r="E8">
        <f t="shared" si="0"/>
        <v>200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-83.282863000000006</v>
      </c>
      <c r="C9" s="2">
        <v>42.435624099999998</v>
      </c>
      <c r="D9">
        <v>255</v>
      </c>
      <c r="E9">
        <f t="shared" si="0"/>
        <v>285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-83.126935399999994</v>
      </c>
      <c r="C10" s="2">
        <v>42.441334099999999</v>
      </c>
      <c r="D10">
        <v>534</v>
      </c>
      <c r="E10">
        <f t="shared" si="0"/>
        <v>564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-83.209149300000007</v>
      </c>
      <c r="C11" s="2">
        <v>42.4193657</v>
      </c>
      <c r="D11">
        <v>357</v>
      </c>
      <c r="E11">
        <f t="shared" si="0"/>
        <v>387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-82.989398800000004</v>
      </c>
      <c r="C12" s="2">
        <v>42.379830300000002</v>
      </c>
      <c r="D12">
        <v>448</v>
      </c>
      <c r="E12">
        <f t="shared" si="0"/>
        <v>478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-83.189147700000007</v>
      </c>
      <c r="C13" s="2">
        <v>42.338599000000002</v>
      </c>
      <c r="D13">
        <v>652</v>
      </c>
      <c r="E13">
        <f t="shared" si="0"/>
        <v>682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-82.935196099999999</v>
      </c>
      <c r="C14" s="2">
        <v>42.4246567</v>
      </c>
      <c r="D14">
        <v>30</v>
      </c>
      <c r="E14">
        <f t="shared" si="0"/>
        <v>60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-83.205900999999997</v>
      </c>
      <c r="C15" s="2">
        <v>42.3238287</v>
      </c>
      <c r="D15">
        <v>567</v>
      </c>
      <c r="E15">
        <f t="shared" si="0"/>
        <v>597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-82.9922641</v>
      </c>
      <c r="C16" s="2">
        <v>42.431254099999997</v>
      </c>
      <c r="D16">
        <v>384</v>
      </c>
      <c r="E16">
        <f t="shared" si="0"/>
        <v>414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-83.165925799999997</v>
      </c>
      <c r="C17" s="2">
        <v>42.435011199999998</v>
      </c>
      <c r="D17">
        <v>475</v>
      </c>
      <c r="E17">
        <f t="shared" si="0"/>
        <v>505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-83.175856400000001</v>
      </c>
      <c r="C18" s="2">
        <v>42.388147699999998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-82.941309399999994</v>
      </c>
      <c r="C19" s="2">
        <v>42.358238399999998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-83.417388599999995</v>
      </c>
      <c r="C20" s="2">
        <v>42.2942763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-83.371977869999995</v>
      </c>
      <c r="C21" s="2">
        <v>42.274773379999999</v>
      </c>
      <c r="D21">
        <v>10</v>
      </c>
      <c r="E21">
        <f t="shared" si="0"/>
        <v>40</v>
      </c>
      <c r="F21" t="s">
        <v>10</v>
      </c>
      <c r="G21">
        <v>1</v>
      </c>
      <c r="H21">
        <v>16</v>
      </c>
    </row>
    <row r="22" spans="1:8" x14ac:dyDescent="0.15">
      <c r="A22">
        <v>21</v>
      </c>
      <c r="B22" s="2">
        <v>-82.951563800000002</v>
      </c>
      <c r="C22" s="2">
        <v>42.418727599999997</v>
      </c>
      <c r="D22">
        <v>85</v>
      </c>
      <c r="E22">
        <f t="shared" si="0"/>
        <v>115</v>
      </c>
      <c r="F22" t="s">
        <v>9</v>
      </c>
      <c r="G22">
        <v>1</v>
      </c>
      <c r="H22">
        <v>47</v>
      </c>
    </row>
    <row r="23" spans="1:8" x14ac:dyDescent="0.15">
      <c r="A23">
        <v>22</v>
      </c>
      <c r="B23" s="2">
        <v>-83.237473600000001</v>
      </c>
      <c r="C23" s="2">
        <v>42.401567900000003</v>
      </c>
      <c r="D23">
        <v>645</v>
      </c>
      <c r="E23">
        <f t="shared" si="0"/>
        <v>675</v>
      </c>
      <c r="F23" t="s">
        <v>8</v>
      </c>
      <c r="G23">
        <v>1</v>
      </c>
      <c r="H23">
        <v>81</v>
      </c>
    </row>
    <row r="24" spans="1:8" x14ac:dyDescent="0.15">
      <c r="A24">
        <v>23</v>
      </c>
      <c r="B24" s="2">
        <v>-83.365855460000006</v>
      </c>
      <c r="C24" s="2">
        <v>42.277447789999997</v>
      </c>
      <c r="D24">
        <v>737</v>
      </c>
      <c r="E24">
        <f t="shared" si="0"/>
        <v>767</v>
      </c>
      <c r="F24" t="s">
        <v>8</v>
      </c>
      <c r="G24">
        <v>1</v>
      </c>
      <c r="H24">
        <v>76</v>
      </c>
    </row>
    <row r="25" spans="1:8" x14ac:dyDescent="0.15">
      <c r="A25">
        <v>24</v>
      </c>
      <c r="B25" s="2">
        <v>-83.0970382</v>
      </c>
      <c r="C25" s="2">
        <v>42.424391900000003</v>
      </c>
      <c r="D25">
        <v>20</v>
      </c>
      <c r="E25">
        <f t="shared" si="0"/>
        <v>50</v>
      </c>
      <c r="F25" t="s">
        <v>11</v>
      </c>
      <c r="G25">
        <v>1</v>
      </c>
      <c r="H25">
        <v>6</v>
      </c>
    </row>
    <row r="26" spans="1:8" x14ac:dyDescent="0.15">
      <c r="A26">
        <v>25</v>
      </c>
      <c r="B26" s="2">
        <v>-83.184792700000003</v>
      </c>
      <c r="C26" s="2">
        <v>42.261768799999999</v>
      </c>
      <c r="D26">
        <v>836</v>
      </c>
      <c r="E26">
        <f t="shared" si="0"/>
        <v>866</v>
      </c>
      <c r="F26" t="s">
        <v>9</v>
      </c>
      <c r="G26">
        <v>1</v>
      </c>
      <c r="H26">
        <v>54</v>
      </c>
    </row>
    <row r="27" spans="1:8" x14ac:dyDescent="0.15">
      <c r="A27">
        <v>26</v>
      </c>
      <c r="B27" s="2">
        <v>-83.195688399999995</v>
      </c>
      <c r="C27" s="2">
        <v>42.434691100000002</v>
      </c>
      <c r="D27">
        <v>545</v>
      </c>
      <c r="E27">
        <f t="shared" si="0"/>
        <v>575</v>
      </c>
      <c r="F27" t="s">
        <v>11</v>
      </c>
      <c r="G27">
        <v>1</v>
      </c>
      <c r="H27">
        <v>22</v>
      </c>
    </row>
    <row r="28" spans="1:8" x14ac:dyDescent="0.15">
      <c r="A28">
        <v>27</v>
      </c>
      <c r="B28" s="2">
        <v>-83.018939000000003</v>
      </c>
      <c r="C28" s="2">
        <v>42.366155800000001</v>
      </c>
      <c r="D28">
        <v>641</v>
      </c>
      <c r="E28">
        <f t="shared" si="0"/>
        <v>671</v>
      </c>
      <c r="F28" t="s">
        <v>10</v>
      </c>
      <c r="G28">
        <v>1</v>
      </c>
      <c r="H28">
        <v>78</v>
      </c>
    </row>
    <row r="29" spans="1:8" x14ac:dyDescent="0.15">
      <c r="A29">
        <v>28</v>
      </c>
      <c r="B29" s="2">
        <v>-83.111580599999996</v>
      </c>
      <c r="C29" s="2">
        <v>42.328264400000002</v>
      </c>
      <c r="D29">
        <v>652</v>
      </c>
      <c r="E29">
        <f t="shared" si="0"/>
        <v>682</v>
      </c>
      <c r="F29" t="s">
        <v>9</v>
      </c>
      <c r="G29">
        <v>1</v>
      </c>
      <c r="H29">
        <v>18</v>
      </c>
    </row>
    <row r="30" spans="1:8" x14ac:dyDescent="0.15">
      <c r="A30">
        <v>29</v>
      </c>
      <c r="B30" s="2">
        <v>-83.136128200000002</v>
      </c>
      <c r="C30" s="2">
        <v>42.390951700000002</v>
      </c>
      <c r="D30">
        <v>703</v>
      </c>
      <c r="E30">
        <f t="shared" si="0"/>
        <v>733</v>
      </c>
      <c r="F30" t="s">
        <v>8</v>
      </c>
      <c r="G30">
        <v>1</v>
      </c>
      <c r="H30">
        <v>52</v>
      </c>
    </row>
    <row r="31" spans="1:8" x14ac:dyDescent="0.15">
      <c r="A31">
        <v>30</v>
      </c>
      <c r="B31" s="2">
        <v>-83.362024899999994</v>
      </c>
      <c r="C31" s="2">
        <v>42.314130900000002</v>
      </c>
      <c r="D31">
        <v>402</v>
      </c>
      <c r="E31">
        <f t="shared" si="0"/>
        <v>432</v>
      </c>
      <c r="F31" t="s">
        <v>9</v>
      </c>
      <c r="G31">
        <v>1</v>
      </c>
      <c r="H31">
        <v>20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C4AF-703E-4621-9815-4626689F765A}">
  <dimension ref="A1:H612"/>
  <sheetViews>
    <sheetView topLeftCell="A472" workbookViewId="0">
      <selection activeCell="AE493" sqref="AE493"/>
    </sheetView>
  </sheetViews>
  <sheetFormatPr defaultRowHeight="13.5" x14ac:dyDescent="0.15"/>
  <sheetData>
    <row r="1" spans="1:8" x14ac:dyDescent="0.15">
      <c r="A1" s="1" t="s">
        <v>0</v>
      </c>
      <c r="B1" s="1" t="s">
        <v>26</v>
      </c>
      <c r="C1" s="1" t="s">
        <v>27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-83.274974299999997</v>
      </c>
      <c r="C2" s="2">
        <v>42.408690300000004</v>
      </c>
    </row>
    <row r="3" spans="1:8" x14ac:dyDescent="0.15">
      <c r="A3">
        <v>2</v>
      </c>
      <c r="B3" s="2">
        <v>-83.145269999999996</v>
      </c>
      <c r="C3" s="2">
        <v>42.244954999999997</v>
      </c>
    </row>
    <row r="4" spans="1:8" x14ac:dyDescent="0.15">
      <c r="A4">
        <v>3</v>
      </c>
      <c r="B4" s="2">
        <v>-82.9837943</v>
      </c>
      <c r="C4" s="2">
        <v>42.372215099999998</v>
      </c>
    </row>
    <row r="5" spans="1:8" x14ac:dyDescent="0.15">
      <c r="A5">
        <v>4</v>
      </c>
      <c r="B5" s="2">
        <v>-83.177207800000005</v>
      </c>
      <c r="C5" s="2">
        <v>42.325605699999997</v>
      </c>
    </row>
    <row r="6" spans="1:8" x14ac:dyDescent="0.15">
      <c r="A6">
        <v>5</v>
      </c>
      <c r="B6" s="2">
        <v>-83.142322800000002</v>
      </c>
      <c r="C6" s="2">
        <v>42.375059999999998</v>
      </c>
    </row>
    <row r="7" spans="1:8" x14ac:dyDescent="0.15">
      <c r="A7">
        <v>6</v>
      </c>
      <c r="B7" s="2">
        <v>-83.3446237</v>
      </c>
      <c r="C7" s="2">
        <v>42.405133200000002</v>
      </c>
    </row>
    <row r="8" spans="1:8" x14ac:dyDescent="0.15">
      <c r="A8">
        <v>7</v>
      </c>
      <c r="B8" s="2">
        <v>-83.039877599999997</v>
      </c>
      <c r="C8" s="2">
        <v>42.393646099999998</v>
      </c>
    </row>
    <row r="9" spans="1:8" x14ac:dyDescent="0.15">
      <c r="A9">
        <v>8</v>
      </c>
      <c r="B9" s="2">
        <v>-82.987346299999999</v>
      </c>
      <c r="C9" s="2">
        <v>42.413453599999997</v>
      </c>
    </row>
    <row r="10" spans="1:8" x14ac:dyDescent="0.15">
      <c r="A10">
        <v>9</v>
      </c>
      <c r="B10" s="2">
        <v>-83.009613700000003</v>
      </c>
      <c r="C10" s="2">
        <v>42.350855799999998</v>
      </c>
    </row>
    <row r="11" spans="1:8" x14ac:dyDescent="0.15">
      <c r="A11">
        <v>10</v>
      </c>
      <c r="B11" s="2">
        <v>-83.309885100000002</v>
      </c>
      <c r="C11" s="2">
        <v>42.303670599999997</v>
      </c>
    </row>
    <row r="12" spans="1:8" x14ac:dyDescent="0.15">
      <c r="A12">
        <v>11</v>
      </c>
      <c r="B12" s="2">
        <v>-83.2439581</v>
      </c>
      <c r="C12" s="2">
        <v>42.422255900000003</v>
      </c>
    </row>
    <row r="13" spans="1:8" x14ac:dyDescent="0.15">
      <c r="A13">
        <v>12</v>
      </c>
      <c r="B13" s="2">
        <v>-82.966315499999993</v>
      </c>
      <c r="C13" s="2">
        <v>42.388298200000001</v>
      </c>
    </row>
    <row r="14" spans="1:8" x14ac:dyDescent="0.15">
      <c r="A14">
        <v>13</v>
      </c>
      <c r="B14" s="2">
        <v>-83.496513399999998</v>
      </c>
      <c r="C14" s="2">
        <v>42.296362000000002</v>
      </c>
    </row>
    <row r="15" spans="1:8" x14ac:dyDescent="0.15">
      <c r="A15">
        <v>14</v>
      </c>
      <c r="B15" s="2">
        <v>-83.451876799999994</v>
      </c>
      <c r="C15" s="2">
        <v>42.329480500000003</v>
      </c>
    </row>
    <row r="16" spans="1:8" x14ac:dyDescent="0.15">
      <c r="A16">
        <v>15</v>
      </c>
      <c r="B16" s="2">
        <v>-83.134194800000003</v>
      </c>
      <c r="C16" s="2">
        <v>42.411123099999998</v>
      </c>
    </row>
    <row r="17" spans="1:3" x14ac:dyDescent="0.15">
      <c r="A17">
        <v>16</v>
      </c>
      <c r="B17" s="2">
        <v>-82.967943399999996</v>
      </c>
      <c r="C17" s="2">
        <v>42.424134199999997</v>
      </c>
    </row>
    <row r="18" spans="1:3" x14ac:dyDescent="0.15">
      <c r="A18">
        <v>17</v>
      </c>
      <c r="B18" s="2">
        <v>-83.186549499999998</v>
      </c>
      <c r="C18" s="2">
        <v>42.244928100000003</v>
      </c>
    </row>
    <row r="19" spans="1:3" x14ac:dyDescent="0.15">
      <c r="A19">
        <v>18</v>
      </c>
      <c r="B19" s="2">
        <v>-83.225734900000006</v>
      </c>
      <c r="C19" s="2">
        <v>42.4068106</v>
      </c>
    </row>
    <row r="20" spans="1:3" x14ac:dyDescent="0.15">
      <c r="A20">
        <v>19</v>
      </c>
      <c r="B20" s="2">
        <v>-83.257618100000002</v>
      </c>
      <c r="C20" s="2">
        <v>42.305450399999998</v>
      </c>
    </row>
    <row r="21" spans="1:3" x14ac:dyDescent="0.15">
      <c r="A21">
        <v>20</v>
      </c>
      <c r="B21" s="2">
        <v>-83.298454399999997</v>
      </c>
      <c r="C21" s="2">
        <v>42.4375474</v>
      </c>
    </row>
    <row r="22" spans="1:3" x14ac:dyDescent="0.15">
      <c r="A22">
        <v>21</v>
      </c>
      <c r="B22" s="2">
        <v>-83.175679099999996</v>
      </c>
      <c r="C22" s="2">
        <v>42.257782900000002</v>
      </c>
    </row>
    <row r="23" spans="1:3" x14ac:dyDescent="0.15">
      <c r="A23">
        <v>22</v>
      </c>
      <c r="B23" s="2">
        <v>-83.159278999999998</v>
      </c>
      <c r="C23" s="2">
        <v>42.2286638</v>
      </c>
    </row>
    <row r="24" spans="1:3" x14ac:dyDescent="0.15">
      <c r="A24">
        <v>23</v>
      </c>
      <c r="B24" s="2">
        <v>-83.130982900000006</v>
      </c>
      <c r="C24" s="2">
        <v>42.340535799999998</v>
      </c>
    </row>
    <row r="25" spans="1:3" x14ac:dyDescent="0.15">
      <c r="A25">
        <v>24</v>
      </c>
      <c r="B25" s="2">
        <v>-83.457520900000006</v>
      </c>
      <c r="C25" s="2">
        <v>42.374676100000002</v>
      </c>
    </row>
    <row r="26" spans="1:3" x14ac:dyDescent="0.15">
      <c r="A26">
        <v>25</v>
      </c>
      <c r="B26" s="2">
        <v>-83.291337999999996</v>
      </c>
      <c r="C26" s="2">
        <v>42.202011800000001</v>
      </c>
    </row>
    <row r="27" spans="1:3" x14ac:dyDescent="0.15">
      <c r="A27">
        <v>26</v>
      </c>
      <c r="B27" s="2">
        <v>-83.386671649999997</v>
      </c>
      <c r="C27" s="2">
        <v>42.268354809999998</v>
      </c>
    </row>
    <row r="28" spans="1:3" x14ac:dyDescent="0.15">
      <c r="A28">
        <v>27</v>
      </c>
      <c r="B28" s="2">
        <v>-83.325047799999993</v>
      </c>
      <c r="C28" s="2">
        <v>42.405621199999999</v>
      </c>
    </row>
    <row r="29" spans="1:3" x14ac:dyDescent="0.15">
      <c r="A29">
        <v>28</v>
      </c>
      <c r="B29" s="2">
        <v>-83.097666399999994</v>
      </c>
      <c r="C29" s="2">
        <v>42.365527899999996</v>
      </c>
    </row>
    <row r="30" spans="1:3" x14ac:dyDescent="0.15">
      <c r="A30">
        <v>29</v>
      </c>
      <c r="B30" s="2">
        <v>-83.065845100000004</v>
      </c>
      <c r="C30" s="2">
        <v>42.376385599999999</v>
      </c>
    </row>
    <row r="31" spans="1:3" x14ac:dyDescent="0.15">
      <c r="A31">
        <v>30</v>
      </c>
      <c r="B31" s="2">
        <v>-83.248969900000006</v>
      </c>
      <c r="C31" s="2">
        <v>42.4401121</v>
      </c>
    </row>
    <row r="32" spans="1:3" x14ac:dyDescent="0.15">
      <c r="A32">
        <v>31</v>
      </c>
      <c r="B32" s="2">
        <v>-82.938520199999999</v>
      </c>
      <c r="C32" s="2">
        <v>42.409156099999997</v>
      </c>
    </row>
    <row r="33" spans="1:3" x14ac:dyDescent="0.15">
      <c r="A33">
        <v>32</v>
      </c>
      <c r="B33" s="2">
        <v>-83.378100279999998</v>
      </c>
      <c r="C33" s="2">
        <v>42.272098980000003</v>
      </c>
    </row>
    <row r="34" spans="1:3" x14ac:dyDescent="0.15">
      <c r="A34">
        <v>33</v>
      </c>
      <c r="B34" s="2">
        <v>-83.176503100000005</v>
      </c>
      <c r="C34" s="2">
        <v>42.397976499999999</v>
      </c>
    </row>
    <row r="35" spans="1:3" x14ac:dyDescent="0.15">
      <c r="A35">
        <v>34</v>
      </c>
      <c r="B35" s="2">
        <v>-83.195688399999995</v>
      </c>
      <c r="C35" s="2">
        <v>42.434691100000002</v>
      </c>
    </row>
    <row r="36" spans="1:3" x14ac:dyDescent="0.15">
      <c r="A36">
        <v>35</v>
      </c>
      <c r="B36" s="2">
        <v>-83.018939000000003</v>
      </c>
      <c r="C36" s="2">
        <v>42.366155800000001</v>
      </c>
    </row>
    <row r="37" spans="1:3" x14ac:dyDescent="0.15">
      <c r="A37">
        <v>36</v>
      </c>
      <c r="B37" s="2">
        <v>-83.378712519999993</v>
      </c>
      <c r="C37" s="2">
        <v>42.271831540000001</v>
      </c>
    </row>
    <row r="38" spans="1:3" x14ac:dyDescent="0.15">
      <c r="A38">
        <v>37</v>
      </c>
      <c r="B38" s="2">
        <v>-83.282863000000006</v>
      </c>
      <c r="C38" s="2">
        <v>42.435624099999998</v>
      </c>
    </row>
    <row r="39" spans="1:3" x14ac:dyDescent="0.15">
      <c r="A39">
        <v>38</v>
      </c>
      <c r="B39" s="2">
        <v>-83.126935399999994</v>
      </c>
      <c r="C39" s="2">
        <v>42.441334099999999</v>
      </c>
    </row>
    <row r="40" spans="1:3" x14ac:dyDescent="0.15">
      <c r="A40">
        <v>39</v>
      </c>
      <c r="B40" s="2">
        <v>-83.209149300000007</v>
      </c>
      <c r="C40" s="2">
        <v>42.4193657</v>
      </c>
    </row>
    <row r="41" spans="1:3" x14ac:dyDescent="0.15">
      <c r="A41">
        <v>40</v>
      </c>
      <c r="B41" s="2">
        <v>-82.989398800000004</v>
      </c>
      <c r="C41" s="2">
        <v>42.379830300000002</v>
      </c>
    </row>
    <row r="42" spans="1:3" x14ac:dyDescent="0.15">
      <c r="A42">
        <v>41</v>
      </c>
      <c r="B42" s="2">
        <v>-83.189147700000007</v>
      </c>
      <c r="C42" s="2">
        <v>42.338599000000002</v>
      </c>
    </row>
    <row r="43" spans="1:3" x14ac:dyDescent="0.15">
      <c r="A43">
        <v>42</v>
      </c>
      <c r="B43" s="2">
        <v>-82.935196099999999</v>
      </c>
      <c r="C43" s="2">
        <v>42.4246567</v>
      </c>
    </row>
    <row r="44" spans="1:3" x14ac:dyDescent="0.15">
      <c r="A44">
        <v>43</v>
      </c>
      <c r="B44" s="2">
        <v>-83.205900999999997</v>
      </c>
      <c r="C44" s="2">
        <v>42.3238287</v>
      </c>
    </row>
    <row r="45" spans="1:3" x14ac:dyDescent="0.15">
      <c r="A45">
        <v>44</v>
      </c>
      <c r="B45" s="2">
        <v>-82.9922641</v>
      </c>
      <c r="C45" s="2">
        <v>42.431254099999997</v>
      </c>
    </row>
    <row r="46" spans="1:3" x14ac:dyDescent="0.15">
      <c r="A46">
        <v>45</v>
      </c>
      <c r="B46" s="2">
        <v>-83.165925799999997</v>
      </c>
      <c r="C46" s="2">
        <v>42.435011199999998</v>
      </c>
    </row>
    <row r="47" spans="1:3" x14ac:dyDescent="0.15">
      <c r="A47">
        <v>46</v>
      </c>
      <c r="B47" s="2">
        <v>-83.175856400000001</v>
      </c>
      <c r="C47" s="2">
        <v>42.388147699999998</v>
      </c>
    </row>
    <row r="48" spans="1:3" x14ac:dyDescent="0.15">
      <c r="A48">
        <v>47</v>
      </c>
      <c r="B48" s="2">
        <v>-82.941309399999994</v>
      </c>
      <c r="C48" s="2">
        <v>42.358238399999998</v>
      </c>
    </row>
    <row r="49" spans="1:3" x14ac:dyDescent="0.15">
      <c r="A49">
        <v>48</v>
      </c>
      <c r="B49" s="2">
        <v>-83.417388599999995</v>
      </c>
      <c r="C49" s="2">
        <v>42.2942763</v>
      </c>
    </row>
    <row r="50" spans="1:3" x14ac:dyDescent="0.15">
      <c r="A50">
        <v>49</v>
      </c>
      <c r="B50" s="2">
        <v>-83.371977869999995</v>
      </c>
      <c r="C50" s="2">
        <v>42.274773379999999</v>
      </c>
    </row>
    <row r="51" spans="1:3" x14ac:dyDescent="0.15">
      <c r="A51">
        <v>50</v>
      </c>
      <c r="B51" s="2">
        <v>-82.951563800000002</v>
      </c>
      <c r="C51" s="2">
        <v>42.418727599999997</v>
      </c>
    </row>
    <row r="52" spans="1:3" x14ac:dyDescent="0.15">
      <c r="A52">
        <v>51</v>
      </c>
      <c r="B52" s="2">
        <v>-83.237473600000001</v>
      </c>
      <c r="C52" s="2">
        <v>42.401567900000003</v>
      </c>
    </row>
    <row r="53" spans="1:3" x14ac:dyDescent="0.15">
      <c r="A53">
        <v>52</v>
      </c>
      <c r="B53" s="2">
        <v>-83.365855460000006</v>
      </c>
      <c r="C53" s="2">
        <v>42.277447789999997</v>
      </c>
    </row>
    <row r="54" spans="1:3" x14ac:dyDescent="0.15">
      <c r="A54">
        <v>53</v>
      </c>
      <c r="B54" s="2">
        <v>-83.0970382</v>
      </c>
      <c r="C54" s="2">
        <v>42.424391900000003</v>
      </c>
    </row>
    <row r="55" spans="1:3" x14ac:dyDescent="0.15">
      <c r="A55">
        <v>54</v>
      </c>
      <c r="B55" s="2">
        <v>-83.184792700000003</v>
      </c>
      <c r="C55" s="2">
        <v>42.261768799999999</v>
      </c>
    </row>
    <row r="56" spans="1:3" x14ac:dyDescent="0.15">
      <c r="A56">
        <v>55</v>
      </c>
      <c r="B56" s="2">
        <v>-83.186440899999994</v>
      </c>
      <c r="C56" s="2">
        <v>42.192288400000002</v>
      </c>
    </row>
    <row r="57" spans="1:3" x14ac:dyDescent="0.15">
      <c r="A57">
        <v>56</v>
      </c>
      <c r="B57" s="2">
        <v>-83.363612399999994</v>
      </c>
      <c r="C57" s="2">
        <v>42.292399099999997</v>
      </c>
    </row>
    <row r="58" spans="1:3" x14ac:dyDescent="0.15">
      <c r="A58">
        <v>57</v>
      </c>
      <c r="B58" s="2">
        <v>-83.051461200000006</v>
      </c>
      <c r="C58" s="2">
        <v>42.3879631</v>
      </c>
    </row>
    <row r="59" spans="1:3" x14ac:dyDescent="0.15">
      <c r="A59">
        <v>58</v>
      </c>
      <c r="B59" s="2">
        <v>-83.304216299999993</v>
      </c>
      <c r="C59" s="2">
        <v>42.370323399999997</v>
      </c>
    </row>
    <row r="60" spans="1:3" x14ac:dyDescent="0.15">
      <c r="A60">
        <v>59</v>
      </c>
      <c r="B60" s="2">
        <v>-83.283126699999997</v>
      </c>
      <c r="C60" s="2">
        <v>42.352235999999998</v>
      </c>
    </row>
    <row r="61" spans="1:3" x14ac:dyDescent="0.15">
      <c r="A61">
        <v>60</v>
      </c>
      <c r="B61" s="2">
        <v>-83.345983700000005</v>
      </c>
      <c r="C61" s="2">
        <v>42.4340683</v>
      </c>
    </row>
    <row r="62" spans="1:3" x14ac:dyDescent="0.15">
      <c r="A62">
        <v>61</v>
      </c>
      <c r="B62" s="2">
        <v>-83.465813699999998</v>
      </c>
      <c r="C62" s="2">
        <v>42.284605599999999</v>
      </c>
    </row>
    <row r="63" spans="1:3" x14ac:dyDescent="0.15">
      <c r="A63">
        <v>62</v>
      </c>
      <c r="B63" s="2">
        <v>-83.000551000000002</v>
      </c>
      <c r="C63" s="2">
        <v>42.353290200000004</v>
      </c>
    </row>
    <row r="64" spans="1:3" x14ac:dyDescent="0.15">
      <c r="A64">
        <v>63</v>
      </c>
      <c r="B64" s="2">
        <v>-83.030659900000003</v>
      </c>
      <c r="C64" s="2">
        <v>42.400826000000002</v>
      </c>
    </row>
    <row r="65" spans="1:3" x14ac:dyDescent="0.15">
      <c r="A65">
        <v>64</v>
      </c>
      <c r="B65" s="2">
        <v>-83.171328799999998</v>
      </c>
      <c r="C65" s="2">
        <v>42.348570500000001</v>
      </c>
    </row>
    <row r="66" spans="1:3" x14ac:dyDescent="0.15">
      <c r="A66">
        <v>65</v>
      </c>
      <c r="B66" s="2">
        <v>-83.402846400000001</v>
      </c>
      <c r="C66" s="2">
        <v>42.403691100000003</v>
      </c>
    </row>
    <row r="67" spans="1:3" x14ac:dyDescent="0.15">
      <c r="A67">
        <v>66</v>
      </c>
      <c r="B67" s="2">
        <v>-82.980315599999997</v>
      </c>
      <c r="C67" s="2">
        <v>42.4055763</v>
      </c>
    </row>
    <row r="68" spans="1:3" x14ac:dyDescent="0.15">
      <c r="A68">
        <v>67</v>
      </c>
      <c r="B68" s="2">
        <v>-82.965176700000001</v>
      </c>
      <c r="C68" s="2">
        <v>42.431524699999997</v>
      </c>
    </row>
    <row r="69" spans="1:3" x14ac:dyDescent="0.15">
      <c r="A69">
        <v>68</v>
      </c>
      <c r="B69" s="2">
        <v>-83.479042899999996</v>
      </c>
      <c r="C69" s="2">
        <v>42.344011100000003</v>
      </c>
    </row>
    <row r="70" spans="1:3" x14ac:dyDescent="0.15">
      <c r="A70">
        <v>69</v>
      </c>
      <c r="B70" s="2">
        <v>-83.054216699999998</v>
      </c>
      <c r="C70" s="2">
        <v>42.398077600000001</v>
      </c>
    </row>
    <row r="71" spans="1:3" x14ac:dyDescent="0.15">
      <c r="A71">
        <v>70</v>
      </c>
      <c r="B71" s="2">
        <v>-82.897073599999999</v>
      </c>
      <c r="C71" s="2">
        <v>42.431635700000001</v>
      </c>
    </row>
    <row r="72" spans="1:3" x14ac:dyDescent="0.15">
      <c r="A72">
        <v>71</v>
      </c>
      <c r="B72" s="2">
        <v>-83.184970199999995</v>
      </c>
      <c r="C72" s="2">
        <v>42.345480999999999</v>
      </c>
    </row>
    <row r="73" spans="1:3" x14ac:dyDescent="0.15">
      <c r="A73">
        <v>72</v>
      </c>
      <c r="B73" s="2">
        <v>-83.383610439999998</v>
      </c>
      <c r="C73" s="2">
        <v>42.26969201</v>
      </c>
    </row>
    <row r="74" spans="1:3" x14ac:dyDescent="0.15">
      <c r="A74">
        <v>73</v>
      </c>
      <c r="B74" s="2">
        <v>-83.451302999999996</v>
      </c>
      <c r="C74" s="2">
        <v>42.403681400000004</v>
      </c>
    </row>
    <row r="75" spans="1:3" x14ac:dyDescent="0.15">
      <c r="A75">
        <v>74</v>
      </c>
      <c r="B75" s="2">
        <v>-83.067640400000002</v>
      </c>
      <c r="C75" s="2">
        <v>42.443851299999999</v>
      </c>
    </row>
    <row r="76" spans="1:3" x14ac:dyDescent="0.15">
      <c r="A76">
        <v>75</v>
      </c>
      <c r="B76" s="2">
        <v>-83.273175899999998</v>
      </c>
      <c r="C76" s="2">
        <v>42.436133300000002</v>
      </c>
    </row>
    <row r="77" spans="1:3" x14ac:dyDescent="0.15">
      <c r="A77">
        <v>76</v>
      </c>
      <c r="B77" s="2">
        <v>-83.373814589999995</v>
      </c>
      <c r="C77" s="2">
        <v>42.273971060000001</v>
      </c>
    </row>
    <row r="78" spans="1:3" x14ac:dyDescent="0.15">
      <c r="A78">
        <v>77</v>
      </c>
      <c r="B78" s="2">
        <v>-83.142971700000004</v>
      </c>
      <c r="C78" s="2">
        <v>42.325935600000001</v>
      </c>
    </row>
    <row r="79" spans="1:3" x14ac:dyDescent="0.15">
      <c r="A79">
        <v>78</v>
      </c>
      <c r="B79" s="2">
        <v>-83.22681</v>
      </c>
      <c r="C79" s="2">
        <v>42.382461200000002</v>
      </c>
    </row>
    <row r="80" spans="1:3" x14ac:dyDescent="0.15">
      <c r="A80">
        <v>79</v>
      </c>
      <c r="B80" s="2">
        <v>-83.101414000000005</v>
      </c>
      <c r="C80" s="2">
        <v>42.343508999999997</v>
      </c>
    </row>
    <row r="81" spans="1:3" x14ac:dyDescent="0.15">
      <c r="A81">
        <v>80</v>
      </c>
      <c r="B81" s="2">
        <v>-83.355438100000001</v>
      </c>
      <c r="C81" s="2">
        <v>42.275231099999999</v>
      </c>
    </row>
    <row r="82" spans="1:3" x14ac:dyDescent="0.15">
      <c r="A82">
        <v>81</v>
      </c>
      <c r="B82" s="2">
        <v>-83.434969100000004</v>
      </c>
      <c r="C82" s="2">
        <v>42.346445600000003</v>
      </c>
    </row>
    <row r="83" spans="1:3" x14ac:dyDescent="0.15">
      <c r="A83">
        <v>82</v>
      </c>
      <c r="B83" s="2">
        <v>-83.158897199999998</v>
      </c>
      <c r="C83" s="2">
        <v>42.389915500000001</v>
      </c>
    </row>
    <row r="84" spans="1:3" x14ac:dyDescent="0.15">
      <c r="A84">
        <v>83</v>
      </c>
      <c r="B84" s="2">
        <v>-83.418482499999996</v>
      </c>
      <c r="C84" s="2">
        <v>42.321771499999997</v>
      </c>
    </row>
    <row r="85" spans="1:3" x14ac:dyDescent="0.15">
      <c r="A85">
        <v>84</v>
      </c>
      <c r="B85" s="2">
        <v>-83.237353299999995</v>
      </c>
      <c r="C85" s="2">
        <v>42.320173799999999</v>
      </c>
    </row>
    <row r="86" spans="1:3" x14ac:dyDescent="0.15">
      <c r="A86">
        <v>85</v>
      </c>
      <c r="B86" s="2">
        <v>-83.031317599999994</v>
      </c>
      <c r="C86" s="2">
        <v>42.426585899999999</v>
      </c>
    </row>
    <row r="87" spans="1:3" x14ac:dyDescent="0.15">
      <c r="A87">
        <v>86</v>
      </c>
      <c r="B87" s="2">
        <v>-83.342181400000001</v>
      </c>
      <c r="C87" s="2">
        <v>42.3580136</v>
      </c>
    </row>
    <row r="88" spans="1:3" x14ac:dyDescent="0.15">
      <c r="A88">
        <v>87</v>
      </c>
      <c r="B88" s="2">
        <v>-82.940102400000001</v>
      </c>
      <c r="C88" s="2">
        <v>42.434045699999999</v>
      </c>
    </row>
    <row r="89" spans="1:3" x14ac:dyDescent="0.15">
      <c r="A89">
        <v>88</v>
      </c>
      <c r="B89" s="2">
        <v>-83.243362200000007</v>
      </c>
      <c r="C89" s="2">
        <v>42.236388400000003</v>
      </c>
    </row>
    <row r="90" spans="1:3" x14ac:dyDescent="0.15">
      <c r="A90">
        <v>89</v>
      </c>
      <c r="B90" s="2">
        <v>-83.013370100000003</v>
      </c>
      <c r="C90" s="2">
        <v>42.408969499999998</v>
      </c>
    </row>
    <row r="91" spans="1:3" x14ac:dyDescent="0.15">
      <c r="A91">
        <v>90</v>
      </c>
      <c r="B91" s="2">
        <v>-83.259729500000006</v>
      </c>
      <c r="C91" s="2">
        <v>42.244875999999998</v>
      </c>
    </row>
    <row r="92" spans="1:3" x14ac:dyDescent="0.15">
      <c r="A92">
        <v>91</v>
      </c>
      <c r="B92" s="2">
        <v>-83.456152099999997</v>
      </c>
      <c r="C92" s="2">
        <v>42.346402300000001</v>
      </c>
    </row>
    <row r="93" spans="1:3" x14ac:dyDescent="0.15">
      <c r="A93">
        <v>92</v>
      </c>
      <c r="B93" s="2">
        <v>-83.368690599999994</v>
      </c>
      <c r="C93" s="2">
        <v>42.259701900000003</v>
      </c>
    </row>
    <row r="94" spans="1:3" x14ac:dyDescent="0.15">
      <c r="A94">
        <v>93</v>
      </c>
      <c r="B94" s="2">
        <v>-83.384222690000001</v>
      </c>
      <c r="C94" s="2">
        <v>42.269424569999998</v>
      </c>
    </row>
    <row r="95" spans="1:3" x14ac:dyDescent="0.15">
      <c r="A95">
        <v>94</v>
      </c>
      <c r="B95" s="2">
        <v>-83.114695600000005</v>
      </c>
      <c r="C95" s="2">
        <v>42.390387099999998</v>
      </c>
    </row>
    <row r="96" spans="1:3" x14ac:dyDescent="0.15">
      <c r="A96">
        <v>95</v>
      </c>
      <c r="B96" s="2">
        <v>-83.046547099999998</v>
      </c>
      <c r="C96" s="2">
        <v>42.4074065</v>
      </c>
    </row>
    <row r="97" spans="1:3" x14ac:dyDescent="0.15">
      <c r="A97">
        <v>96</v>
      </c>
      <c r="B97" s="2">
        <v>-83.0148583</v>
      </c>
      <c r="C97" s="2">
        <v>42.337565499999997</v>
      </c>
    </row>
    <row r="98" spans="1:3" x14ac:dyDescent="0.15">
      <c r="A98">
        <v>97</v>
      </c>
      <c r="B98" s="2">
        <v>-83.377488029999995</v>
      </c>
      <c r="C98" s="2">
        <v>42.272366419999997</v>
      </c>
    </row>
    <row r="99" spans="1:3" x14ac:dyDescent="0.15">
      <c r="A99">
        <v>98</v>
      </c>
      <c r="B99" s="2">
        <v>-82.980154600000006</v>
      </c>
      <c r="C99" s="2">
        <v>42.438997399999998</v>
      </c>
    </row>
    <row r="100" spans="1:3" x14ac:dyDescent="0.15">
      <c r="A100">
        <v>99</v>
      </c>
      <c r="B100" s="2">
        <v>-83.339879199999999</v>
      </c>
      <c r="C100" s="2">
        <v>42.331644699999998</v>
      </c>
    </row>
    <row r="101" spans="1:3" x14ac:dyDescent="0.15">
      <c r="A101">
        <v>100</v>
      </c>
      <c r="B101" s="2">
        <v>-83.296652199999997</v>
      </c>
      <c r="C101" s="2">
        <v>42.1892724</v>
      </c>
    </row>
    <row r="102" spans="1:3" x14ac:dyDescent="0.15">
      <c r="A102">
        <v>101</v>
      </c>
      <c r="B102" s="2">
        <v>-83.068907699999997</v>
      </c>
      <c r="C102" s="2">
        <v>42.408653899999997</v>
      </c>
    </row>
    <row r="103" spans="1:3" x14ac:dyDescent="0.15">
      <c r="A103">
        <v>102</v>
      </c>
      <c r="B103" s="2">
        <v>-83.473357399999998</v>
      </c>
      <c r="C103" s="2">
        <v>42.318669300000003</v>
      </c>
    </row>
    <row r="104" spans="1:3" x14ac:dyDescent="0.15">
      <c r="A104">
        <v>103</v>
      </c>
      <c r="B104" s="2">
        <v>-83.167093899999998</v>
      </c>
      <c r="C104" s="2">
        <v>42.252222600000003</v>
      </c>
    </row>
    <row r="105" spans="1:3" x14ac:dyDescent="0.15">
      <c r="A105">
        <v>104</v>
      </c>
      <c r="B105" s="2">
        <v>-83.017271600000001</v>
      </c>
      <c r="C105" s="2">
        <v>42.394150000000003</v>
      </c>
    </row>
    <row r="106" spans="1:3" x14ac:dyDescent="0.15">
      <c r="A106">
        <v>105</v>
      </c>
      <c r="B106" s="2">
        <v>-83.151210300000002</v>
      </c>
      <c r="C106" s="2">
        <v>42.286889199999997</v>
      </c>
    </row>
    <row r="107" spans="1:3" x14ac:dyDescent="0.15">
      <c r="A107">
        <v>106</v>
      </c>
      <c r="B107" s="2">
        <v>-83.180908599999995</v>
      </c>
      <c r="C107" s="2">
        <v>42.434846399999998</v>
      </c>
    </row>
    <row r="108" spans="1:3" x14ac:dyDescent="0.15">
      <c r="A108">
        <v>107</v>
      </c>
      <c r="B108" s="2">
        <v>-83.365243219999996</v>
      </c>
      <c r="C108" s="2">
        <v>42.277715229999998</v>
      </c>
    </row>
    <row r="109" spans="1:3" x14ac:dyDescent="0.15">
      <c r="A109">
        <v>108</v>
      </c>
      <c r="B109" s="2">
        <v>-83.029447899999994</v>
      </c>
      <c r="C109" s="2">
        <v>42.364726400000002</v>
      </c>
    </row>
    <row r="110" spans="1:3" x14ac:dyDescent="0.15">
      <c r="A110">
        <v>109</v>
      </c>
      <c r="B110" s="2">
        <v>-83.386059410000001</v>
      </c>
      <c r="C110" s="2">
        <v>42.26862225</v>
      </c>
    </row>
    <row r="111" spans="1:3" x14ac:dyDescent="0.15">
      <c r="A111">
        <v>110</v>
      </c>
      <c r="B111" s="2">
        <v>-83.268503899999999</v>
      </c>
      <c r="C111" s="2">
        <v>42.392934599999997</v>
      </c>
    </row>
    <row r="112" spans="1:3" x14ac:dyDescent="0.15">
      <c r="A112">
        <v>111</v>
      </c>
      <c r="B112" s="2">
        <v>-83.151089400000004</v>
      </c>
      <c r="C112" s="2">
        <v>42.427866899999998</v>
      </c>
    </row>
    <row r="113" spans="1:3" x14ac:dyDescent="0.15">
      <c r="A113">
        <v>112</v>
      </c>
      <c r="B113" s="2">
        <v>-83.162216200000003</v>
      </c>
      <c r="C113" s="2">
        <v>42.218943099999997</v>
      </c>
    </row>
    <row r="114" spans="1:3" x14ac:dyDescent="0.15">
      <c r="A114">
        <v>113</v>
      </c>
      <c r="B114" s="2">
        <v>-83.405367400000003</v>
      </c>
      <c r="C114" s="2">
        <v>42.245777099999998</v>
      </c>
    </row>
    <row r="115" spans="1:3" x14ac:dyDescent="0.15">
      <c r="A115">
        <v>114</v>
      </c>
      <c r="B115" s="2">
        <v>-83.121712799999997</v>
      </c>
      <c r="C115" s="2">
        <v>42.3563635</v>
      </c>
    </row>
    <row r="116" spans="1:3" x14ac:dyDescent="0.15">
      <c r="A116">
        <v>115</v>
      </c>
      <c r="B116" s="2">
        <v>-82.9950446</v>
      </c>
      <c r="C116" s="2">
        <v>42.438315799999998</v>
      </c>
    </row>
    <row r="117" spans="1:3" x14ac:dyDescent="0.15">
      <c r="A117">
        <v>116</v>
      </c>
      <c r="B117" s="2">
        <v>-83.092771200000001</v>
      </c>
      <c r="C117" s="2">
        <v>42.375247700000003</v>
      </c>
    </row>
    <row r="118" spans="1:3" x14ac:dyDescent="0.15">
      <c r="A118">
        <v>117</v>
      </c>
      <c r="B118" s="2">
        <v>-83.377064500000003</v>
      </c>
      <c r="C118" s="2">
        <v>42.240027499999997</v>
      </c>
    </row>
    <row r="119" spans="1:3" x14ac:dyDescent="0.15">
      <c r="A119">
        <v>118</v>
      </c>
      <c r="B119" s="2">
        <v>-83.320333599999998</v>
      </c>
      <c r="C119" s="2">
        <v>42.300346599999997</v>
      </c>
    </row>
    <row r="120" spans="1:3" x14ac:dyDescent="0.15">
      <c r="A120">
        <v>119</v>
      </c>
      <c r="B120" s="2">
        <v>-83.345515500000005</v>
      </c>
      <c r="C120" s="2">
        <v>42.298201800000001</v>
      </c>
    </row>
    <row r="121" spans="1:3" x14ac:dyDescent="0.15">
      <c r="A121">
        <v>120</v>
      </c>
      <c r="B121" s="2">
        <v>-83.206636500000002</v>
      </c>
      <c r="C121" s="2">
        <v>42.354368100000002</v>
      </c>
    </row>
    <row r="122" spans="1:3" x14ac:dyDescent="0.15">
      <c r="A122">
        <v>121</v>
      </c>
      <c r="B122" s="2">
        <v>-83.498267200000001</v>
      </c>
      <c r="C122" s="2">
        <v>42.336047600000001</v>
      </c>
    </row>
    <row r="123" spans="1:3" x14ac:dyDescent="0.15">
      <c r="A123">
        <v>122</v>
      </c>
      <c r="B123" s="2">
        <v>-83.131239500000007</v>
      </c>
      <c r="C123" s="2">
        <v>42.362480599999998</v>
      </c>
    </row>
    <row r="124" spans="1:3" x14ac:dyDescent="0.15">
      <c r="A124">
        <v>123</v>
      </c>
      <c r="B124" s="2">
        <v>-83.396191299999998</v>
      </c>
      <c r="C124" s="2">
        <v>42.359082700000002</v>
      </c>
    </row>
    <row r="125" spans="1:3" x14ac:dyDescent="0.15">
      <c r="A125">
        <v>124</v>
      </c>
      <c r="B125" s="2">
        <v>-83.318971300000001</v>
      </c>
      <c r="C125" s="2">
        <v>42.282297700000001</v>
      </c>
    </row>
    <row r="126" spans="1:3" x14ac:dyDescent="0.15">
      <c r="A126">
        <v>125</v>
      </c>
      <c r="B126" s="2">
        <v>-83.229226100000005</v>
      </c>
      <c r="C126" s="2">
        <v>42.433404400000001</v>
      </c>
    </row>
    <row r="127" spans="1:3" x14ac:dyDescent="0.15">
      <c r="A127">
        <v>126</v>
      </c>
      <c r="B127" s="2">
        <v>-82.890501499999999</v>
      </c>
      <c r="C127" s="2">
        <v>42.394751499999998</v>
      </c>
    </row>
    <row r="128" spans="1:3" x14ac:dyDescent="0.15">
      <c r="A128">
        <v>127</v>
      </c>
      <c r="B128" s="2">
        <v>-83.295734400000001</v>
      </c>
      <c r="C128" s="2">
        <v>42.302624700000003</v>
      </c>
    </row>
    <row r="129" spans="1:3" x14ac:dyDescent="0.15">
      <c r="A129">
        <v>128</v>
      </c>
      <c r="B129" s="2">
        <v>-83.209401499999998</v>
      </c>
      <c r="C129" s="2">
        <v>42.426608899999998</v>
      </c>
    </row>
    <row r="130" spans="1:3" x14ac:dyDescent="0.15">
      <c r="A130">
        <v>129</v>
      </c>
      <c r="B130" s="2">
        <v>-83.106565599999996</v>
      </c>
      <c r="C130" s="2">
        <v>42.351118700000001</v>
      </c>
    </row>
    <row r="131" spans="1:3" x14ac:dyDescent="0.15">
      <c r="A131">
        <v>130</v>
      </c>
      <c r="B131" s="2">
        <v>-83.129108900000006</v>
      </c>
      <c r="C131" s="2">
        <v>42.307001800000002</v>
      </c>
    </row>
    <row r="132" spans="1:3" x14ac:dyDescent="0.15">
      <c r="A132">
        <v>131</v>
      </c>
      <c r="B132" s="2">
        <v>-83.382998200000003</v>
      </c>
      <c r="C132" s="2">
        <v>42.269959450000002</v>
      </c>
    </row>
    <row r="133" spans="1:3" x14ac:dyDescent="0.15">
      <c r="A133">
        <v>132</v>
      </c>
      <c r="B133" s="2">
        <v>-83.119109399999999</v>
      </c>
      <c r="C133" s="2">
        <v>42.363371100000002</v>
      </c>
    </row>
    <row r="134" spans="1:3" x14ac:dyDescent="0.15">
      <c r="A134">
        <v>133</v>
      </c>
      <c r="B134" s="2">
        <v>-83.265418400000001</v>
      </c>
      <c r="C134" s="2">
        <v>42.319594000000002</v>
      </c>
    </row>
    <row r="135" spans="1:3" x14ac:dyDescent="0.15">
      <c r="A135">
        <v>134</v>
      </c>
      <c r="B135" s="2">
        <v>-83.1526152</v>
      </c>
      <c r="C135" s="2">
        <v>42.273952999999999</v>
      </c>
    </row>
    <row r="136" spans="1:3" x14ac:dyDescent="0.15">
      <c r="A136">
        <v>135</v>
      </c>
      <c r="B136" s="2">
        <v>-83.025493400000002</v>
      </c>
      <c r="C136" s="2">
        <v>42.3560005</v>
      </c>
    </row>
    <row r="137" spans="1:3" x14ac:dyDescent="0.15">
      <c r="A137">
        <v>136</v>
      </c>
      <c r="B137" s="2">
        <v>-83.190902300000005</v>
      </c>
      <c r="C137" s="2">
        <v>42.3234961</v>
      </c>
    </row>
    <row r="138" spans="1:3" x14ac:dyDescent="0.15">
      <c r="A138">
        <v>137</v>
      </c>
      <c r="B138" s="2">
        <v>-82.912598500000001</v>
      </c>
      <c r="C138" s="2">
        <v>42.431906499999997</v>
      </c>
    </row>
    <row r="139" spans="1:3" x14ac:dyDescent="0.15">
      <c r="A139">
        <v>138</v>
      </c>
      <c r="B139" s="2">
        <v>-83.048519999999996</v>
      </c>
      <c r="C139" s="2">
        <v>42.437047399999997</v>
      </c>
    </row>
    <row r="140" spans="1:3" x14ac:dyDescent="0.15">
      <c r="A140">
        <v>139</v>
      </c>
      <c r="B140" s="2">
        <v>-83.302846799999998</v>
      </c>
      <c r="C140" s="2">
        <v>42.348282599999997</v>
      </c>
    </row>
    <row r="141" spans="1:3" x14ac:dyDescent="0.15">
      <c r="A141">
        <v>140</v>
      </c>
      <c r="B141" s="2">
        <v>-83.412912300000002</v>
      </c>
      <c r="C141" s="2">
        <v>42.283368899999999</v>
      </c>
    </row>
    <row r="142" spans="1:3" x14ac:dyDescent="0.15">
      <c r="A142">
        <v>141</v>
      </c>
      <c r="B142" s="2">
        <v>-83.3423284</v>
      </c>
      <c r="C142" s="2">
        <v>42.341833000000001</v>
      </c>
    </row>
    <row r="143" spans="1:3" x14ac:dyDescent="0.15">
      <c r="A143">
        <v>142</v>
      </c>
      <c r="B143" s="2">
        <v>-83.128429100000005</v>
      </c>
      <c r="C143" s="2">
        <v>42.333219399999997</v>
      </c>
    </row>
    <row r="144" spans="1:3" x14ac:dyDescent="0.15">
      <c r="A144">
        <v>143</v>
      </c>
      <c r="B144" s="2">
        <v>-82.950546200000005</v>
      </c>
      <c r="C144" s="2">
        <v>42.403368999999998</v>
      </c>
    </row>
    <row r="145" spans="1:3" x14ac:dyDescent="0.15">
      <c r="A145">
        <v>144</v>
      </c>
      <c r="B145" s="2">
        <v>-83.286092300000007</v>
      </c>
      <c r="C145" s="2">
        <v>42.2554479</v>
      </c>
    </row>
    <row r="146" spans="1:3" x14ac:dyDescent="0.15">
      <c r="A146">
        <v>145</v>
      </c>
      <c r="B146" s="2">
        <v>-83.118437999999998</v>
      </c>
      <c r="C146" s="2">
        <v>42.345718099999999</v>
      </c>
    </row>
    <row r="147" spans="1:3" x14ac:dyDescent="0.15">
      <c r="A147">
        <v>146</v>
      </c>
      <c r="B147" s="2">
        <v>-83.301202900000007</v>
      </c>
      <c r="C147" s="2">
        <v>42.271497199999999</v>
      </c>
    </row>
    <row r="148" spans="1:3" x14ac:dyDescent="0.15">
      <c r="A148">
        <v>147</v>
      </c>
      <c r="B148" s="2">
        <v>-83.325712699999997</v>
      </c>
      <c r="C148" s="2">
        <v>42.424387699999997</v>
      </c>
    </row>
    <row r="149" spans="1:3" x14ac:dyDescent="0.15">
      <c r="A149">
        <v>148</v>
      </c>
      <c r="B149" s="2">
        <v>-82.976848399999994</v>
      </c>
      <c r="C149" s="2">
        <v>42.395319700000002</v>
      </c>
    </row>
    <row r="150" spans="1:3" x14ac:dyDescent="0.15">
      <c r="A150">
        <v>149</v>
      </c>
      <c r="B150" s="2">
        <v>-82.996379300000001</v>
      </c>
      <c r="C150" s="2">
        <v>42.360967600000002</v>
      </c>
    </row>
    <row r="151" spans="1:3" x14ac:dyDescent="0.15">
      <c r="A151">
        <v>150</v>
      </c>
      <c r="B151" s="2">
        <v>-83.195620399999996</v>
      </c>
      <c r="C151" s="2">
        <v>42.2482446</v>
      </c>
    </row>
    <row r="152" spans="1:3" x14ac:dyDescent="0.15">
      <c r="A152">
        <v>151</v>
      </c>
      <c r="B152" s="2">
        <v>-83.494461000000001</v>
      </c>
      <c r="C152" s="2">
        <v>42.411625800000003</v>
      </c>
    </row>
    <row r="153" spans="1:3" x14ac:dyDescent="0.15">
      <c r="A153">
        <v>152</v>
      </c>
      <c r="B153" s="2">
        <v>-83.498203899999993</v>
      </c>
      <c r="C153" s="2">
        <v>42.375478000000001</v>
      </c>
    </row>
    <row r="154" spans="1:3" x14ac:dyDescent="0.15">
      <c r="A154">
        <v>153</v>
      </c>
      <c r="B154" s="2">
        <v>-83.192064900000005</v>
      </c>
      <c r="C154" s="2">
        <v>42.4126361</v>
      </c>
    </row>
    <row r="155" spans="1:3" x14ac:dyDescent="0.15">
      <c r="A155">
        <v>154</v>
      </c>
      <c r="B155" s="2">
        <v>-83.277958999999996</v>
      </c>
      <c r="C155" s="2">
        <v>42.288915099999997</v>
      </c>
    </row>
    <row r="156" spans="1:3" x14ac:dyDescent="0.15">
      <c r="A156">
        <v>155</v>
      </c>
      <c r="B156" s="2">
        <v>-83.423316799999995</v>
      </c>
      <c r="C156" s="2">
        <v>42.362107299999998</v>
      </c>
    </row>
    <row r="157" spans="1:3" x14ac:dyDescent="0.15">
      <c r="A157">
        <v>156</v>
      </c>
      <c r="B157" s="2">
        <v>-83.151601099999993</v>
      </c>
      <c r="C157" s="2">
        <v>42.442343899999997</v>
      </c>
    </row>
    <row r="158" spans="1:3" x14ac:dyDescent="0.15">
      <c r="A158">
        <v>157</v>
      </c>
      <c r="B158" s="2">
        <v>-83.203242799999998</v>
      </c>
      <c r="C158" s="2">
        <v>42.265984600000003</v>
      </c>
    </row>
    <row r="159" spans="1:3" x14ac:dyDescent="0.15">
      <c r="A159">
        <v>158</v>
      </c>
      <c r="B159" s="2">
        <v>-83.390345089999997</v>
      </c>
      <c r="C159" s="2">
        <v>42.266750170000002</v>
      </c>
    </row>
    <row r="160" spans="1:3" x14ac:dyDescent="0.15">
      <c r="A160">
        <v>159</v>
      </c>
      <c r="B160" s="2">
        <v>-83.385447170000006</v>
      </c>
      <c r="C160" s="2">
        <v>42.268889690000002</v>
      </c>
    </row>
    <row r="161" spans="1:3" x14ac:dyDescent="0.15">
      <c r="A161">
        <v>160</v>
      </c>
      <c r="B161" s="2">
        <v>-83.233994999999993</v>
      </c>
      <c r="C161" s="2">
        <v>42.422475300000002</v>
      </c>
    </row>
    <row r="162" spans="1:3" x14ac:dyDescent="0.15">
      <c r="A162">
        <v>161</v>
      </c>
      <c r="B162" s="2">
        <v>-83.210295099999996</v>
      </c>
      <c r="C162" s="2">
        <v>42.440907600000003</v>
      </c>
    </row>
    <row r="163" spans="1:3" x14ac:dyDescent="0.15">
      <c r="A163">
        <v>162</v>
      </c>
      <c r="B163" s="2">
        <v>-83.356783899999996</v>
      </c>
      <c r="C163" s="2">
        <v>42.302959399999999</v>
      </c>
    </row>
    <row r="164" spans="1:3" x14ac:dyDescent="0.15">
      <c r="A164">
        <v>163</v>
      </c>
      <c r="B164" s="2">
        <v>-82.960992099999999</v>
      </c>
      <c r="C164" s="2">
        <v>42.358049299999998</v>
      </c>
    </row>
    <row r="165" spans="1:3" x14ac:dyDescent="0.15">
      <c r="A165">
        <v>164</v>
      </c>
      <c r="B165" s="2">
        <v>-83.101931199999996</v>
      </c>
      <c r="C165" s="2">
        <v>42.371895600000002</v>
      </c>
    </row>
    <row r="166" spans="1:3" x14ac:dyDescent="0.15">
      <c r="A166">
        <v>165</v>
      </c>
      <c r="B166" s="2">
        <v>-83.372590110000004</v>
      </c>
      <c r="C166" s="2">
        <v>42.274505939999997</v>
      </c>
    </row>
    <row r="167" spans="1:3" x14ac:dyDescent="0.15">
      <c r="A167">
        <v>166</v>
      </c>
      <c r="B167" s="2">
        <v>-83.199438000000001</v>
      </c>
      <c r="C167" s="2">
        <v>42.203899999999997</v>
      </c>
    </row>
    <row r="168" spans="1:3" x14ac:dyDescent="0.15">
      <c r="A168">
        <v>167</v>
      </c>
      <c r="B168" s="2">
        <v>-83.223300800000004</v>
      </c>
      <c r="C168" s="2">
        <v>42.234991299999997</v>
      </c>
    </row>
    <row r="169" spans="1:3" x14ac:dyDescent="0.15">
      <c r="A169">
        <v>168</v>
      </c>
      <c r="B169" s="2">
        <v>-82.904598699999994</v>
      </c>
      <c r="C169" s="2">
        <v>42.4061485</v>
      </c>
    </row>
    <row r="170" spans="1:3" x14ac:dyDescent="0.15">
      <c r="A170">
        <v>169</v>
      </c>
      <c r="B170" s="2">
        <v>-82.9802179</v>
      </c>
      <c r="C170" s="2">
        <v>42.365713599999999</v>
      </c>
    </row>
    <row r="171" spans="1:3" x14ac:dyDescent="0.15">
      <c r="A171">
        <v>170</v>
      </c>
      <c r="B171" s="2">
        <v>-83.253703099999996</v>
      </c>
      <c r="C171" s="2">
        <v>42.422012000000002</v>
      </c>
    </row>
    <row r="172" spans="1:3" x14ac:dyDescent="0.15">
      <c r="A172">
        <v>171</v>
      </c>
      <c r="B172" s="2">
        <v>-83.247592699999998</v>
      </c>
      <c r="C172" s="2">
        <v>42.411299499999998</v>
      </c>
    </row>
    <row r="173" spans="1:3" x14ac:dyDescent="0.15">
      <c r="A173">
        <v>172</v>
      </c>
      <c r="B173" s="2">
        <v>-83.140432799999999</v>
      </c>
      <c r="C173" s="2">
        <v>42.348177200000002</v>
      </c>
    </row>
    <row r="174" spans="1:3" x14ac:dyDescent="0.15">
      <c r="A174">
        <v>173</v>
      </c>
      <c r="B174" s="2">
        <v>-83.213799499999993</v>
      </c>
      <c r="C174" s="2">
        <v>42.208942899999997</v>
      </c>
    </row>
    <row r="175" spans="1:3" x14ac:dyDescent="0.15">
      <c r="A175">
        <v>174</v>
      </c>
      <c r="B175" s="2">
        <v>-83.031690999999995</v>
      </c>
      <c r="C175" s="2">
        <v>42.437479799999998</v>
      </c>
    </row>
    <row r="176" spans="1:3" x14ac:dyDescent="0.15">
      <c r="A176">
        <v>175</v>
      </c>
      <c r="B176" s="2">
        <v>-83.454642500000006</v>
      </c>
      <c r="C176" s="2">
        <v>42.355470599999997</v>
      </c>
    </row>
    <row r="177" spans="1:3" x14ac:dyDescent="0.15">
      <c r="A177">
        <v>176</v>
      </c>
      <c r="B177" s="2">
        <v>-83.073763999999997</v>
      </c>
      <c r="C177" s="2">
        <v>42.420919300000001</v>
      </c>
    </row>
    <row r="178" spans="1:3" x14ac:dyDescent="0.15">
      <c r="A178">
        <v>177</v>
      </c>
      <c r="B178" s="2">
        <v>-83.364151899999996</v>
      </c>
      <c r="C178" s="2">
        <v>42.4046813</v>
      </c>
    </row>
    <row r="179" spans="1:3" x14ac:dyDescent="0.15">
      <c r="A179">
        <v>178</v>
      </c>
      <c r="B179" s="2">
        <v>-83.190989599999995</v>
      </c>
      <c r="C179" s="2">
        <v>42.234104500000001</v>
      </c>
    </row>
    <row r="180" spans="1:3" x14ac:dyDescent="0.15">
      <c r="A180">
        <v>179</v>
      </c>
      <c r="B180" s="2">
        <v>-83.225909299999998</v>
      </c>
      <c r="C180" s="2">
        <v>42.276284400000002</v>
      </c>
    </row>
    <row r="181" spans="1:3" x14ac:dyDescent="0.15">
      <c r="A181">
        <v>180</v>
      </c>
      <c r="B181" s="2">
        <v>-83.117152700000005</v>
      </c>
      <c r="C181" s="2">
        <v>42.398011699999998</v>
      </c>
    </row>
    <row r="182" spans="1:3" x14ac:dyDescent="0.15">
      <c r="A182">
        <v>181</v>
      </c>
      <c r="B182" s="2">
        <v>-83.175861999999995</v>
      </c>
      <c r="C182" s="2">
        <v>42.425857899999997</v>
      </c>
    </row>
    <row r="183" spans="1:3" x14ac:dyDescent="0.15">
      <c r="A183">
        <v>182</v>
      </c>
      <c r="B183" s="2">
        <v>-83.224349099999998</v>
      </c>
      <c r="C183" s="2">
        <v>42.390140600000002</v>
      </c>
    </row>
    <row r="184" spans="1:3" x14ac:dyDescent="0.15">
      <c r="A184">
        <v>183</v>
      </c>
      <c r="B184" s="2">
        <v>-83.150762700000001</v>
      </c>
      <c r="C184" s="2">
        <v>42.420684199999997</v>
      </c>
    </row>
    <row r="185" spans="1:3" x14ac:dyDescent="0.15">
      <c r="A185">
        <v>184</v>
      </c>
      <c r="B185" s="2">
        <v>-83.062193800000003</v>
      </c>
      <c r="C185" s="2">
        <v>42.4296948</v>
      </c>
    </row>
    <row r="186" spans="1:3" x14ac:dyDescent="0.15">
      <c r="A186">
        <v>185</v>
      </c>
      <c r="B186" s="2">
        <v>-83.088559799999999</v>
      </c>
      <c r="C186" s="2">
        <v>42.3689514</v>
      </c>
    </row>
    <row r="187" spans="1:3" x14ac:dyDescent="0.15">
      <c r="A187">
        <v>186</v>
      </c>
      <c r="B187" s="2">
        <v>-83.460525500000003</v>
      </c>
      <c r="C187" s="2">
        <v>42.271535999999998</v>
      </c>
    </row>
    <row r="188" spans="1:3" x14ac:dyDescent="0.15">
      <c r="A188">
        <v>187</v>
      </c>
      <c r="B188" s="2">
        <v>-83.063235700000007</v>
      </c>
      <c r="C188" s="2">
        <v>42.394697200000003</v>
      </c>
    </row>
    <row r="189" spans="1:3" x14ac:dyDescent="0.15">
      <c r="A189">
        <v>188</v>
      </c>
      <c r="B189" s="2">
        <v>-82.926493100000002</v>
      </c>
      <c r="C189" s="2">
        <v>42.418345700000003</v>
      </c>
    </row>
    <row r="190" spans="1:3" x14ac:dyDescent="0.15">
      <c r="A190">
        <v>189</v>
      </c>
      <c r="B190" s="2">
        <v>-83.360957529999993</v>
      </c>
      <c r="C190" s="2">
        <v>42.279587319999997</v>
      </c>
    </row>
    <row r="191" spans="1:3" x14ac:dyDescent="0.15">
      <c r="A191">
        <v>190</v>
      </c>
      <c r="B191" s="2">
        <v>-82.977675899999994</v>
      </c>
      <c r="C191" s="2">
        <v>42.416979300000001</v>
      </c>
    </row>
    <row r="192" spans="1:3" x14ac:dyDescent="0.15">
      <c r="A192">
        <v>191</v>
      </c>
      <c r="B192" s="2">
        <v>-83.304643299999995</v>
      </c>
      <c r="C192" s="2">
        <v>42.283643699999999</v>
      </c>
    </row>
    <row r="193" spans="1:3" x14ac:dyDescent="0.15">
      <c r="A193">
        <v>192</v>
      </c>
      <c r="B193" s="2">
        <v>-83.389732850000001</v>
      </c>
      <c r="C193" s="2">
        <v>42.267017610000003</v>
      </c>
    </row>
    <row r="194" spans="1:3" x14ac:dyDescent="0.15">
      <c r="A194">
        <v>193</v>
      </c>
      <c r="B194" s="2">
        <v>-83.154660300000003</v>
      </c>
      <c r="C194" s="2">
        <v>42.243347399999998</v>
      </c>
    </row>
    <row r="195" spans="1:3" x14ac:dyDescent="0.15">
      <c r="A195">
        <v>194</v>
      </c>
      <c r="B195" s="2">
        <v>-83.149267300000005</v>
      </c>
      <c r="C195" s="2">
        <v>42.205865799999998</v>
      </c>
    </row>
    <row r="196" spans="1:3" x14ac:dyDescent="0.15">
      <c r="A196">
        <v>195</v>
      </c>
      <c r="B196" s="2">
        <v>-82.947325899999996</v>
      </c>
      <c r="C196" s="2">
        <v>42.429599500000002</v>
      </c>
    </row>
    <row r="197" spans="1:3" x14ac:dyDescent="0.15">
      <c r="A197">
        <v>196</v>
      </c>
      <c r="B197" s="2">
        <v>-83.111580599999996</v>
      </c>
      <c r="C197" s="2">
        <v>42.328264400000002</v>
      </c>
    </row>
    <row r="198" spans="1:3" x14ac:dyDescent="0.15">
      <c r="A198">
        <v>197</v>
      </c>
      <c r="B198" s="2">
        <v>-83.136128200000002</v>
      </c>
      <c r="C198" s="2">
        <v>42.390951700000002</v>
      </c>
    </row>
    <row r="199" spans="1:3" x14ac:dyDescent="0.15">
      <c r="A199">
        <v>198</v>
      </c>
      <c r="B199" s="2">
        <v>-83.076391999999998</v>
      </c>
      <c r="C199" s="2">
        <v>42.336860299999998</v>
      </c>
    </row>
    <row r="200" spans="1:3" x14ac:dyDescent="0.15">
      <c r="A200">
        <v>199</v>
      </c>
      <c r="B200" s="2">
        <v>-83.2821395</v>
      </c>
      <c r="C200" s="2">
        <v>42.421578799999999</v>
      </c>
    </row>
    <row r="201" spans="1:3" x14ac:dyDescent="0.15">
      <c r="A201">
        <v>200</v>
      </c>
      <c r="B201" s="2">
        <v>-83.294090800000006</v>
      </c>
      <c r="C201" s="2">
        <v>42.382490099999998</v>
      </c>
    </row>
    <row r="202" spans="1:3" x14ac:dyDescent="0.15">
      <c r="A202">
        <v>201</v>
      </c>
      <c r="B202" s="2">
        <v>-82.963317799999999</v>
      </c>
      <c r="C202" s="2">
        <v>42.446107099999999</v>
      </c>
    </row>
    <row r="203" spans="1:3" x14ac:dyDescent="0.15">
      <c r="A203">
        <v>202</v>
      </c>
      <c r="B203" s="2">
        <v>-83.213815499999995</v>
      </c>
      <c r="C203" s="2">
        <v>42.219918900000003</v>
      </c>
    </row>
    <row r="204" spans="1:3" x14ac:dyDescent="0.15">
      <c r="A204">
        <v>203</v>
      </c>
      <c r="B204" s="2">
        <v>-83.359979499999994</v>
      </c>
      <c r="C204" s="2">
        <v>42.347193099999998</v>
      </c>
    </row>
    <row r="205" spans="1:3" x14ac:dyDescent="0.15">
      <c r="A205">
        <v>204</v>
      </c>
      <c r="B205" s="2">
        <v>-83.384834929999997</v>
      </c>
      <c r="C205" s="2">
        <v>42.269157130000004</v>
      </c>
    </row>
    <row r="206" spans="1:3" x14ac:dyDescent="0.15">
      <c r="A206">
        <v>205</v>
      </c>
      <c r="B206" s="2">
        <v>-83.37503907</v>
      </c>
      <c r="C206" s="2">
        <v>42.273436179999997</v>
      </c>
    </row>
    <row r="207" spans="1:3" x14ac:dyDescent="0.15">
      <c r="A207">
        <v>206</v>
      </c>
      <c r="B207" s="2">
        <v>-83.240171799999999</v>
      </c>
      <c r="C207" s="2">
        <v>42.218572799999997</v>
      </c>
    </row>
    <row r="208" spans="1:3" x14ac:dyDescent="0.15">
      <c r="A208">
        <v>207</v>
      </c>
      <c r="B208" s="2">
        <v>-82.931672300000002</v>
      </c>
      <c r="C208" s="2">
        <v>42.398339100000001</v>
      </c>
    </row>
    <row r="209" spans="1:3" x14ac:dyDescent="0.15">
      <c r="A209">
        <v>208</v>
      </c>
      <c r="B209" s="2">
        <v>-83.189724900000002</v>
      </c>
      <c r="C209" s="2">
        <v>42.361911999999997</v>
      </c>
    </row>
    <row r="210" spans="1:3" x14ac:dyDescent="0.15">
      <c r="A210">
        <v>209</v>
      </c>
      <c r="B210" s="2">
        <v>-83.370290299999994</v>
      </c>
      <c r="C210" s="2">
        <v>42.273699899999997</v>
      </c>
    </row>
    <row r="211" spans="1:3" x14ac:dyDescent="0.15">
      <c r="A211">
        <v>210</v>
      </c>
      <c r="B211" s="2">
        <v>-83.130665300000004</v>
      </c>
      <c r="C211" s="2">
        <v>42.400802900000002</v>
      </c>
    </row>
    <row r="212" spans="1:3" x14ac:dyDescent="0.15">
      <c r="A212">
        <v>211</v>
      </c>
      <c r="B212" s="2">
        <v>-82.921293599999998</v>
      </c>
      <c r="C212" s="2">
        <v>42.4042423</v>
      </c>
    </row>
    <row r="213" spans="1:3" x14ac:dyDescent="0.15">
      <c r="A213">
        <v>212</v>
      </c>
      <c r="B213" s="2">
        <v>-83.056074600000002</v>
      </c>
      <c r="C213" s="2">
        <v>42.354132700000001</v>
      </c>
    </row>
    <row r="214" spans="1:3" x14ac:dyDescent="0.15">
      <c r="A214">
        <v>213</v>
      </c>
      <c r="B214" s="2">
        <v>-83.223102100000006</v>
      </c>
      <c r="C214" s="2">
        <v>42.285011900000001</v>
      </c>
    </row>
    <row r="215" spans="1:3" x14ac:dyDescent="0.15">
      <c r="A215">
        <v>214</v>
      </c>
      <c r="B215" s="2">
        <v>-83.077663000000001</v>
      </c>
      <c r="C215" s="2">
        <v>42.3900705</v>
      </c>
    </row>
    <row r="216" spans="1:3" x14ac:dyDescent="0.15">
      <c r="A216">
        <v>215</v>
      </c>
      <c r="B216" s="2">
        <v>-83.102396600000006</v>
      </c>
      <c r="C216" s="2">
        <v>42.405499900000002</v>
      </c>
    </row>
    <row r="217" spans="1:3" x14ac:dyDescent="0.15">
      <c r="A217">
        <v>216</v>
      </c>
      <c r="B217" s="2">
        <v>-83.495624399999997</v>
      </c>
      <c r="C217" s="2">
        <v>42.274997800000001</v>
      </c>
    </row>
    <row r="218" spans="1:3" x14ac:dyDescent="0.15">
      <c r="A218">
        <v>217</v>
      </c>
      <c r="B218" s="2">
        <v>-83.213270199999997</v>
      </c>
      <c r="C218" s="2">
        <v>42.392793500000003</v>
      </c>
    </row>
    <row r="219" spans="1:3" x14ac:dyDescent="0.15">
      <c r="A219">
        <v>218</v>
      </c>
      <c r="B219" s="2">
        <v>-83.016929200000007</v>
      </c>
      <c r="C219" s="2">
        <v>42.382975199999997</v>
      </c>
    </row>
    <row r="220" spans="1:3" x14ac:dyDescent="0.15">
      <c r="A220">
        <v>219</v>
      </c>
      <c r="B220" s="2">
        <v>-83.033044200000006</v>
      </c>
      <c r="C220" s="2">
        <v>42.3358287</v>
      </c>
    </row>
    <row r="221" spans="1:3" x14ac:dyDescent="0.15">
      <c r="A221">
        <v>220</v>
      </c>
      <c r="B221" s="2">
        <v>-82.993406699999994</v>
      </c>
      <c r="C221" s="2">
        <v>42.388861900000002</v>
      </c>
    </row>
    <row r="222" spans="1:3" x14ac:dyDescent="0.15">
      <c r="A222">
        <v>221</v>
      </c>
      <c r="B222" s="2">
        <v>-83.370753379999996</v>
      </c>
      <c r="C222" s="2">
        <v>42.275308269999996</v>
      </c>
    </row>
    <row r="223" spans="1:3" x14ac:dyDescent="0.15">
      <c r="A223">
        <v>222</v>
      </c>
      <c r="B223" s="2">
        <v>-83.321620199999998</v>
      </c>
      <c r="C223" s="2">
        <v>42.336716299999999</v>
      </c>
    </row>
    <row r="224" spans="1:3" x14ac:dyDescent="0.15">
      <c r="A224">
        <v>223</v>
      </c>
      <c r="B224" s="2">
        <v>-83.493002500000003</v>
      </c>
      <c r="C224" s="2">
        <v>42.359805999999999</v>
      </c>
    </row>
    <row r="225" spans="1:3" x14ac:dyDescent="0.15">
      <c r="A225">
        <v>224</v>
      </c>
      <c r="B225" s="2">
        <v>-83.238614699999999</v>
      </c>
      <c r="C225" s="2">
        <v>42.389463499999998</v>
      </c>
    </row>
    <row r="226" spans="1:3" x14ac:dyDescent="0.15">
      <c r="A226">
        <v>225</v>
      </c>
      <c r="B226" s="2">
        <v>-83.451567699999998</v>
      </c>
      <c r="C226" s="2">
        <v>42.384033299999999</v>
      </c>
    </row>
    <row r="227" spans="1:3" x14ac:dyDescent="0.15">
      <c r="A227">
        <v>226</v>
      </c>
      <c r="B227" s="2">
        <v>-83.270781999999997</v>
      </c>
      <c r="C227" s="2">
        <v>42.367676699999997</v>
      </c>
    </row>
    <row r="228" spans="1:3" x14ac:dyDescent="0.15">
      <c r="A228">
        <v>227</v>
      </c>
      <c r="B228" s="2">
        <v>-83.362794249999993</v>
      </c>
      <c r="C228" s="2">
        <v>42.278784989999998</v>
      </c>
    </row>
    <row r="229" spans="1:3" x14ac:dyDescent="0.15">
      <c r="A229">
        <v>228</v>
      </c>
      <c r="B229" s="2">
        <v>-83.302122400000002</v>
      </c>
      <c r="C229" s="2">
        <v>42.333605200000001</v>
      </c>
    </row>
    <row r="230" spans="1:3" x14ac:dyDescent="0.15">
      <c r="A230">
        <v>229</v>
      </c>
      <c r="B230" s="2">
        <v>-83.046394300000003</v>
      </c>
      <c r="C230" s="2">
        <v>42.3990005</v>
      </c>
    </row>
    <row r="231" spans="1:3" x14ac:dyDescent="0.15">
      <c r="A231">
        <v>230</v>
      </c>
      <c r="B231" s="2">
        <v>-83.516774600000005</v>
      </c>
      <c r="C231" s="2">
        <v>42.313805500000001</v>
      </c>
    </row>
    <row r="232" spans="1:3" x14ac:dyDescent="0.15">
      <c r="A232">
        <v>231</v>
      </c>
      <c r="B232" s="2">
        <v>-83.392742799999994</v>
      </c>
      <c r="C232" s="2">
        <v>42.291792100000002</v>
      </c>
    </row>
    <row r="233" spans="1:3" x14ac:dyDescent="0.15">
      <c r="A233">
        <v>232</v>
      </c>
      <c r="B233" s="2">
        <v>-83.191164000000001</v>
      </c>
      <c r="C233" s="2">
        <v>42.426783899999997</v>
      </c>
    </row>
    <row r="234" spans="1:3" x14ac:dyDescent="0.15">
      <c r="A234">
        <v>233</v>
      </c>
      <c r="B234" s="2">
        <v>-83.124692600000003</v>
      </c>
      <c r="C234" s="2">
        <v>42.290483700000003</v>
      </c>
    </row>
    <row r="235" spans="1:3" x14ac:dyDescent="0.15">
      <c r="A235">
        <v>234</v>
      </c>
      <c r="B235" s="2">
        <v>-83.133547699999994</v>
      </c>
      <c r="C235" s="2">
        <v>42.356904</v>
      </c>
    </row>
    <row r="236" spans="1:3" x14ac:dyDescent="0.15">
      <c r="A236">
        <v>235</v>
      </c>
      <c r="B236" s="2">
        <v>-83.071881300000001</v>
      </c>
      <c r="C236" s="2">
        <v>42.373524099999997</v>
      </c>
    </row>
    <row r="237" spans="1:3" x14ac:dyDescent="0.15">
      <c r="A237">
        <v>236</v>
      </c>
      <c r="B237" s="2">
        <v>-83.152518799999996</v>
      </c>
      <c r="C237" s="2">
        <v>42.314341200000001</v>
      </c>
    </row>
    <row r="238" spans="1:3" x14ac:dyDescent="0.15">
      <c r="A238">
        <v>237</v>
      </c>
      <c r="B238" s="2">
        <v>-83.177638599999995</v>
      </c>
      <c r="C238" s="2">
        <v>42.275759700000002</v>
      </c>
    </row>
    <row r="239" spans="1:3" x14ac:dyDescent="0.15">
      <c r="A239">
        <v>238</v>
      </c>
      <c r="B239" s="2">
        <v>-83.187599500000005</v>
      </c>
      <c r="C239" s="2">
        <v>42.217394900000002</v>
      </c>
    </row>
    <row r="240" spans="1:3" x14ac:dyDescent="0.15">
      <c r="A240">
        <v>239</v>
      </c>
      <c r="B240" s="2">
        <v>-83.091090300000005</v>
      </c>
      <c r="C240" s="2">
        <v>42.319650299999999</v>
      </c>
    </row>
    <row r="241" spans="1:3" x14ac:dyDescent="0.15">
      <c r="A241">
        <v>240</v>
      </c>
      <c r="B241" s="2">
        <v>-83.177129100000002</v>
      </c>
      <c r="C241" s="2">
        <v>42.405743200000003</v>
      </c>
    </row>
    <row r="242" spans="1:3" x14ac:dyDescent="0.15">
      <c r="A242">
        <v>241</v>
      </c>
      <c r="B242" s="2">
        <v>-83.467597799999993</v>
      </c>
      <c r="C242" s="2">
        <v>42.422612299999997</v>
      </c>
    </row>
    <row r="243" spans="1:3" x14ac:dyDescent="0.15">
      <c r="A243">
        <v>242</v>
      </c>
      <c r="B243" s="2">
        <v>-83.209007200000002</v>
      </c>
      <c r="C243" s="2">
        <v>42.412146800000002</v>
      </c>
    </row>
    <row r="244" spans="1:3" x14ac:dyDescent="0.15">
      <c r="A244">
        <v>243</v>
      </c>
      <c r="B244" s="2">
        <v>-83.017941699999994</v>
      </c>
      <c r="C244" s="2">
        <v>42.440346499999997</v>
      </c>
    </row>
    <row r="245" spans="1:3" x14ac:dyDescent="0.15">
      <c r="A245">
        <v>244</v>
      </c>
      <c r="B245" s="2">
        <v>-83.067593000000002</v>
      </c>
      <c r="C245" s="2">
        <v>42.348156099999997</v>
      </c>
    </row>
    <row r="246" spans="1:3" x14ac:dyDescent="0.15">
      <c r="A246">
        <v>245</v>
      </c>
      <c r="B246" s="2">
        <v>-83.262869199999997</v>
      </c>
      <c r="C246" s="2">
        <v>42.294294399999998</v>
      </c>
    </row>
    <row r="247" spans="1:3" x14ac:dyDescent="0.15">
      <c r="A247">
        <v>246</v>
      </c>
      <c r="B247" s="2">
        <v>-83.123562199999995</v>
      </c>
      <c r="C247" s="2">
        <v>42.387096999999997</v>
      </c>
    </row>
    <row r="248" spans="1:3" x14ac:dyDescent="0.15">
      <c r="A248">
        <v>247</v>
      </c>
      <c r="B248" s="2">
        <v>-83.303803400000007</v>
      </c>
      <c r="C248" s="2">
        <v>42.359458600000004</v>
      </c>
    </row>
    <row r="249" spans="1:3" x14ac:dyDescent="0.15">
      <c r="A249">
        <v>248</v>
      </c>
      <c r="B249" s="2">
        <v>-83.321449000000001</v>
      </c>
      <c r="C249" s="2">
        <v>42.3295204</v>
      </c>
    </row>
    <row r="250" spans="1:3" x14ac:dyDescent="0.15">
      <c r="A250">
        <v>249</v>
      </c>
      <c r="B250" s="2">
        <v>-83.1139929</v>
      </c>
      <c r="C250" s="2">
        <v>42.307884100000003</v>
      </c>
    </row>
    <row r="251" spans="1:3" x14ac:dyDescent="0.15">
      <c r="A251">
        <v>250</v>
      </c>
      <c r="B251" s="2">
        <v>-82.999902800000001</v>
      </c>
      <c r="C251" s="2">
        <v>42.375315999999998</v>
      </c>
    </row>
    <row r="252" spans="1:3" x14ac:dyDescent="0.15">
      <c r="A252">
        <v>251</v>
      </c>
      <c r="B252" s="2">
        <v>-83.175921799999998</v>
      </c>
      <c r="C252" s="2">
        <v>42.2066394</v>
      </c>
    </row>
    <row r="253" spans="1:3" x14ac:dyDescent="0.15">
      <c r="A253">
        <v>252</v>
      </c>
      <c r="B253" s="2">
        <v>-83.249338499999993</v>
      </c>
      <c r="C253" s="2">
        <v>42.381946900000003</v>
      </c>
    </row>
    <row r="254" spans="1:3" x14ac:dyDescent="0.15">
      <c r="A254">
        <v>253</v>
      </c>
      <c r="B254" s="2">
        <v>-83.161591200000004</v>
      </c>
      <c r="C254" s="2">
        <v>42.263099699999998</v>
      </c>
    </row>
    <row r="255" spans="1:3" x14ac:dyDescent="0.15">
      <c r="A255">
        <v>254</v>
      </c>
      <c r="B255" s="2">
        <v>-83.067946399999997</v>
      </c>
      <c r="C255" s="2">
        <v>42.400936700000003</v>
      </c>
    </row>
    <row r="256" spans="1:3" x14ac:dyDescent="0.15">
      <c r="A256">
        <v>255</v>
      </c>
      <c r="B256" s="2">
        <v>-83.138486299999997</v>
      </c>
      <c r="C256" s="2">
        <v>42.339078399999998</v>
      </c>
    </row>
    <row r="257" spans="1:3" x14ac:dyDescent="0.15">
      <c r="A257">
        <v>256</v>
      </c>
      <c r="B257" s="2">
        <v>-82.989242500000003</v>
      </c>
      <c r="C257" s="2">
        <v>42.4030542</v>
      </c>
    </row>
    <row r="258" spans="1:3" x14ac:dyDescent="0.15">
      <c r="A258">
        <v>257</v>
      </c>
      <c r="B258" s="2">
        <v>-83.283266400000002</v>
      </c>
      <c r="C258" s="2">
        <v>42.216339099999999</v>
      </c>
    </row>
    <row r="259" spans="1:3" x14ac:dyDescent="0.15">
      <c r="A259">
        <v>258</v>
      </c>
      <c r="B259" s="2">
        <v>-83.226144000000005</v>
      </c>
      <c r="C259" s="2">
        <v>42.354096499999997</v>
      </c>
    </row>
    <row r="260" spans="1:3" x14ac:dyDescent="0.15">
      <c r="A260">
        <v>259</v>
      </c>
      <c r="B260" s="2">
        <v>-83.345275299999997</v>
      </c>
      <c r="C260" s="2">
        <v>42.419595200000003</v>
      </c>
    </row>
    <row r="261" spans="1:3" x14ac:dyDescent="0.15">
      <c r="A261">
        <v>260</v>
      </c>
      <c r="B261" s="2">
        <v>-83.364018729999998</v>
      </c>
      <c r="C261" s="2">
        <v>42.278250110000002</v>
      </c>
    </row>
    <row r="262" spans="1:3" x14ac:dyDescent="0.15">
      <c r="A262">
        <v>261</v>
      </c>
      <c r="B262" s="2">
        <v>-83.254033199999995</v>
      </c>
      <c r="C262" s="2">
        <v>42.389407200000001</v>
      </c>
    </row>
    <row r="263" spans="1:3" x14ac:dyDescent="0.15">
      <c r="A263">
        <v>262</v>
      </c>
      <c r="B263" s="2">
        <v>-83.287205200000002</v>
      </c>
      <c r="C263" s="2">
        <v>42.372522400000001</v>
      </c>
    </row>
    <row r="264" spans="1:3" x14ac:dyDescent="0.15">
      <c r="A264">
        <v>263</v>
      </c>
      <c r="B264" s="2">
        <v>-83.113263399999994</v>
      </c>
      <c r="C264" s="2">
        <v>42.439220300000002</v>
      </c>
    </row>
    <row r="265" spans="1:3" x14ac:dyDescent="0.15">
      <c r="A265">
        <v>264</v>
      </c>
      <c r="B265" s="2">
        <v>-83.368304420000001</v>
      </c>
      <c r="C265" s="2">
        <v>42.276378029999996</v>
      </c>
    </row>
    <row r="266" spans="1:3" x14ac:dyDescent="0.15">
      <c r="A266">
        <v>265</v>
      </c>
      <c r="B266" s="2">
        <v>-83.230099100000004</v>
      </c>
      <c r="C266" s="2">
        <v>42.295820800000001</v>
      </c>
    </row>
    <row r="267" spans="1:3" x14ac:dyDescent="0.15">
      <c r="A267">
        <v>266</v>
      </c>
      <c r="B267" s="2">
        <v>-83.376263550000004</v>
      </c>
      <c r="C267" s="2">
        <v>42.272901300000001</v>
      </c>
    </row>
    <row r="268" spans="1:3" x14ac:dyDescent="0.15">
      <c r="A268">
        <v>267</v>
      </c>
      <c r="B268" s="2">
        <v>-83.224262800000005</v>
      </c>
      <c r="C268" s="2">
        <v>42.332824899999999</v>
      </c>
    </row>
    <row r="269" spans="1:3" x14ac:dyDescent="0.15">
      <c r="A269">
        <v>268</v>
      </c>
      <c r="B269" s="2">
        <v>-83.032013300000003</v>
      </c>
      <c r="C269" s="2">
        <v>42.444567399999997</v>
      </c>
    </row>
    <row r="270" spans="1:3" x14ac:dyDescent="0.15">
      <c r="A270">
        <v>269</v>
      </c>
      <c r="B270" s="2">
        <v>-83.288114100000001</v>
      </c>
      <c r="C270" s="2">
        <v>42.296686700000002</v>
      </c>
    </row>
    <row r="271" spans="1:3" x14ac:dyDescent="0.15">
      <c r="A271">
        <v>270</v>
      </c>
      <c r="B271" s="2">
        <v>-83.403925999999998</v>
      </c>
      <c r="C271" s="2">
        <v>42.418211599999999</v>
      </c>
    </row>
    <row r="272" spans="1:3" x14ac:dyDescent="0.15">
      <c r="A272">
        <v>271</v>
      </c>
      <c r="B272" s="2">
        <v>-83.249875599999996</v>
      </c>
      <c r="C272" s="2">
        <v>42.404042699999998</v>
      </c>
    </row>
    <row r="273" spans="1:3" x14ac:dyDescent="0.15">
      <c r="A273">
        <v>272</v>
      </c>
      <c r="B273" s="2">
        <v>-83.334718199999998</v>
      </c>
      <c r="C273" s="2">
        <v>42.2988426</v>
      </c>
    </row>
    <row r="274" spans="1:3" x14ac:dyDescent="0.15">
      <c r="A274">
        <v>273</v>
      </c>
      <c r="B274" s="2">
        <v>-83.165885000000003</v>
      </c>
      <c r="C274" s="2">
        <v>42.406490300000002</v>
      </c>
    </row>
    <row r="275" spans="1:3" x14ac:dyDescent="0.15">
      <c r="A275">
        <v>274</v>
      </c>
      <c r="B275" s="2">
        <v>-83.008425200000005</v>
      </c>
      <c r="C275" s="2">
        <v>42.381713900000001</v>
      </c>
    </row>
    <row r="276" spans="1:3" x14ac:dyDescent="0.15">
      <c r="A276">
        <v>275</v>
      </c>
      <c r="B276" s="2">
        <v>-82.971755799999997</v>
      </c>
      <c r="C276" s="2">
        <v>42.408149799999997</v>
      </c>
    </row>
    <row r="277" spans="1:3" x14ac:dyDescent="0.15">
      <c r="A277">
        <v>276</v>
      </c>
      <c r="B277" s="2">
        <v>-82.897589699999997</v>
      </c>
      <c r="C277" s="2">
        <v>42.416942900000002</v>
      </c>
    </row>
    <row r="278" spans="1:3" x14ac:dyDescent="0.15">
      <c r="A278">
        <v>277</v>
      </c>
      <c r="B278" s="2">
        <v>-83.1641142</v>
      </c>
      <c r="C278" s="2">
        <v>42.412706300000004</v>
      </c>
    </row>
    <row r="279" spans="1:3" x14ac:dyDescent="0.15">
      <c r="A279">
        <v>278</v>
      </c>
      <c r="B279" s="2">
        <v>-83.187143800000001</v>
      </c>
      <c r="C279" s="2">
        <v>42.206568699999998</v>
      </c>
    </row>
    <row r="280" spans="1:3" x14ac:dyDescent="0.15">
      <c r="A280">
        <v>279</v>
      </c>
      <c r="B280" s="2">
        <v>-83.357919899999999</v>
      </c>
      <c r="C280" s="2">
        <v>42.332247899999999</v>
      </c>
    </row>
    <row r="281" spans="1:3" x14ac:dyDescent="0.15">
      <c r="A281">
        <v>280</v>
      </c>
      <c r="B281" s="2">
        <v>-83.450755200000003</v>
      </c>
      <c r="C281" s="2">
        <v>42.315617799999998</v>
      </c>
    </row>
    <row r="282" spans="1:3" x14ac:dyDescent="0.15">
      <c r="A282">
        <v>281</v>
      </c>
      <c r="B282" s="2">
        <v>-83.393469400000001</v>
      </c>
      <c r="C282" s="2">
        <v>42.388512800000001</v>
      </c>
    </row>
    <row r="283" spans="1:3" x14ac:dyDescent="0.15">
      <c r="A283">
        <v>282</v>
      </c>
      <c r="B283" s="2">
        <v>-83.240133</v>
      </c>
      <c r="C283" s="2">
        <v>42.255347899999997</v>
      </c>
    </row>
    <row r="284" spans="1:3" x14ac:dyDescent="0.15">
      <c r="A284">
        <v>283</v>
      </c>
      <c r="B284" s="2">
        <v>-83.171725899999998</v>
      </c>
      <c r="C284" s="2">
        <v>42.338737899999998</v>
      </c>
    </row>
    <row r="285" spans="1:3" x14ac:dyDescent="0.15">
      <c r="A285">
        <v>284</v>
      </c>
      <c r="B285" s="2">
        <v>-83.175398700000002</v>
      </c>
      <c r="C285" s="2">
        <v>42.378300500000002</v>
      </c>
    </row>
    <row r="286" spans="1:3" x14ac:dyDescent="0.15">
      <c r="A286">
        <v>285</v>
      </c>
      <c r="B286" s="2">
        <v>-83.205890199999999</v>
      </c>
      <c r="C286" s="2">
        <v>42.250475799999997</v>
      </c>
    </row>
    <row r="287" spans="1:3" x14ac:dyDescent="0.15">
      <c r="A287">
        <v>286</v>
      </c>
      <c r="B287" s="2">
        <v>-83.376756499999999</v>
      </c>
      <c r="C287" s="2">
        <v>42.3610288</v>
      </c>
    </row>
    <row r="288" spans="1:3" x14ac:dyDescent="0.15">
      <c r="A288">
        <v>287</v>
      </c>
      <c r="B288" s="2">
        <v>-83.284752699999999</v>
      </c>
      <c r="C288" s="2">
        <v>42.360219700000002</v>
      </c>
    </row>
    <row r="289" spans="1:3" x14ac:dyDescent="0.15">
      <c r="A289">
        <v>288</v>
      </c>
      <c r="B289" s="2">
        <v>-83.102009699999996</v>
      </c>
      <c r="C289" s="2">
        <v>42.378829699999997</v>
      </c>
    </row>
    <row r="290" spans="1:3" x14ac:dyDescent="0.15">
      <c r="A290">
        <v>289</v>
      </c>
      <c r="B290" s="2">
        <v>-83.280052100000006</v>
      </c>
      <c r="C290" s="2">
        <v>42.275202399999998</v>
      </c>
    </row>
    <row r="291" spans="1:3" x14ac:dyDescent="0.15">
      <c r="A291">
        <v>290</v>
      </c>
      <c r="B291" s="2">
        <v>-83.115268900000004</v>
      </c>
      <c r="C291" s="2">
        <v>42.374881899999998</v>
      </c>
    </row>
    <row r="292" spans="1:3" x14ac:dyDescent="0.15">
      <c r="A292">
        <v>291</v>
      </c>
      <c r="B292" s="2">
        <v>-83.379936999999998</v>
      </c>
      <c r="C292" s="2">
        <v>42.271296659999997</v>
      </c>
    </row>
    <row r="293" spans="1:3" x14ac:dyDescent="0.15">
      <c r="A293">
        <v>292</v>
      </c>
      <c r="B293" s="2">
        <v>-83.2060508</v>
      </c>
      <c r="C293" s="2">
        <v>42.339900900000004</v>
      </c>
    </row>
    <row r="294" spans="1:3" x14ac:dyDescent="0.15">
      <c r="A294">
        <v>293</v>
      </c>
      <c r="B294" s="2">
        <v>-83.284021999999993</v>
      </c>
      <c r="C294" s="2">
        <v>42.344723500000001</v>
      </c>
    </row>
    <row r="295" spans="1:3" x14ac:dyDescent="0.15">
      <c r="A295">
        <v>294</v>
      </c>
      <c r="B295" s="2">
        <v>-83.097317599999997</v>
      </c>
      <c r="C295" s="2">
        <v>42.303653199999999</v>
      </c>
    </row>
    <row r="296" spans="1:3" x14ac:dyDescent="0.15">
      <c r="A296">
        <v>295</v>
      </c>
      <c r="B296" s="2">
        <v>-83.399638199999998</v>
      </c>
      <c r="C296" s="2">
        <v>42.329307200000002</v>
      </c>
    </row>
    <row r="297" spans="1:3" x14ac:dyDescent="0.15">
      <c r="A297">
        <v>296</v>
      </c>
      <c r="B297" s="2">
        <v>-83.322234100000003</v>
      </c>
      <c r="C297" s="2">
        <v>42.347622999999999</v>
      </c>
    </row>
    <row r="298" spans="1:3" x14ac:dyDescent="0.15">
      <c r="A298">
        <v>297</v>
      </c>
      <c r="B298" s="2">
        <v>-83.173845400000005</v>
      </c>
      <c r="C298" s="2">
        <v>42.225764599999998</v>
      </c>
    </row>
    <row r="299" spans="1:3" x14ac:dyDescent="0.15">
      <c r="A299">
        <v>298</v>
      </c>
      <c r="B299" s="2">
        <v>-83.376921199999998</v>
      </c>
      <c r="C299" s="2">
        <v>42.345610600000001</v>
      </c>
    </row>
    <row r="300" spans="1:3" x14ac:dyDescent="0.15">
      <c r="A300">
        <v>299</v>
      </c>
      <c r="B300" s="2">
        <v>-83.400819299999995</v>
      </c>
      <c r="C300" s="2">
        <v>42.434860100000002</v>
      </c>
    </row>
    <row r="301" spans="1:3" x14ac:dyDescent="0.15">
      <c r="A301">
        <v>300</v>
      </c>
      <c r="B301" s="2">
        <v>-83.134443300000001</v>
      </c>
      <c r="C301" s="2">
        <v>42.267140300000001</v>
      </c>
    </row>
    <row r="302" spans="1:3" x14ac:dyDescent="0.15">
      <c r="A302">
        <v>301</v>
      </c>
      <c r="B302" s="2">
        <v>-83.115147500000006</v>
      </c>
      <c r="C302" s="2">
        <v>42.411473100000002</v>
      </c>
    </row>
    <row r="303" spans="1:3" x14ac:dyDescent="0.15">
      <c r="A303">
        <v>302</v>
      </c>
      <c r="B303" s="2">
        <v>-83.387896130000001</v>
      </c>
      <c r="C303" s="2">
        <v>42.267819930000002</v>
      </c>
    </row>
    <row r="304" spans="1:3" x14ac:dyDescent="0.15">
      <c r="A304">
        <v>303</v>
      </c>
      <c r="B304" s="2">
        <v>-83.084072300000003</v>
      </c>
      <c r="C304" s="2">
        <v>42.378450200000003</v>
      </c>
    </row>
    <row r="305" spans="1:3" x14ac:dyDescent="0.15">
      <c r="A305">
        <v>304</v>
      </c>
      <c r="B305" s="2">
        <v>-82.929404500000004</v>
      </c>
      <c r="C305" s="2">
        <v>42.445396199999998</v>
      </c>
    </row>
    <row r="306" spans="1:3" x14ac:dyDescent="0.15">
      <c r="A306">
        <v>305</v>
      </c>
      <c r="B306" s="2">
        <v>-83.305743699999994</v>
      </c>
      <c r="C306" s="2">
        <v>42.406356899999999</v>
      </c>
    </row>
    <row r="307" spans="1:3" x14ac:dyDescent="0.15">
      <c r="A307">
        <v>306</v>
      </c>
      <c r="B307" s="2">
        <v>-83.1917756</v>
      </c>
      <c r="C307" s="2">
        <v>42.4053507</v>
      </c>
    </row>
    <row r="308" spans="1:3" x14ac:dyDescent="0.15">
      <c r="A308">
        <v>307</v>
      </c>
      <c r="B308" s="2">
        <v>-83.434460999999999</v>
      </c>
      <c r="C308" s="2">
        <v>42.288113000000003</v>
      </c>
    </row>
    <row r="309" spans="1:3" x14ac:dyDescent="0.15">
      <c r="A309">
        <v>308</v>
      </c>
      <c r="B309" s="2">
        <v>-83.3884884</v>
      </c>
      <c r="C309" s="2">
        <v>42.282924600000001</v>
      </c>
    </row>
    <row r="310" spans="1:3" x14ac:dyDescent="0.15">
      <c r="A310">
        <v>309</v>
      </c>
      <c r="B310" s="2">
        <v>-83.398650500000002</v>
      </c>
      <c r="C310" s="2">
        <v>42.317008899999998</v>
      </c>
    </row>
    <row r="311" spans="1:3" x14ac:dyDescent="0.15">
      <c r="A311">
        <v>310</v>
      </c>
      <c r="B311" s="2">
        <v>-83.370141140000001</v>
      </c>
      <c r="C311" s="2">
        <v>42.275575709999998</v>
      </c>
    </row>
    <row r="312" spans="1:3" x14ac:dyDescent="0.15">
      <c r="A312">
        <v>311</v>
      </c>
      <c r="B312" s="2">
        <v>-83.260606800000005</v>
      </c>
      <c r="C312" s="2">
        <v>42.275635200000004</v>
      </c>
    </row>
    <row r="313" spans="1:3" x14ac:dyDescent="0.15">
      <c r="A313">
        <v>312</v>
      </c>
      <c r="B313" s="2">
        <v>-83.269285699999998</v>
      </c>
      <c r="C313" s="2">
        <v>42.349205099999999</v>
      </c>
    </row>
    <row r="314" spans="1:3" x14ac:dyDescent="0.15">
      <c r="A314">
        <v>313</v>
      </c>
      <c r="B314" s="2">
        <v>-82.956071399999999</v>
      </c>
      <c r="C314" s="2">
        <v>42.390886700000003</v>
      </c>
    </row>
    <row r="315" spans="1:3" x14ac:dyDescent="0.15">
      <c r="A315">
        <v>314</v>
      </c>
      <c r="B315" s="2">
        <v>-83.1262756</v>
      </c>
      <c r="C315" s="2">
        <v>42.375304999999997</v>
      </c>
    </row>
    <row r="316" spans="1:3" x14ac:dyDescent="0.15">
      <c r="A316">
        <v>315</v>
      </c>
      <c r="B316" s="2">
        <v>-83.225115900000006</v>
      </c>
      <c r="C316" s="2">
        <v>42.423729600000001</v>
      </c>
    </row>
    <row r="317" spans="1:3" x14ac:dyDescent="0.15">
      <c r="A317">
        <v>316</v>
      </c>
      <c r="B317" s="2">
        <v>-83.277162200000006</v>
      </c>
      <c r="C317" s="2">
        <v>42.190183400000002</v>
      </c>
    </row>
    <row r="318" spans="1:3" x14ac:dyDescent="0.15">
      <c r="A318">
        <v>317</v>
      </c>
      <c r="B318" s="2">
        <v>-83.191464699999997</v>
      </c>
      <c r="C318" s="2">
        <v>42.398097</v>
      </c>
    </row>
    <row r="319" spans="1:3" x14ac:dyDescent="0.15">
      <c r="A319">
        <v>318</v>
      </c>
      <c r="B319" s="2">
        <v>-83.025841099999994</v>
      </c>
      <c r="C319" s="2">
        <v>42.3756603</v>
      </c>
    </row>
    <row r="320" spans="1:3" x14ac:dyDescent="0.15">
      <c r="A320">
        <v>319</v>
      </c>
      <c r="B320" s="2">
        <v>-83.228421900000001</v>
      </c>
      <c r="C320" s="2">
        <v>42.412659499999997</v>
      </c>
    </row>
    <row r="321" spans="1:3" x14ac:dyDescent="0.15">
      <c r="A321">
        <v>320</v>
      </c>
      <c r="B321" s="2">
        <v>-83.37687579</v>
      </c>
      <c r="C321" s="2">
        <v>42.272633859999999</v>
      </c>
    </row>
    <row r="322" spans="1:3" x14ac:dyDescent="0.15">
      <c r="A322">
        <v>321</v>
      </c>
      <c r="B322" s="2">
        <v>-82.995316900000006</v>
      </c>
      <c r="C322" s="2">
        <v>42.445498200000003</v>
      </c>
    </row>
    <row r="323" spans="1:3" x14ac:dyDescent="0.15">
      <c r="A323">
        <v>322</v>
      </c>
      <c r="B323" s="2">
        <v>-83.003503699999996</v>
      </c>
      <c r="C323" s="2">
        <v>42.413800999999999</v>
      </c>
    </row>
    <row r="324" spans="1:3" x14ac:dyDescent="0.15">
      <c r="A324">
        <v>323</v>
      </c>
      <c r="B324" s="2">
        <v>-83.175369599999996</v>
      </c>
      <c r="C324" s="2">
        <v>42.369478600000001</v>
      </c>
    </row>
    <row r="325" spans="1:3" x14ac:dyDescent="0.15">
      <c r="A325">
        <v>324</v>
      </c>
      <c r="B325" s="2">
        <v>-83.383295599999997</v>
      </c>
      <c r="C325" s="2">
        <v>42.404403600000002</v>
      </c>
    </row>
    <row r="326" spans="1:3" x14ac:dyDescent="0.15">
      <c r="A326">
        <v>325</v>
      </c>
      <c r="B326" s="2">
        <v>-83.332675100000003</v>
      </c>
      <c r="C326" s="2">
        <v>42.273085500000001</v>
      </c>
    </row>
    <row r="327" spans="1:3" x14ac:dyDescent="0.15">
      <c r="A327">
        <v>326</v>
      </c>
      <c r="B327" s="2">
        <v>-83.250134000000003</v>
      </c>
      <c r="C327" s="2">
        <v>42.298755700000001</v>
      </c>
    </row>
    <row r="328" spans="1:3" x14ac:dyDescent="0.15">
      <c r="A328">
        <v>327</v>
      </c>
      <c r="B328" s="2">
        <v>-83.1725402</v>
      </c>
      <c r="C328" s="2">
        <v>42.192806300000001</v>
      </c>
    </row>
    <row r="329" spans="1:3" x14ac:dyDescent="0.15">
      <c r="A329">
        <v>328</v>
      </c>
      <c r="B329" s="2">
        <v>-83.208605500000004</v>
      </c>
      <c r="C329" s="2">
        <v>42.234080300000002</v>
      </c>
    </row>
    <row r="330" spans="1:3" x14ac:dyDescent="0.15">
      <c r="A330">
        <v>329</v>
      </c>
      <c r="B330" s="2">
        <v>-83.084880900000002</v>
      </c>
      <c r="C330" s="2">
        <v>42.400813399999997</v>
      </c>
    </row>
    <row r="331" spans="1:3" x14ac:dyDescent="0.15">
      <c r="A331">
        <v>330</v>
      </c>
      <c r="B331" s="2">
        <v>-83.101482399999995</v>
      </c>
      <c r="C331" s="2">
        <v>42.440894</v>
      </c>
    </row>
    <row r="332" spans="1:3" x14ac:dyDescent="0.15">
      <c r="A332">
        <v>331</v>
      </c>
      <c r="B332" s="2">
        <v>-83.343905800000002</v>
      </c>
      <c r="C332" s="2">
        <v>42.390591299999997</v>
      </c>
    </row>
    <row r="333" spans="1:3" x14ac:dyDescent="0.15">
      <c r="A333">
        <v>332</v>
      </c>
      <c r="B333" s="2">
        <v>-83.320800399999996</v>
      </c>
      <c r="C333" s="2">
        <v>42.314166</v>
      </c>
    </row>
    <row r="334" spans="1:3" x14ac:dyDescent="0.15">
      <c r="A334">
        <v>333</v>
      </c>
      <c r="B334" s="2">
        <v>-83.067165599999996</v>
      </c>
      <c r="C334" s="2">
        <v>42.436814300000002</v>
      </c>
    </row>
    <row r="335" spans="1:3" x14ac:dyDescent="0.15">
      <c r="A335">
        <v>334</v>
      </c>
      <c r="B335" s="2">
        <v>-83.152087300000005</v>
      </c>
      <c r="C335" s="2">
        <v>42.333477799999997</v>
      </c>
    </row>
    <row r="336" spans="1:3" x14ac:dyDescent="0.15">
      <c r="A336">
        <v>335</v>
      </c>
      <c r="B336" s="2">
        <v>-83.450369199999997</v>
      </c>
      <c r="C336" s="2">
        <v>42.3012066</v>
      </c>
    </row>
    <row r="337" spans="1:3" x14ac:dyDescent="0.15">
      <c r="A337">
        <v>336</v>
      </c>
      <c r="B337" s="2">
        <v>-83.366467700000001</v>
      </c>
      <c r="C337" s="2">
        <v>42.277180350000002</v>
      </c>
    </row>
    <row r="338" spans="1:3" x14ac:dyDescent="0.15">
      <c r="A338">
        <v>337</v>
      </c>
      <c r="B338" s="2">
        <v>-83.263351299999997</v>
      </c>
      <c r="C338" s="2">
        <v>42.4362189</v>
      </c>
    </row>
    <row r="339" spans="1:3" x14ac:dyDescent="0.15">
      <c r="A339">
        <v>338</v>
      </c>
      <c r="B339" s="2">
        <v>-83.104242499999998</v>
      </c>
      <c r="C339" s="2">
        <v>42.314456300000003</v>
      </c>
    </row>
    <row r="340" spans="1:3" x14ac:dyDescent="0.15">
      <c r="A340">
        <v>339</v>
      </c>
      <c r="B340" s="2">
        <v>-83.399809300000001</v>
      </c>
      <c r="C340" s="2">
        <v>42.224480399999997</v>
      </c>
    </row>
    <row r="341" spans="1:3" x14ac:dyDescent="0.15">
      <c r="A341">
        <v>340</v>
      </c>
      <c r="B341" s="2">
        <v>-83.363406490000003</v>
      </c>
      <c r="C341" s="2">
        <v>42.278517549999997</v>
      </c>
    </row>
    <row r="342" spans="1:3" x14ac:dyDescent="0.15">
      <c r="A342">
        <v>341</v>
      </c>
      <c r="B342" s="2">
        <v>-83.080865200000005</v>
      </c>
      <c r="C342" s="2">
        <v>42.320876800000001</v>
      </c>
    </row>
    <row r="343" spans="1:3" x14ac:dyDescent="0.15">
      <c r="A343">
        <v>342</v>
      </c>
      <c r="B343" s="2">
        <v>-82.963896199999994</v>
      </c>
      <c r="C343" s="2">
        <v>42.398908900000002</v>
      </c>
    </row>
    <row r="344" spans="1:3" x14ac:dyDescent="0.15">
      <c r="A344">
        <v>343</v>
      </c>
      <c r="B344" s="2">
        <v>-83.247991299999995</v>
      </c>
      <c r="C344" s="2">
        <v>42.332573799999999</v>
      </c>
    </row>
    <row r="345" spans="1:3" x14ac:dyDescent="0.15">
      <c r="A345">
        <v>344</v>
      </c>
      <c r="B345" s="2">
        <v>-83.151570500000005</v>
      </c>
      <c r="C345" s="2">
        <v>42.2566755</v>
      </c>
    </row>
    <row r="346" spans="1:3" x14ac:dyDescent="0.15">
      <c r="A346">
        <v>345</v>
      </c>
      <c r="B346" s="2">
        <v>-83.392289300000002</v>
      </c>
      <c r="C346" s="2">
        <v>42.347247199999998</v>
      </c>
    </row>
    <row r="347" spans="1:3" x14ac:dyDescent="0.15">
      <c r="A347">
        <v>346</v>
      </c>
      <c r="B347" s="2">
        <v>-82.967969600000004</v>
      </c>
      <c r="C347" s="2">
        <v>42.415388200000002</v>
      </c>
    </row>
    <row r="348" spans="1:3" x14ac:dyDescent="0.15">
      <c r="A348">
        <v>347</v>
      </c>
      <c r="B348" s="2">
        <v>-83.209747399999998</v>
      </c>
      <c r="C348" s="2">
        <v>42.433841399999999</v>
      </c>
    </row>
    <row r="349" spans="1:3" x14ac:dyDescent="0.15">
      <c r="A349">
        <v>348</v>
      </c>
      <c r="B349" s="2">
        <v>-83.106723099999996</v>
      </c>
      <c r="C349" s="2">
        <v>42.362194299999999</v>
      </c>
    </row>
    <row r="350" spans="1:3" x14ac:dyDescent="0.15">
      <c r="A350">
        <v>349</v>
      </c>
      <c r="B350" s="2">
        <v>-83.134012999999996</v>
      </c>
      <c r="C350" s="2">
        <v>42.384433100000003</v>
      </c>
    </row>
    <row r="351" spans="1:3" x14ac:dyDescent="0.15">
      <c r="A351">
        <v>350</v>
      </c>
      <c r="B351" s="2">
        <v>-83.150112300000004</v>
      </c>
      <c r="C351" s="2">
        <v>42.406197300000002</v>
      </c>
    </row>
    <row r="352" spans="1:3" x14ac:dyDescent="0.15">
      <c r="A352">
        <v>351</v>
      </c>
      <c r="B352" s="2">
        <v>-83.382296499999995</v>
      </c>
      <c r="C352" s="2">
        <v>42.316834900000003</v>
      </c>
    </row>
    <row r="353" spans="1:3" x14ac:dyDescent="0.15">
      <c r="A353">
        <v>352</v>
      </c>
      <c r="B353" s="2">
        <v>-83.097523899999999</v>
      </c>
      <c r="C353" s="2">
        <v>42.317227000000003</v>
      </c>
    </row>
    <row r="354" spans="1:3" x14ac:dyDescent="0.15">
      <c r="A354">
        <v>353</v>
      </c>
      <c r="B354" s="2">
        <v>-83.261082299999998</v>
      </c>
      <c r="C354" s="2">
        <v>42.2864656</v>
      </c>
    </row>
    <row r="355" spans="1:3" x14ac:dyDescent="0.15">
      <c r="A355">
        <v>354</v>
      </c>
      <c r="B355" s="2">
        <v>-83.093354700000006</v>
      </c>
      <c r="C355" s="2">
        <v>42.411740999999999</v>
      </c>
    </row>
    <row r="356" spans="1:3" x14ac:dyDescent="0.15">
      <c r="A356">
        <v>355</v>
      </c>
      <c r="B356" s="2">
        <v>-83.053796899999995</v>
      </c>
      <c r="C356" s="2">
        <v>42.325467799999998</v>
      </c>
    </row>
    <row r="357" spans="1:3" x14ac:dyDescent="0.15">
      <c r="A357">
        <v>356</v>
      </c>
      <c r="B357" s="2">
        <v>-82.938338000000002</v>
      </c>
      <c r="C357" s="2">
        <v>42.367970100000001</v>
      </c>
    </row>
    <row r="358" spans="1:3" x14ac:dyDescent="0.15">
      <c r="A358">
        <v>357</v>
      </c>
      <c r="B358" s="2">
        <v>-83.367692180000006</v>
      </c>
      <c r="C358" s="2">
        <v>42.276645469999998</v>
      </c>
    </row>
    <row r="359" spans="1:3" x14ac:dyDescent="0.15">
      <c r="A359">
        <v>358</v>
      </c>
      <c r="B359" s="2">
        <v>-83.126261900000003</v>
      </c>
      <c r="C359" s="2">
        <v>42.326795599999997</v>
      </c>
    </row>
    <row r="360" spans="1:3" x14ac:dyDescent="0.15">
      <c r="A360">
        <v>359</v>
      </c>
      <c r="B360" s="2">
        <v>-83.015224200000006</v>
      </c>
      <c r="C360" s="2">
        <v>42.359571299999999</v>
      </c>
    </row>
    <row r="361" spans="1:3" x14ac:dyDescent="0.15">
      <c r="A361">
        <v>360</v>
      </c>
      <c r="B361" s="2">
        <v>-83.39095734</v>
      </c>
      <c r="C361" s="2">
        <v>42.266482719999999</v>
      </c>
    </row>
    <row r="362" spans="1:3" x14ac:dyDescent="0.15">
      <c r="A362">
        <v>361</v>
      </c>
      <c r="B362" s="2">
        <v>-82.924202899999997</v>
      </c>
      <c r="C362" s="2">
        <v>42.386236400000001</v>
      </c>
    </row>
    <row r="363" spans="1:3" x14ac:dyDescent="0.15">
      <c r="A363">
        <v>362</v>
      </c>
      <c r="B363" s="2">
        <v>-83.2949938</v>
      </c>
      <c r="C363" s="2">
        <v>42.262012800000001</v>
      </c>
    </row>
    <row r="364" spans="1:3" x14ac:dyDescent="0.15">
      <c r="A364">
        <v>363</v>
      </c>
      <c r="B364" s="2">
        <v>-83.382385959999993</v>
      </c>
      <c r="C364" s="2">
        <v>42.270226890000004</v>
      </c>
    </row>
    <row r="365" spans="1:3" x14ac:dyDescent="0.15">
      <c r="A365">
        <v>364</v>
      </c>
      <c r="B365" s="2">
        <v>-83.368834300000003</v>
      </c>
      <c r="C365" s="2">
        <v>42.303838800000001</v>
      </c>
    </row>
    <row r="366" spans="1:3" x14ac:dyDescent="0.15">
      <c r="A366">
        <v>365</v>
      </c>
      <c r="B366" s="2">
        <v>-83.118972799999995</v>
      </c>
      <c r="C366" s="2">
        <v>42.380384200000002</v>
      </c>
    </row>
    <row r="367" spans="1:3" x14ac:dyDescent="0.15">
      <c r="A367">
        <v>366</v>
      </c>
      <c r="B367" s="2">
        <v>-83.265938000000006</v>
      </c>
      <c r="C367" s="2">
        <v>42.3351373</v>
      </c>
    </row>
    <row r="368" spans="1:3" x14ac:dyDescent="0.15">
      <c r="A368">
        <v>367</v>
      </c>
      <c r="B368" s="2">
        <v>-83.526171099999999</v>
      </c>
      <c r="C368" s="2">
        <v>42.3360439</v>
      </c>
    </row>
    <row r="369" spans="1:3" x14ac:dyDescent="0.15">
      <c r="A369">
        <v>368</v>
      </c>
      <c r="B369" s="2">
        <v>-83.045979700000004</v>
      </c>
      <c r="C369" s="2">
        <v>42.429876</v>
      </c>
    </row>
    <row r="370" spans="1:3" x14ac:dyDescent="0.15">
      <c r="A370">
        <v>369</v>
      </c>
      <c r="B370" s="2">
        <v>-83.0441079</v>
      </c>
      <c r="C370" s="2">
        <v>42.369828599999998</v>
      </c>
    </row>
    <row r="371" spans="1:3" x14ac:dyDescent="0.15">
      <c r="A371">
        <v>370</v>
      </c>
      <c r="B371" s="2">
        <v>-83.214499200000006</v>
      </c>
      <c r="C371" s="2">
        <v>42.289432499999997</v>
      </c>
    </row>
    <row r="372" spans="1:3" x14ac:dyDescent="0.15">
      <c r="A372">
        <v>371</v>
      </c>
      <c r="B372" s="2">
        <v>-83.241184099999998</v>
      </c>
      <c r="C372" s="2">
        <v>42.276044499999998</v>
      </c>
    </row>
    <row r="373" spans="1:3" x14ac:dyDescent="0.15">
      <c r="A373">
        <v>372</v>
      </c>
      <c r="B373" s="2">
        <v>-83.261445100000003</v>
      </c>
      <c r="C373" s="2">
        <v>42.219404400000002</v>
      </c>
    </row>
    <row r="374" spans="1:3" x14ac:dyDescent="0.15">
      <c r="A374">
        <v>373</v>
      </c>
      <c r="B374" s="2">
        <v>-83.123743500000003</v>
      </c>
      <c r="C374" s="2">
        <v>42.426958999999997</v>
      </c>
    </row>
    <row r="375" spans="1:3" x14ac:dyDescent="0.15">
      <c r="A375">
        <v>374</v>
      </c>
      <c r="B375" s="2">
        <v>-83.208667300000002</v>
      </c>
      <c r="C375" s="2">
        <v>42.404923699999998</v>
      </c>
    </row>
    <row r="376" spans="1:3" x14ac:dyDescent="0.15">
      <c r="A376">
        <v>375</v>
      </c>
      <c r="B376" s="2">
        <v>-83.205159399999999</v>
      </c>
      <c r="C376" s="2">
        <v>42.283150499999998</v>
      </c>
    </row>
    <row r="377" spans="1:3" x14ac:dyDescent="0.15">
      <c r="A377">
        <v>376</v>
      </c>
      <c r="B377" s="2">
        <v>-83.143587400000001</v>
      </c>
      <c r="C377" s="2">
        <v>42.269602999999996</v>
      </c>
    </row>
    <row r="378" spans="1:3" x14ac:dyDescent="0.15">
      <c r="A378">
        <v>377</v>
      </c>
      <c r="B378" s="2">
        <v>-83.268885800000007</v>
      </c>
      <c r="C378" s="2">
        <v>42.424406500000003</v>
      </c>
    </row>
    <row r="379" spans="1:3" x14ac:dyDescent="0.15">
      <c r="A379">
        <v>378</v>
      </c>
      <c r="B379" s="2">
        <v>-82.918377000000007</v>
      </c>
      <c r="C379" s="2">
        <v>42.4350442</v>
      </c>
    </row>
    <row r="380" spans="1:3" x14ac:dyDescent="0.15">
      <c r="A380">
        <v>379</v>
      </c>
      <c r="B380" s="2">
        <v>-83.363509899999997</v>
      </c>
      <c r="C380" s="2">
        <v>42.390163000000001</v>
      </c>
    </row>
    <row r="381" spans="1:3" x14ac:dyDescent="0.15">
      <c r="A381">
        <v>380</v>
      </c>
      <c r="B381" s="2">
        <v>-83.307102200000003</v>
      </c>
      <c r="C381" s="2">
        <v>42.432115799999998</v>
      </c>
    </row>
    <row r="382" spans="1:3" x14ac:dyDescent="0.15">
      <c r="A382">
        <v>381</v>
      </c>
      <c r="B382" s="2">
        <v>-83.136230900000001</v>
      </c>
      <c r="C382" s="2">
        <v>42.4244427</v>
      </c>
    </row>
    <row r="383" spans="1:3" x14ac:dyDescent="0.15">
      <c r="A383">
        <v>382</v>
      </c>
      <c r="B383" s="2">
        <v>-83.189968899999997</v>
      </c>
      <c r="C383" s="2">
        <v>42.372725000000003</v>
      </c>
    </row>
    <row r="384" spans="1:3" x14ac:dyDescent="0.15">
      <c r="A384">
        <v>383</v>
      </c>
      <c r="B384" s="2">
        <v>-83.285529600000004</v>
      </c>
      <c r="C384" s="2">
        <v>42.392534499999996</v>
      </c>
    </row>
    <row r="385" spans="1:3" x14ac:dyDescent="0.15">
      <c r="A385">
        <v>384</v>
      </c>
      <c r="B385" s="2">
        <v>-83.158859300000003</v>
      </c>
      <c r="C385" s="2">
        <v>42.3693259</v>
      </c>
    </row>
    <row r="386" spans="1:3" x14ac:dyDescent="0.15">
      <c r="A386">
        <v>385</v>
      </c>
      <c r="B386" s="2">
        <v>-82.991765400000006</v>
      </c>
      <c r="C386" s="2">
        <v>42.363948299999997</v>
      </c>
    </row>
    <row r="387" spans="1:3" x14ac:dyDescent="0.15">
      <c r="A387">
        <v>386</v>
      </c>
      <c r="B387" s="2">
        <v>-82.951308999999995</v>
      </c>
      <c r="C387" s="2">
        <v>42.411437900000003</v>
      </c>
    </row>
    <row r="388" spans="1:3" x14ac:dyDescent="0.15">
      <c r="A388">
        <v>387</v>
      </c>
      <c r="B388" s="2">
        <v>-83.177647800000003</v>
      </c>
      <c r="C388" s="2">
        <v>42.412930799999998</v>
      </c>
    </row>
    <row r="389" spans="1:3" x14ac:dyDescent="0.15">
      <c r="A389">
        <v>388</v>
      </c>
      <c r="B389" s="2">
        <v>-83.162785099999994</v>
      </c>
      <c r="C389" s="2">
        <v>42.3749313</v>
      </c>
    </row>
    <row r="390" spans="1:3" x14ac:dyDescent="0.15">
      <c r="A390">
        <v>389</v>
      </c>
      <c r="B390" s="2">
        <v>-83.322745900000001</v>
      </c>
      <c r="C390" s="2">
        <v>42.358573300000003</v>
      </c>
    </row>
    <row r="391" spans="1:3" x14ac:dyDescent="0.15">
      <c r="A391">
        <v>390</v>
      </c>
      <c r="B391" s="2">
        <v>-83.089114800000004</v>
      </c>
      <c r="C391" s="2">
        <v>42.384037599999999</v>
      </c>
    </row>
    <row r="392" spans="1:3" x14ac:dyDescent="0.15">
      <c r="A392">
        <v>391</v>
      </c>
      <c r="B392" s="2">
        <v>-83.226071899999994</v>
      </c>
      <c r="C392" s="2">
        <v>42.398839199999998</v>
      </c>
    </row>
    <row r="393" spans="1:3" x14ac:dyDescent="0.15">
      <c r="A393">
        <v>392</v>
      </c>
      <c r="B393" s="2">
        <v>-83.406201600000003</v>
      </c>
      <c r="C393" s="2">
        <v>42.270035700000001</v>
      </c>
    </row>
    <row r="394" spans="1:3" x14ac:dyDescent="0.15">
      <c r="A394">
        <v>393</v>
      </c>
      <c r="B394" s="2">
        <v>-83.087589100000002</v>
      </c>
      <c r="C394" s="2">
        <v>42.343575700000002</v>
      </c>
    </row>
    <row r="395" spans="1:3" x14ac:dyDescent="0.15">
      <c r="A395">
        <v>394</v>
      </c>
      <c r="B395" s="2">
        <v>-83.424166299999996</v>
      </c>
      <c r="C395" s="2">
        <v>42.342880200000003</v>
      </c>
    </row>
    <row r="396" spans="1:3" x14ac:dyDescent="0.15">
      <c r="A396">
        <v>395</v>
      </c>
      <c r="B396" s="2">
        <v>-83.191827900000007</v>
      </c>
      <c r="C396" s="2">
        <v>42.384828200000001</v>
      </c>
    </row>
    <row r="397" spans="1:3" x14ac:dyDescent="0.15">
      <c r="A397">
        <v>396</v>
      </c>
      <c r="B397" s="2">
        <v>-83.121665300000004</v>
      </c>
      <c r="C397" s="2">
        <v>42.409674600000002</v>
      </c>
    </row>
    <row r="398" spans="1:3" x14ac:dyDescent="0.15">
      <c r="A398">
        <v>397</v>
      </c>
      <c r="B398" s="2">
        <v>-83.241133300000001</v>
      </c>
      <c r="C398" s="2">
        <v>42.3682497</v>
      </c>
    </row>
    <row r="399" spans="1:3" x14ac:dyDescent="0.15">
      <c r="A399">
        <v>398</v>
      </c>
      <c r="B399" s="2">
        <v>-83.130038400000004</v>
      </c>
      <c r="C399" s="2">
        <v>42.434975299999998</v>
      </c>
    </row>
    <row r="400" spans="1:3" x14ac:dyDescent="0.15">
      <c r="A400">
        <v>399</v>
      </c>
      <c r="B400" s="2">
        <v>-83.288498200000006</v>
      </c>
      <c r="C400" s="2">
        <v>42.233033499999998</v>
      </c>
    </row>
    <row r="401" spans="1:3" x14ac:dyDescent="0.15">
      <c r="A401">
        <v>400</v>
      </c>
      <c r="B401" s="2">
        <v>-83.387283890000006</v>
      </c>
      <c r="C401" s="2">
        <v>42.268087370000003</v>
      </c>
    </row>
    <row r="402" spans="1:3" x14ac:dyDescent="0.15">
      <c r="A402">
        <v>401</v>
      </c>
      <c r="B402" s="2">
        <v>-83.164360400000007</v>
      </c>
      <c r="C402" s="2">
        <v>42.398758100000002</v>
      </c>
    </row>
    <row r="403" spans="1:3" x14ac:dyDescent="0.15">
      <c r="A403">
        <v>402</v>
      </c>
      <c r="B403" s="2">
        <v>-83.145195400000006</v>
      </c>
      <c r="C403" s="2">
        <v>42.365249200000001</v>
      </c>
    </row>
    <row r="404" spans="1:3" x14ac:dyDescent="0.15">
      <c r="A404">
        <v>403</v>
      </c>
      <c r="B404" s="2">
        <v>-83.469137700000005</v>
      </c>
      <c r="C404" s="2">
        <v>42.333101200000002</v>
      </c>
    </row>
    <row r="405" spans="1:3" x14ac:dyDescent="0.15">
      <c r="A405">
        <v>404</v>
      </c>
      <c r="B405" s="2">
        <v>-83.189419299999997</v>
      </c>
      <c r="C405" s="2">
        <v>42.307438900000001</v>
      </c>
    </row>
    <row r="406" spans="1:3" x14ac:dyDescent="0.15">
      <c r="A406">
        <v>405</v>
      </c>
      <c r="B406" s="2">
        <v>-83.184529600000005</v>
      </c>
      <c r="C406" s="2">
        <v>42.331888999999997</v>
      </c>
    </row>
    <row r="407" spans="1:3" x14ac:dyDescent="0.15">
      <c r="A407">
        <v>406</v>
      </c>
      <c r="B407" s="2">
        <v>-83.001460100000003</v>
      </c>
      <c r="C407" s="2">
        <v>42.397063299999999</v>
      </c>
    </row>
    <row r="408" spans="1:3" x14ac:dyDescent="0.15">
      <c r="A408">
        <v>407</v>
      </c>
      <c r="B408" s="2">
        <v>-83.073016499999994</v>
      </c>
      <c r="C408" s="2">
        <v>42.330583799999999</v>
      </c>
    </row>
    <row r="409" spans="1:3" x14ac:dyDescent="0.15">
      <c r="A409">
        <v>408</v>
      </c>
      <c r="B409" s="2">
        <v>-83.368916659999996</v>
      </c>
      <c r="C409" s="2">
        <v>42.276110590000002</v>
      </c>
    </row>
    <row r="410" spans="1:3" x14ac:dyDescent="0.15">
      <c r="A410">
        <v>409</v>
      </c>
      <c r="B410" s="2">
        <v>-83.020188700000006</v>
      </c>
      <c r="C410" s="2">
        <v>42.341364499999997</v>
      </c>
    </row>
    <row r="411" spans="1:3" x14ac:dyDescent="0.15">
      <c r="A411">
        <v>410</v>
      </c>
      <c r="B411" s="2">
        <v>-83.165218699999997</v>
      </c>
      <c r="C411" s="2">
        <v>42.238761599999997</v>
      </c>
    </row>
    <row r="412" spans="1:3" x14ac:dyDescent="0.15">
      <c r="A412">
        <v>411</v>
      </c>
      <c r="B412" s="2">
        <v>-83.128299699999999</v>
      </c>
      <c r="C412" s="2">
        <v>42.394153000000003</v>
      </c>
    </row>
    <row r="413" spans="1:3" x14ac:dyDescent="0.15">
      <c r="A413">
        <v>412</v>
      </c>
      <c r="B413" s="2">
        <v>-83.087740199999999</v>
      </c>
      <c r="C413" s="2">
        <v>42.426262299999998</v>
      </c>
    </row>
    <row r="414" spans="1:3" x14ac:dyDescent="0.15">
      <c r="A414">
        <v>413</v>
      </c>
      <c r="B414" s="2">
        <v>-83.423725000000005</v>
      </c>
      <c r="C414" s="2">
        <v>42.423772700000001</v>
      </c>
    </row>
    <row r="415" spans="1:3" x14ac:dyDescent="0.15">
      <c r="A415">
        <v>414</v>
      </c>
      <c r="B415" s="2">
        <v>-83.306327999999993</v>
      </c>
      <c r="C415" s="2">
        <v>42.420805899999998</v>
      </c>
    </row>
    <row r="416" spans="1:3" x14ac:dyDescent="0.15">
      <c r="A416">
        <v>415</v>
      </c>
      <c r="B416" s="2">
        <v>-83.240585400000001</v>
      </c>
      <c r="C416" s="2">
        <v>42.350856800000003</v>
      </c>
    </row>
    <row r="417" spans="1:3" x14ac:dyDescent="0.15">
      <c r="A417">
        <v>416</v>
      </c>
      <c r="B417" s="2">
        <v>-82.993765400000001</v>
      </c>
      <c r="C417" s="2">
        <v>42.418646299999999</v>
      </c>
    </row>
    <row r="418" spans="1:3" x14ac:dyDescent="0.15">
      <c r="A418">
        <v>417</v>
      </c>
      <c r="B418" s="2">
        <v>-83.187701899999993</v>
      </c>
      <c r="C418" s="2">
        <v>42.391891899999997</v>
      </c>
    </row>
    <row r="419" spans="1:3" x14ac:dyDescent="0.15">
      <c r="A419">
        <v>418</v>
      </c>
      <c r="B419" s="2">
        <v>-83.036103699999998</v>
      </c>
      <c r="C419" s="2">
        <v>42.340810500000003</v>
      </c>
    </row>
    <row r="420" spans="1:3" x14ac:dyDescent="0.15">
      <c r="A420">
        <v>419</v>
      </c>
      <c r="B420" s="2">
        <v>-83.058487700000001</v>
      </c>
      <c r="C420" s="2">
        <v>42.404382400000003</v>
      </c>
    </row>
    <row r="421" spans="1:3" x14ac:dyDescent="0.15">
      <c r="A421">
        <v>420</v>
      </c>
      <c r="B421" s="2">
        <v>-82.947591700000004</v>
      </c>
      <c r="C421" s="2">
        <v>42.422354900000002</v>
      </c>
    </row>
    <row r="422" spans="1:3" x14ac:dyDescent="0.15">
      <c r="A422">
        <v>421</v>
      </c>
      <c r="B422" s="2">
        <v>-83.080533700000004</v>
      </c>
      <c r="C422" s="2">
        <v>42.350399299999999</v>
      </c>
    </row>
    <row r="423" spans="1:3" x14ac:dyDescent="0.15">
      <c r="A423">
        <v>422</v>
      </c>
      <c r="B423" s="2">
        <v>-83.216435700000005</v>
      </c>
      <c r="C423" s="2">
        <v>42.250252799999998</v>
      </c>
    </row>
    <row r="424" spans="1:3" x14ac:dyDescent="0.15">
      <c r="A424">
        <v>423</v>
      </c>
      <c r="B424" s="2">
        <v>-83.218721000000002</v>
      </c>
      <c r="C424" s="2">
        <v>42.191624300000001</v>
      </c>
    </row>
    <row r="425" spans="1:3" x14ac:dyDescent="0.15">
      <c r="A425">
        <v>424</v>
      </c>
      <c r="B425" s="2">
        <v>-83.285944499999999</v>
      </c>
      <c r="C425" s="2">
        <v>42.245532099999998</v>
      </c>
    </row>
    <row r="426" spans="1:3" x14ac:dyDescent="0.15">
      <c r="A426">
        <v>425</v>
      </c>
      <c r="B426" s="2">
        <v>-83.261970000000005</v>
      </c>
      <c r="C426" s="2">
        <v>42.4073688</v>
      </c>
    </row>
    <row r="427" spans="1:3" x14ac:dyDescent="0.15">
      <c r="A427">
        <v>426</v>
      </c>
      <c r="B427" s="2">
        <v>-83.304303500000003</v>
      </c>
      <c r="C427" s="2">
        <v>42.392148499999998</v>
      </c>
    </row>
    <row r="428" spans="1:3" x14ac:dyDescent="0.15">
      <c r="A428">
        <v>427</v>
      </c>
      <c r="B428" s="2">
        <v>-83.365440100000001</v>
      </c>
      <c r="C428" s="2">
        <v>42.4336007</v>
      </c>
    </row>
    <row r="429" spans="1:3" x14ac:dyDescent="0.15">
      <c r="A429">
        <v>428</v>
      </c>
      <c r="B429" s="2">
        <v>-83.487231499999993</v>
      </c>
      <c r="C429" s="2">
        <v>42.430334600000002</v>
      </c>
    </row>
    <row r="430" spans="1:3" x14ac:dyDescent="0.15">
      <c r="A430">
        <v>429</v>
      </c>
      <c r="B430" s="2">
        <v>-83.361569770000003</v>
      </c>
      <c r="C430" s="2">
        <v>42.279319880000003</v>
      </c>
    </row>
    <row r="431" spans="1:3" x14ac:dyDescent="0.15">
      <c r="A431">
        <v>430</v>
      </c>
      <c r="B431" s="2">
        <v>-83.226246000000003</v>
      </c>
      <c r="C431" s="2">
        <v>42.361306300000003</v>
      </c>
    </row>
    <row r="432" spans="1:3" x14ac:dyDescent="0.15">
      <c r="A432">
        <v>431</v>
      </c>
      <c r="B432" s="2">
        <v>-82.912313800000007</v>
      </c>
      <c r="C432" s="2">
        <v>42.384061799999998</v>
      </c>
    </row>
    <row r="433" spans="1:3" x14ac:dyDescent="0.15">
      <c r="A433">
        <v>432</v>
      </c>
      <c r="B433" s="2">
        <v>-82.920752399999998</v>
      </c>
      <c r="C433" s="2">
        <v>42.412913199999998</v>
      </c>
    </row>
    <row r="434" spans="1:3" x14ac:dyDescent="0.15">
      <c r="A434">
        <v>433</v>
      </c>
      <c r="B434" s="2">
        <v>-83.361723400000002</v>
      </c>
      <c r="C434" s="2">
        <v>42.357613399999998</v>
      </c>
    </row>
    <row r="435" spans="1:3" x14ac:dyDescent="0.15">
      <c r="A435">
        <v>434</v>
      </c>
      <c r="B435" s="2">
        <v>-83.1655643</v>
      </c>
      <c r="C435" s="2">
        <v>42.424033100000003</v>
      </c>
    </row>
    <row r="436" spans="1:3" x14ac:dyDescent="0.15">
      <c r="A436">
        <v>435</v>
      </c>
      <c r="B436" s="2">
        <v>-83.071252299999998</v>
      </c>
      <c r="C436" s="2">
        <v>42.346121400000001</v>
      </c>
    </row>
    <row r="437" spans="1:3" x14ac:dyDescent="0.15">
      <c r="A437">
        <v>436</v>
      </c>
      <c r="B437" s="2">
        <v>-83.341773700000005</v>
      </c>
      <c r="C437" s="2">
        <v>42.3507496</v>
      </c>
    </row>
    <row r="438" spans="1:3" x14ac:dyDescent="0.15">
      <c r="A438">
        <v>437</v>
      </c>
      <c r="B438" s="2">
        <v>-83.363393900000005</v>
      </c>
      <c r="C438" s="2">
        <v>42.376347199999998</v>
      </c>
    </row>
    <row r="439" spans="1:3" x14ac:dyDescent="0.15">
      <c r="A439">
        <v>438</v>
      </c>
      <c r="B439" s="2">
        <v>-83.248728299999996</v>
      </c>
      <c r="C439" s="2">
        <v>42.432951099999997</v>
      </c>
    </row>
    <row r="440" spans="1:3" x14ac:dyDescent="0.15">
      <c r="A440">
        <v>439</v>
      </c>
      <c r="B440" s="2">
        <v>-83.299147099999999</v>
      </c>
      <c r="C440" s="2">
        <v>42.322794899999998</v>
      </c>
    </row>
    <row r="441" spans="1:3" x14ac:dyDescent="0.15">
      <c r="A441">
        <v>440</v>
      </c>
      <c r="B441" s="2">
        <v>-83.092948899999996</v>
      </c>
      <c r="C441" s="2">
        <v>42.334122999999998</v>
      </c>
    </row>
    <row r="442" spans="1:3" x14ac:dyDescent="0.15">
      <c r="A442">
        <v>441</v>
      </c>
      <c r="B442" s="2">
        <v>-83.2413545</v>
      </c>
      <c r="C442" s="2">
        <v>42.375439900000003</v>
      </c>
    </row>
    <row r="443" spans="1:3" x14ac:dyDescent="0.15">
      <c r="A443">
        <v>442</v>
      </c>
      <c r="B443" s="2">
        <v>-82.932725500000004</v>
      </c>
      <c r="C443" s="2">
        <v>42.436928299999998</v>
      </c>
    </row>
    <row r="444" spans="1:3" x14ac:dyDescent="0.15">
      <c r="A444">
        <v>443</v>
      </c>
      <c r="B444" s="2">
        <v>-83.160574199999999</v>
      </c>
      <c r="C444" s="2">
        <v>42.3391406</v>
      </c>
    </row>
    <row r="445" spans="1:3" x14ac:dyDescent="0.15">
      <c r="A445">
        <v>444</v>
      </c>
      <c r="B445" s="2">
        <v>-82.902506700000004</v>
      </c>
      <c r="C445" s="2">
        <v>42.446869599999999</v>
      </c>
    </row>
    <row r="446" spans="1:3" x14ac:dyDescent="0.15">
      <c r="A446">
        <v>445</v>
      </c>
      <c r="B446" s="2">
        <v>-83.096608200000006</v>
      </c>
      <c r="C446" s="2">
        <v>42.396542500000002</v>
      </c>
    </row>
    <row r="447" spans="1:3" x14ac:dyDescent="0.15">
      <c r="A447">
        <v>446</v>
      </c>
      <c r="B447" s="2">
        <v>-83.4213874</v>
      </c>
      <c r="C447" s="2">
        <v>42.389439000000003</v>
      </c>
    </row>
    <row r="448" spans="1:3" x14ac:dyDescent="0.15">
      <c r="A448">
        <v>447</v>
      </c>
      <c r="B448" s="2">
        <v>-83.321023699999998</v>
      </c>
      <c r="C448" s="2">
        <v>42.321381899999999</v>
      </c>
    </row>
    <row r="449" spans="1:3" x14ac:dyDescent="0.15">
      <c r="A449">
        <v>448</v>
      </c>
      <c r="B449" s="2">
        <v>-83.052315300000004</v>
      </c>
      <c r="C449" s="2">
        <v>42.422599599999998</v>
      </c>
    </row>
    <row r="450" spans="1:3" x14ac:dyDescent="0.15">
      <c r="A450">
        <v>449</v>
      </c>
      <c r="B450" s="2">
        <v>-83.222846899999993</v>
      </c>
      <c r="C450" s="2">
        <v>42.373916999999999</v>
      </c>
    </row>
    <row r="451" spans="1:3" x14ac:dyDescent="0.15">
      <c r="A451">
        <v>450</v>
      </c>
      <c r="B451" s="2">
        <v>-82.960161200000002</v>
      </c>
      <c r="C451" s="2">
        <v>42.412831500000003</v>
      </c>
    </row>
    <row r="452" spans="1:3" x14ac:dyDescent="0.15">
      <c r="A452">
        <v>451</v>
      </c>
      <c r="B452" s="2">
        <v>-83.155919999999995</v>
      </c>
      <c r="C452" s="2">
        <v>42.379859400000001</v>
      </c>
    </row>
    <row r="453" spans="1:3" x14ac:dyDescent="0.15">
      <c r="A453">
        <v>452</v>
      </c>
      <c r="B453" s="2">
        <v>-83.009325099999998</v>
      </c>
      <c r="C453" s="2">
        <v>42.371483099999999</v>
      </c>
    </row>
    <row r="454" spans="1:3" x14ac:dyDescent="0.15">
      <c r="A454">
        <v>453</v>
      </c>
      <c r="B454" s="2">
        <v>-83.379324760000003</v>
      </c>
      <c r="C454" s="2">
        <v>42.271564099999999</v>
      </c>
    </row>
    <row r="455" spans="1:3" x14ac:dyDescent="0.15">
      <c r="A455">
        <v>454</v>
      </c>
      <c r="B455" s="2">
        <v>-83.133590100000006</v>
      </c>
      <c r="C455" s="2">
        <v>42.220621399999999</v>
      </c>
    </row>
    <row r="456" spans="1:3" x14ac:dyDescent="0.15">
      <c r="A456">
        <v>455</v>
      </c>
      <c r="B456" s="2">
        <v>-83.444630099999998</v>
      </c>
      <c r="C456" s="2">
        <v>42.365142499999997</v>
      </c>
    </row>
    <row r="457" spans="1:3" x14ac:dyDescent="0.15">
      <c r="A457">
        <v>456</v>
      </c>
      <c r="B457" s="2">
        <v>-83.030244999999994</v>
      </c>
      <c r="C457" s="2">
        <v>42.3446547</v>
      </c>
    </row>
    <row r="458" spans="1:3" x14ac:dyDescent="0.15">
      <c r="A458">
        <v>457</v>
      </c>
      <c r="B458" s="2">
        <v>-83.380659499999993</v>
      </c>
      <c r="C458" s="2">
        <v>42.302439200000002</v>
      </c>
    </row>
    <row r="459" spans="1:3" x14ac:dyDescent="0.15">
      <c r="A459">
        <v>458</v>
      </c>
      <c r="B459" s="2">
        <v>-83.207172600000007</v>
      </c>
      <c r="C459" s="2">
        <v>42.375724400000003</v>
      </c>
    </row>
    <row r="460" spans="1:3" x14ac:dyDescent="0.15">
      <c r="A460">
        <v>459</v>
      </c>
      <c r="B460" s="2">
        <v>-83.37320235</v>
      </c>
      <c r="C460" s="2">
        <v>42.274238500000003</v>
      </c>
    </row>
    <row r="461" spans="1:3" x14ac:dyDescent="0.15">
      <c r="A461">
        <v>460</v>
      </c>
      <c r="B461" s="2">
        <v>-83.034571900000003</v>
      </c>
      <c r="C461" s="2">
        <v>42.373289200000002</v>
      </c>
    </row>
    <row r="462" spans="1:3" x14ac:dyDescent="0.15">
      <c r="A462">
        <v>461</v>
      </c>
      <c r="B462" s="2">
        <v>-82.9967805</v>
      </c>
      <c r="C462" s="2">
        <v>42.424981799999998</v>
      </c>
    </row>
    <row r="463" spans="1:3" x14ac:dyDescent="0.15">
      <c r="A463">
        <v>462</v>
      </c>
      <c r="B463" s="2">
        <v>-83.279417499999994</v>
      </c>
      <c r="C463" s="2">
        <v>42.319620899999997</v>
      </c>
    </row>
    <row r="464" spans="1:3" x14ac:dyDescent="0.15">
      <c r="A464">
        <v>463</v>
      </c>
      <c r="B464" s="2">
        <v>-82.956060100000002</v>
      </c>
      <c r="C464" s="2">
        <v>42.382076400000003</v>
      </c>
    </row>
    <row r="465" spans="1:3" x14ac:dyDescent="0.15">
      <c r="A465">
        <v>464</v>
      </c>
      <c r="B465" s="2">
        <v>-82.987141500000007</v>
      </c>
      <c r="C465" s="2">
        <v>42.353039000000003</v>
      </c>
    </row>
    <row r="466" spans="1:3" x14ac:dyDescent="0.15">
      <c r="A466">
        <v>465</v>
      </c>
      <c r="B466" s="2">
        <v>-82.979338799999994</v>
      </c>
      <c r="C466" s="2">
        <v>42.426155799999997</v>
      </c>
    </row>
    <row r="467" spans="1:3" x14ac:dyDescent="0.15">
      <c r="A467">
        <v>466</v>
      </c>
      <c r="B467" s="2">
        <v>-82.937117200000003</v>
      </c>
      <c r="C467" s="2">
        <v>42.382820899999999</v>
      </c>
    </row>
    <row r="468" spans="1:3" x14ac:dyDescent="0.15">
      <c r="A468">
        <v>467</v>
      </c>
      <c r="B468" s="2">
        <v>-83.364822099999998</v>
      </c>
      <c r="C468" s="2">
        <v>42.419124500000002</v>
      </c>
    </row>
    <row r="469" spans="1:3" x14ac:dyDescent="0.15">
      <c r="A469">
        <v>468</v>
      </c>
      <c r="B469" s="2">
        <v>-83.046581000000003</v>
      </c>
      <c r="C469" s="2">
        <v>42.444186799999997</v>
      </c>
    </row>
    <row r="470" spans="1:3" x14ac:dyDescent="0.15">
      <c r="A470">
        <v>469</v>
      </c>
      <c r="B470" s="2">
        <v>-83.143719300000001</v>
      </c>
      <c r="C470" s="2">
        <v>42.355510600000002</v>
      </c>
    </row>
    <row r="471" spans="1:3" x14ac:dyDescent="0.15">
      <c r="A471">
        <v>470</v>
      </c>
      <c r="B471" s="2">
        <v>-83.456381699999994</v>
      </c>
      <c r="C471" s="2">
        <v>42.434752199999998</v>
      </c>
    </row>
    <row r="472" spans="1:3" x14ac:dyDescent="0.15">
      <c r="A472">
        <v>471</v>
      </c>
      <c r="B472" s="2">
        <v>-83.533089000000004</v>
      </c>
      <c r="C472" s="2">
        <v>42.414483300000001</v>
      </c>
    </row>
    <row r="473" spans="1:3" x14ac:dyDescent="0.15">
      <c r="A473">
        <v>472</v>
      </c>
      <c r="B473" s="2">
        <v>-83.380549239999993</v>
      </c>
      <c r="C473" s="2">
        <v>42.271029220000003</v>
      </c>
    </row>
    <row r="474" spans="1:3" x14ac:dyDescent="0.15">
      <c r="A474">
        <v>473</v>
      </c>
      <c r="B474" s="2">
        <v>-82.946965800000001</v>
      </c>
      <c r="C474" s="2">
        <v>42.393293800000002</v>
      </c>
    </row>
    <row r="475" spans="1:3" x14ac:dyDescent="0.15">
      <c r="A475">
        <v>474</v>
      </c>
      <c r="B475" s="2">
        <v>-83.109355300000004</v>
      </c>
      <c r="C475" s="2">
        <v>42.334014000000003</v>
      </c>
    </row>
    <row r="476" spans="1:3" x14ac:dyDescent="0.15">
      <c r="A476">
        <v>475</v>
      </c>
      <c r="B476" s="2">
        <v>-83.131670700000001</v>
      </c>
      <c r="C476" s="2">
        <v>42.2759109</v>
      </c>
    </row>
    <row r="477" spans="1:3" x14ac:dyDescent="0.15">
      <c r="A477">
        <v>476</v>
      </c>
      <c r="B477" s="2">
        <v>-83.012996799999996</v>
      </c>
      <c r="C477" s="2">
        <v>42.426337799999999</v>
      </c>
    </row>
    <row r="478" spans="1:3" x14ac:dyDescent="0.15">
      <c r="A478">
        <v>477</v>
      </c>
      <c r="B478" s="2">
        <v>-83.375651309999995</v>
      </c>
      <c r="C478" s="2">
        <v>42.273168740000003</v>
      </c>
    </row>
    <row r="479" spans="1:3" x14ac:dyDescent="0.15">
      <c r="A479">
        <v>478</v>
      </c>
      <c r="B479" s="2">
        <v>-82.977889099999999</v>
      </c>
      <c r="C479" s="2">
        <v>42.446139100000003</v>
      </c>
    </row>
    <row r="480" spans="1:3" x14ac:dyDescent="0.15">
      <c r="A480">
        <v>479</v>
      </c>
      <c r="B480" s="2">
        <v>-83.525026499999996</v>
      </c>
      <c r="C480" s="2">
        <v>42.299209300000001</v>
      </c>
    </row>
    <row r="481" spans="1:3" x14ac:dyDescent="0.15">
      <c r="A481">
        <v>480</v>
      </c>
      <c r="B481" s="2">
        <v>-83.224673800000005</v>
      </c>
      <c r="C481" s="2">
        <v>42.262209599999998</v>
      </c>
    </row>
    <row r="482" spans="1:3" x14ac:dyDescent="0.15">
      <c r="A482">
        <v>481</v>
      </c>
      <c r="B482" s="2">
        <v>-83.365674999999996</v>
      </c>
      <c r="C482" s="2">
        <v>42.285083200000003</v>
      </c>
    </row>
    <row r="483" spans="1:3" x14ac:dyDescent="0.15">
      <c r="A483">
        <v>482</v>
      </c>
      <c r="B483" s="2">
        <v>-83.050541899999999</v>
      </c>
      <c r="C483" s="2">
        <v>42.345689499999999</v>
      </c>
    </row>
    <row r="484" spans="1:3" x14ac:dyDescent="0.15">
      <c r="A484">
        <v>483</v>
      </c>
      <c r="B484" s="2">
        <v>-83.226850200000001</v>
      </c>
      <c r="C484" s="2">
        <v>42.339609199999998</v>
      </c>
    </row>
    <row r="485" spans="1:3" x14ac:dyDescent="0.15">
      <c r="A485">
        <v>484</v>
      </c>
      <c r="B485" s="2">
        <v>-83.398117200000002</v>
      </c>
      <c r="C485" s="2">
        <v>42.3025156</v>
      </c>
    </row>
    <row r="486" spans="1:3" x14ac:dyDescent="0.15">
      <c r="A486">
        <v>485</v>
      </c>
      <c r="B486" s="2">
        <v>-83.333772199999999</v>
      </c>
      <c r="C486" s="2">
        <v>42.2808955</v>
      </c>
    </row>
    <row r="487" spans="1:3" x14ac:dyDescent="0.15">
      <c r="A487">
        <v>486</v>
      </c>
      <c r="B487" s="2">
        <v>-83.039011299999999</v>
      </c>
      <c r="C487" s="2">
        <v>42.333839300000001</v>
      </c>
    </row>
    <row r="488" spans="1:3" x14ac:dyDescent="0.15">
      <c r="A488">
        <v>487</v>
      </c>
      <c r="B488" s="2">
        <v>-83.114024599999993</v>
      </c>
      <c r="C488" s="2">
        <v>42.339183800000001</v>
      </c>
    </row>
    <row r="489" spans="1:3" x14ac:dyDescent="0.15">
      <c r="A489">
        <v>488</v>
      </c>
      <c r="B489" s="2">
        <v>-82.877196299999994</v>
      </c>
      <c r="C489" s="2">
        <v>42.4342045</v>
      </c>
    </row>
    <row r="490" spans="1:3" x14ac:dyDescent="0.15">
      <c r="A490">
        <v>489</v>
      </c>
      <c r="B490" s="2">
        <v>-83.483418200000003</v>
      </c>
      <c r="C490" s="2">
        <v>42.329366</v>
      </c>
    </row>
    <row r="491" spans="1:3" x14ac:dyDescent="0.15">
      <c r="A491">
        <v>490</v>
      </c>
      <c r="B491" s="2">
        <v>-83.144527100000005</v>
      </c>
      <c r="C491" s="2">
        <v>42.388446000000002</v>
      </c>
    </row>
    <row r="492" spans="1:3" x14ac:dyDescent="0.15">
      <c r="A492">
        <v>491</v>
      </c>
      <c r="B492" s="2">
        <v>-83.330293699999999</v>
      </c>
      <c r="C492" s="2">
        <v>42.254760099999999</v>
      </c>
    </row>
    <row r="493" spans="1:3" x14ac:dyDescent="0.15">
      <c r="A493">
        <v>492</v>
      </c>
      <c r="B493" s="2">
        <v>-83.187332100000006</v>
      </c>
      <c r="C493" s="2">
        <v>42.419823899999997</v>
      </c>
    </row>
    <row r="494" spans="1:3" x14ac:dyDescent="0.15">
      <c r="A494">
        <v>493</v>
      </c>
      <c r="B494" s="2">
        <v>-83.251023200000006</v>
      </c>
      <c r="C494" s="2">
        <v>42.396806599999998</v>
      </c>
    </row>
    <row r="495" spans="1:3" x14ac:dyDescent="0.15">
      <c r="A495">
        <v>494</v>
      </c>
      <c r="B495" s="2">
        <v>-83.254936599999994</v>
      </c>
      <c r="C495" s="2">
        <v>42.262153499999997</v>
      </c>
    </row>
    <row r="496" spans="1:3" x14ac:dyDescent="0.15">
      <c r="A496">
        <v>495</v>
      </c>
      <c r="B496" s="2">
        <v>-83.298772099999994</v>
      </c>
      <c r="C496" s="2">
        <v>42.315535699999998</v>
      </c>
    </row>
    <row r="497" spans="1:3" x14ac:dyDescent="0.15">
      <c r="A497">
        <v>496</v>
      </c>
      <c r="B497" s="2">
        <v>-82.950920999999994</v>
      </c>
      <c r="C497" s="2">
        <v>42.444401399999997</v>
      </c>
    </row>
    <row r="498" spans="1:3" x14ac:dyDescent="0.15">
      <c r="A498">
        <v>497</v>
      </c>
      <c r="B498" s="2">
        <v>-83.258610899999994</v>
      </c>
      <c r="C498" s="2">
        <v>42.366439700000001</v>
      </c>
    </row>
    <row r="499" spans="1:3" x14ac:dyDescent="0.15">
      <c r="A499">
        <v>498</v>
      </c>
      <c r="B499" s="2">
        <v>-83.362024899999994</v>
      </c>
      <c r="C499" s="2">
        <v>42.314130900000002</v>
      </c>
    </row>
    <row r="500" spans="1:3" x14ac:dyDescent="0.15">
      <c r="A500">
        <v>499</v>
      </c>
      <c r="B500" s="2">
        <v>-83.151346500000002</v>
      </c>
      <c r="C500" s="2">
        <v>42.435060700000001</v>
      </c>
    </row>
    <row r="501" spans="1:3" x14ac:dyDescent="0.15">
      <c r="A501">
        <v>500</v>
      </c>
      <c r="B501" s="2">
        <v>-83.418277799999998</v>
      </c>
      <c r="C501" s="2">
        <v>42.3050505</v>
      </c>
    </row>
    <row r="502" spans="1:3" x14ac:dyDescent="0.15">
      <c r="A502">
        <v>501</v>
      </c>
      <c r="B502" s="2">
        <v>-83.3109137</v>
      </c>
      <c r="C502" s="2">
        <v>42.202793999999997</v>
      </c>
    </row>
    <row r="503" spans="1:3" x14ac:dyDescent="0.15">
      <c r="A503">
        <v>502</v>
      </c>
      <c r="B503" s="2">
        <v>-83.149810000000002</v>
      </c>
      <c r="C503" s="2">
        <v>42.398957099999997</v>
      </c>
    </row>
    <row r="504" spans="1:3" x14ac:dyDescent="0.15">
      <c r="A504">
        <v>503</v>
      </c>
      <c r="B504" s="2">
        <v>-83.326406300000002</v>
      </c>
      <c r="C504" s="2">
        <v>42.4345918</v>
      </c>
    </row>
    <row r="505" spans="1:3" x14ac:dyDescent="0.15">
      <c r="A505">
        <v>504</v>
      </c>
      <c r="B505" s="2">
        <v>-83.061371300000005</v>
      </c>
      <c r="C505" s="2">
        <v>42.362498700000003</v>
      </c>
    </row>
    <row r="506" spans="1:3" x14ac:dyDescent="0.15">
      <c r="A506">
        <v>505</v>
      </c>
      <c r="B506" s="2">
        <v>-83.468199999999996</v>
      </c>
      <c r="C506" s="2">
        <v>42.327415000000002</v>
      </c>
    </row>
    <row r="507" spans="1:3" x14ac:dyDescent="0.15">
      <c r="A507">
        <v>506</v>
      </c>
      <c r="B507" s="2">
        <v>-83.422639799999999</v>
      </c>
      <c r="C507" s="2">
        <v>42.403366400000003</v>
      </c>
    </row>
    <row r="508" spans="1:3" x14ac:dyDescent="0.15">
      <c r="A508">
        <v>507</v>
      </c>
      <c r="B508" s="2">
        <v>-83.156837899999999</v>
      </c>
      <c r="C508" s="2">
        <v>42.192618299999999</v>
      </c>
    </row>
    <row r="509" spans="1:3" x14ac:dyDescent="0.15">
      <c r="A509">
        <v>508</v>
      </c>
      <c r="B509" s="2">
        <v>-83.185252800000001</v>
      </c>
      <c r="C509" s="2">
        <v>42.441885999999997</v>
      </c>
    </row>
    <row r="510" spans="1:3" x14ac:dyDescent="0.15">
      <c r="A510">
        <v>509</v>
      </c>
      <c r="B510" s="2">
        <v>-83.2484745</v>
      </c>
      <c r="C510" s="2">
        <v>42.204338</v>
      </c>
    </row>
    <row r="511" spans="1:3" x14ac:dyDescent="0.15">
      <c r="A511">
        <v>510</v>
      </c>
      <c r="B511" s="2">
        <v>-83.119914399999999</v>
      </c>
      <c r="C511" s="2">
        <v>42.316986100000001</v>
      </c>
    </row>
    <row r="512" spans="1:3" x14ac:dyDescent="0.15">
      <c r="A512">
        <v>511</v>
      </c>
      <c r="B512" s="2">
        <v>-83.043507000000005</v>
      </c>
      <c r="C512" s="2">
        <v>42.352595299999997</v>
      </c>
    </row>
    <row r="513" spans="1:3" x14ac:dyDescent="0.15">
      <c r="A513">
        <v>512</v>
      </c>
      <c r="B513" s="2">
        <v>-83.105436100000006</v>
      </c>
      <c r="C513" s="2">
        <v>42.3971272</v>
      </c>
    </row>
    <row r="514" spans="1:3" x14ac:dyDescent="0.15">
      <c r="A514">
        <v>513</v>
      </c>
      <c r="B514" s="2">
        <v>-83.291885300000004</v>
      </c>
      <c r="C514" s="2">
        <v>42.421288099999998</v>
      </c>
    </row>
    <row r="515" spans="1:3" x14ac:dyDescent="0.15">
      <c r="A515">
        <v>514</v>
      </c>
      <c r="B515" s="2">
        <v>-83.176213899999993</v>
      </c>
      <c r="C515" s="2">
        <v>42.360394800000002</v>
      </c>
    </row>
    <row r="516" spans="1:3" x14ac:dyDescent="0.15">
      <c r="A516">
        <v>515</v>
      </c>
      <c r="B516" s="2">
        <v>-83.470321499999997</v>
      </c>
      <c r="C516" s="2">
        <v>42.364365999999997</v>
      </c>
    </row>
    <row r="517" spans="1:3" x14ac:dyDescent="0.15">
      <c r="A517">
        <v>516</v>
      </c>
      <c r="B517" s="2">
        <v>-83.150421300000005</v>
      </c>
      <c r="C517" s="2">
        <v>42.413441300000002</v>
      </c>
    </row>
    <row r="518" spans="1:3" x14ac:dyDescent="0.15">
      <c r="A518">
        <v>517</v>
      </c>
      <c r="B518" s="2">
        <v>-83.108477899999997</v>
      </c>
      <c r="C518" s="2">
        <v>42.413290099999998</v>
      </c>
    </row>
    <row r="519" spans="1:3" x14ac:dyDescent="0.15">
      <c r="A519">
        <v>518</v>
      </c>
      <c r="B519" s="2">
        <v>-83.374426830000004</v>
      </c>
      <c r="C519" s="2">
        <v>42.273703619999999</v>
      </c>
    </row>
    <row r="520" spans="1:3" x14ac:dyDescent="0.15">
      <c r="A520">
        <v>519</v>
      </c>
      <c r="B520" s="2">
        <v>-83.205407100000002</v>
      </c>
      <c r="C520" s="2">
        <v>42.398405599999997</v>
      </c>
    </row>
    <row r="521" spans="1:3" x14ac:dyDescent="0.15">
      <c r="A521">
        <v>520</v>
      </c>
      <c r="B521" s="2">
        <v>-83.524850999999998</v>
      </c>
      <c r="C521" s="2">
        <v>42.279238499999998</v>
      </c>
    </row>
    <row r="522" spans="1:3" x14ac:dyDescent="0.15">
      <c r="A522">
        <v>521</v>
      </c>
      <c r="B522" s="2">
        <v>-82.965643600000007</v>
      </c>
      <c r="C522" s="2">
        <v>42.4388723</v>
      </c>
    </row>
    <row r="523" spans="1:3" x14ac:dyDescent="0.15">
      <c r="A523">
        <v>522</v>
      </c>
      <c r="B523" s="2">
        <v>-83.174362400000007</v>
      </c>
      <c r="C523" s="2">
        <v>42.218052200000002</v>
      </c>
    </row>
    <row r="524" spans="1:3" x14ac:dyDescent="0.15">
      <c r="A524">
        <v>523</v>
      </c>
      <c r="B524" s="2">
        <v>-83.133933200000001</v>
      </c>
      <c r="C524" s="2">
        <v>42.3716662</v>
      </c>
    </row>
    <row r="525" spans="1:3" x14ac:dyDescent="0.15">
      <c r="A525">
        <v>524</v>
      </c>
      <c r="B525" s="2">
        <v>-83.076357299999998</v>
      </c>
      <c r="C525" s="2">
        <v>42.427749400000003</v>
      </c>
    </row>
    <row r="526" spans="1:3" x14ac:dyDescent="0.15">
      <c r="A526">
        <v>525</v>
      </c>
      <c r="B526" s="2">
        <v>-83.085636500000007</v>
      </c>
      <c r="C526" s="2">
        <v>42.436214399999997</v>
      </c>
    </row>
    <row r="527" spans="1:3" x14ac:dyDescent="0.15">
      <c r="A527">
        <v>526</v>
      </c>
      <c r="B527" s="2">
        <v>-83.381161480000003</v>
      </c>
      <c r="C527" s="2">
        <v>42.270761780000001</v>
      </c>
    </row>
    <row r="528" spans="1:3" x14ac:dyDescent="0.15">
      <c r="A528">
        <v>527</v>
      </c>
      <c r="B528" s="2">
        <v>-83.3856167</v>
      </c>
      <c r="C528" s="2">
        <v>42.4174352</v>
      </c>
    </row>
    <row r="529" spans="1:3" x14ac:dyDescent="0.15">
      <c r="A529">
        <v>528</v>
      </c>
      <c r="B529" s="2">
        <v>-83.323081999999999</v>
      </c>
      <c r="C529" s="2">
        <v>42.3658176</v>
      </c>
    </row>
    <row r="530" spans="1:3" x14ac:dyDescent="0.15">
      <c r="A530">
        <v>529</v>
      </c>
      <c r="B530" s="2">
        <v>-83.174886400000005</v>
      </c>
      <c r="C530" s="2">
        <v>42.242854800000003</v>
      </c>
    </row>
    <row r="531" spans="1:3" x14ac:dyDescent="0.15">
      <c r="A531">
        <v>530</v>
      </c>
      <c r="B531" s="2">
        <v>-83.005667200000005</v>
      </c>
      <c r="C531" s="2">
        <v>42.361662699999997</v>
      </c>
    </row>
    <row r="532" spans="1:3" x14ac:dyDescent="0.15">
      <c r="A532">
        <v>531</v>
      </c>
      <c r="B532" s="2">
        <v>-82.940100000000001</v>
      </c>
      <c r="C532" s="2">
        <v>42.395260299999997</v>
      </c>
    </row>
    <row r="533" spans="1:3" x14ac:dyDescent="0.15">
      <c r="A533">
        <v>532</v>
      </c>
      <c r="B533" s="2">
        <v>-83.389120610000006</v>
      </c>
      <c r="C533" s="2">
        <v>42.267285049999998</v>
      </c>
    </row>
    <row r="534" spans="1:3" x14ac:dyDescent="0.15">
      <c r="A534">
        <v>533</v>
      </c>
      <c r="B534" s="2">
        <v>-83.274835400000001</v>
      </c>
      <c r="C534" s="2">
        <v>42.3073859</v>
      </c>
    </row>
    <row r="535" spans="1:3" x14ac:dyDescent="0.15">
      <c r="A535">
        <v>534</v>
      </c>
      <c r="B535" s="2">
        <v>-83.362218299999995</v>
      </c>
      <c r="C535" s="2">
        <v>42.3648211</v>
      </c>
    </row>
    <row r="536" spans="1:3" x14ac:dyDescent="0.15">
      <c r="A536">
        <v>535</v>
      </c>
      <c r="B536" s="2">
        <v>-83.166291900000004</v>
      </c>
      <c r="C536" s="2">
        <v>42.4421933</v>
      </c>
    </row>
    <row r="537" spans="1:3" x14ac:dyDescent="0.15">
      <c r="A537">
        <v>536</v>
      </c>
      <c r="B537" s="2">
        <v>-83.261847000000003</v>
      </c>
      <c r="C537" s="2">
        <v>42.233912799999999</v>
      </c>
    </row>
    <row r="538" spans="1:3" x14ac:dyDescent="0.15">
      <c r="A538">
        <v>537</v>
      </c>
      <c r="B538" s="2">
        <v>-83.060683699999998</v>
      </c>
      <c r="C538" s="2">
        <v>42.341136300000002</v>
      </c>
    </row>
    <row r="539" spans="1:3" x14ac:dyDescent="0.15">
      <c r="A539">
        <v>538</v>
      </c>
      <c r="B539" s="2">
        <v>-83.364129800000001</v>
      </c>
      <c r="C539" s="2">
        <v>42.321303800000003</v>
      </c>
    </row>
    <row r="540" spans="1:3" x14ac:dyDescent="0.15">
      <c r="A540">
        <v>539</v>
      </c>
      <c r="B540" s="2">
        <v>-83.472180600000002</v>
      </c>
      <c r="C540" s="2">
        <v>42.300463000000001</v>
      </c>
    </row>
    <row r="541" spans="1:3" x14ac:dyDescent="0.15">
      <c r="A541">
        <v>540</v>
      </c>
      <c r="B541" s="2">
        <v>-83.240313999999998</v>
      </c>
      <c r="C541" s="2">
        <v>42.245448400000001</v>
      </c>
    </row>
    <row r="542" spans="1:3" x14ac:dyDescent="0.15">
      <c r="A542">
        <v>541</v>
      </c>
      <c r="B542" s="2">
        <v>-83.252823000000006</v>
      </c>
      <c r="C542" s="2">
        <v>42.346421599999999</v>
      </c>
    </row>
    <row r="543" spans="1:3" x14ac:dyDescent="0.15">
      <c r="A543">
        <v>542</v>
      </c>
      <c r="B543" s="2">
        <v>-83.267185400000002</v>
      </c>
      <c r="C543" s="2">
        <v>42.382396399999998</v>
      </c>
    </row>
    <row r="544" spans="1:3" x14ac:dyDescent="0.15">
      <c r="A544">
        <v>543</v>
      </c>
      <c r="B544" s="2">
        <v>-83.096594699999997</v>
      </c>
      <c r="C544" s="2">
        <v>42.356538200000003</v>
      </c>
    </row>
    <row r="545" spans="1:3" x14ac:dyDescent="0.15">
      <c r="A545">
        <v>544</v>
      </c>
      <c r="B545" s="2">
        <v>-83.516647500000005</v>
      </c>
      <c r="C545" s="2">
        <v>42.390578499999997</v>
      </c>
    </row>
    <row r="546" spans="1:3" x14ac:dyDescent="0.15">
      <c r="A546">
        <v>545</v>
      </c>
      <c r="B546" s="2">
        <v>-83.342647099999994</v>
      </c>
      <c r="C546" s="2">
        <v>42.3652248</v>
      </c>
    </row>
    <row r="547" spans="1:3" x14ac:dyDescent="0.15">
      <c r="A547">
        <v>546</v>
      </c>
      <c r="B547" s="2">
        <v>-83.369528900000006</v>
      </c>
      <c r="C547" s="2">
        <v>42.27584315</v>
      </c>
    </row>
    <row r="548" spans="1:3" x14ac:dyDescent="0.15">
      <c r="A548">
        <v>547</v>
      </c>
      <c r="B548" s="2">
        <v>-83.165800500000003</v>
      </c>
      <c r="C548" s="2">
        <v>42.207441899999999</v>
      </c>
    </row>
    <row r="549" spans="1:3" x14ac:dyDescent="0.15">
      <c r="A549">
        <v>548</v>
      </c>
      <c r="B549" s="2">
        <v>-83.364630969999993</v>
      </c>
      <c r="C549" s="2">
        <v>42.27798267</v>
      </c>
    </row>
    <row r="550" spans="1:3" x14ac:dyDescent="0.15">
      <c r="A550">
        <v>549</v>
      </c>
      <c r="B550" s="2">
        <v>-83.135729299999994</v>
      </c>
      <c r="C550" s="2">
        <v>42.246248700000002</v>
      </c>
    </row>
    <row r="551" spans="1:3" x14ac:dyDescent="0.15">
      <c r="A551">
        <v>550</v>
      </c>
      <c r="B551" s="2">
        <v>-83.088131700000005</v>
      </c>
      <c r="C551" s="2">
        <v>42.443254600000003</v>
      </c>
    </row>
    <row r="552" spans="1:3" x14ac:dyDescent="0.15">
      <c r="A552">
        <v>551</v>
      </c>
      <c r="B552" s="2">
        <v>-83.367079939999996</v>
      </c>
      <c r="C552" s="2">
        <v>42.27691291</v>
      </c>
    </row>
    <row r="553" spans="1:3" x14ac:dyDescent="0.15">
      <c r="A553">
        <v>552</v>
      </c>
      <c r="B553" s="2">
        <v>-83.180793899999998</v>
      </c>
      <c r="C553" s="2">
        <v>42.2863361</v>
      </c>
    </row>
    <row r="554" spans="1:3" x14ac:dyDescent="0.15">
      <c r="A554">
        <v>553</v>
      </c>
      <c r="B554" s="2">
        <v>-83.0774349</v>
      </c>
      <c r="C554" s="2">
        <v>42.368517099999998</v>
      </c>
    </row>
    <row r="555" spans="1:3" x14ac:dyDescent="0.15">
      <c r="A555">
        <v>554</v>
      </c>
      <c r="B555" s="2">
        <v>-83.1023821</v>
      </c>
      <c r="C555" s="2">
        <v>42.325951000000003</v>
      </c>
    </row>
    <row r="556" spans="1:3" x14ac:dyDescent="0.15">
      <c r="A556">
        <v>555</v>
      </c>
      <c r="B556" s="2">
        <v>-83.375966899999995</v>
      </c>
      <c r="C556" s="2">
        <v>42.331589800000003</v>
      </c>
    </row>
    <row r="557" spans="1:3" x14ac:dyDescent="0.15">
      <c r="A557">
        <v>556</v>
      </c>
      <c r="B557" s="2">
        <v>-83.076039800000004</v>
      </c>
      <c r="C557" s="2">
        <v>42.414748000000003</v>
      </c>
    </row>
    <row r="558" spans="1:3" x14ac:dyDescent="0.15">
      <c r="A558">
        <v>557</v>
      </c>
      <c r="B558" s="2">
        <v>-83.282595499999999</v>
      </c>
      <c r="C558" s="2">
        <v>42.334010900000003</v>
      </c>
    </row>
    <row r="559" spans="1:3" x14ac:dyDescent="0.15">
      <c r="A559">
        <v>558</v>
      </c>
      <c r="B559" s="2">
        <v>-83.055455600000002</v>
      </c>
      <c r="C559" s="2">
        <v>42.334716800000002</v>
      </c>
    </row>
    <row r="560" spans="1:3" x14ac:dyDescent="0.15">
      <c r="A560">
        <v>559</v>
      </c>
      <c r="B560" s="2">
        <v>-83.106603699999994</v>
      </c>
      <c r="C560" s="2">
        <v>42.426390599999998</v>
      </c>
    </row>
    <row r="561" spans="1:3" x14ac:dyDescent="0.15">
      <c r="A561">
        <v>560</v>
      </c>
      <c r="B561" s="2">
        <v>-83.392758900000004</v>
      </c>
      <c r="C561" s="2">
        <v>42.335219700000003</v>
      </c>
    </row>
    <row r="562" spans="1:3" x14ac:dyDescent="0.15">
      <c r="A562">
        <v>561</v>
      </c>
      <c r="B562" s="2">
        <v>-83.206868099999994</v>
      </c>
      <c r="C562" s="2">
        <v>42.361603799999997</v>
      </c>
    </row>
    <row r="563" spans="1:3" x14ac:dyDescent="0.15">
      <c r="A563">
        <v>562</v>
      </c>
      <c r="B563" s="2">
        <v>-83.200859600000001</v>
      </c>
      <c r="C563" s="2">
        <v>42.191746999999999</v>
      </c>
    </row>
    <row r="564" spans="1:3" x14ac:dyDescent="0.15">
      <c r="A564">
        <v>563</v>
      </c>
      <c r="B564" s="2">
        <v>-83.153856899999994</v>
      </c>
      <c r="C564" s="2">
        <v>42.3591263</v>
      </c>
    </row>
    <row r="565" spans="1:3" x14ac:dyDescent="0.15">
      <c r="A565">
        <v>564</v>
      </c>
      <c r="B565" s="2">
        <v>-83.069937800000005</v>
      </c>
      <c r="C565" s="2">
        <v>42.3572141</v>
      </c>
    </row>
    <row r="566" spans="1:3" x14ac:dyDescent="0.15">
      <c r="A566">
        <v>565</v>
      </c>
      <c r="B566" s="2">
        <v>-83.162939100000003</v>
      </c>
      <c r="C566" s="2">
        <v>42.362451200000002</v>
      </c>
    </row>
    <row r="567" spans="1:3" x14ac:dyDescent="0.15">
      <c r="A567">
        <v>566</v>
      </c>
      <c r="B567" s="2">
        <v>-82.907560200000006</v>
      </c>
      <c r="C567" s="2">
        <v>42.389821400000002</v>
      </c>
    </row>
    <row r="568" spans="1:3" x14ac:dyDescent="0.15">
      <c r="A568">
        <v>567</v>
      </c>
      <c r="B568" s="2">
        <v>-83.109792100000007</v>
      </c>
      <c r="C568" s="2">
        <v>42.383302200000003</v>
      </c>
    </row>
    <row r="569" spans="1:3" x14ac:dyDescent="0.15">
      <c r="A569">
        <v>568</v>
      </c>
      <c r="B569" s="2">
        <v>-83.388508369999997</v>
      </c>
      <c r="C569" s="2">
        <v>42.26755249</v>
      </c>
    </row>
    <row r="570" spans="1:3" x14ac:dyDescent="0.15">
      <c r="A570">
        <v>569</v>
      </c>
      <c r="B570" s="2">
        <v>-83.106298899999999</v>
      </c>
      <c r="C570" s="2">
        <v>42.390238500000002</v>
      </c>
    </row>
    <row r="571" spans="1:3" x14ac:dyDescent="0.15">
      <c r="A571">
        <v>570</v>
      </c>
      <c r="B571" s="2">
        <v>-83.0210206</v>
      </c>
      <c r="C571" s="2">
        <v>42.348395400000001</v>
      </c>
    </row>
    <row r="572" spans="1:3" x14ac:dyDescent="0.15">
      <c r="A572">
        <v>571</v>
      </c>
      <c r="B572" s="2">
        <v>-83.287728700000002</v>
      </c>
      <c r="C572" s="2">
        <v>42.405746200000003</v>
      </c>
    </row>
    <row r="573" spans="1:3" x14ac:dyDescent="0.15">
      <c r="A573">
        <v>572</v>
      </c>
      <c r="B573" s="2">
        <v>-83.472510099999994</v>
      </c>
      <c r="C573" s="2">
        <v>42.311452699999997</v>
      </c>
    </row>
    <row r="574" spans="1:3" x14ac:dyDescent="0.15">
      <c r="A574">
        <v>573</v>
      </c>
      <c r="B574" s="2">
        <v>-83.190856400000001</v>
      </c>
      <c r="C574" s="2">
        <v>42.224820999999999</v>
      </c>
    </row>
    <row r="575" spans="1:3" x14ac:dyDescent="0.15">
      <c r="A575">
        <v>574</v>
      </c>
      <c r="B575" s="2">
        <v>-83.229547400000001</v>
      </c>
      <c r="C575" s="2">
        <v>42.440574499999997</v>
      </c>
    </row>
    <row r="576" spans="1:3" x14ac:dyDescent="0.15">
      <c r="A576">
        <v>575</v>
      </c>
      <c r="B576" s="2">
        <v>-83.167559900000001</v>
      </c>
      <c r="C576" s="2">
        <v>42.355109900000002</v>
      </c>
    </row>
    <row r="577" spans="1:3" x14ac:dyDescent="0.15">
      <c r="A577">
        <v>576</v>
      </c>
      <c r="B577" s="2">
        <v>-83.207738699999993</v>
      </c>
      <c r="C577" s="2">
        <v>42.382968699999999</v>
      </c>
    </row>
    <row r="578" spans="1:3" x14ac:dyDescent="0.15">
      <c r="A578">
        <v>577</v>
      </c>
      <c r="B578" s="2">
        <v>-83.524359500000003</v>
      </c>
      <c r="C578" s="2">
        <v>42.364090500000003</v>
      </c>
    </row>
    <row r="579" spans="1:3" x14ac:dyDescent="0.15">
      <c r="A579">
        <v>578</v>
      </c>
      <c r="B579" s="2">
        <v>-83.145261899999994</v>
      </c>
      <c r="C579" s="2">
        <v>42.337200699999997</v>
      </c>
    </row>
    <row r="580" spans="1:3" x14ac:dyDescent="0.15">
      <c r="A580">
        <v>579</v>
      </c>
      <c r="B580" s="2">
        <v>-83.062733399999999</v>
      </c>
      <c r="C580" s="2">
        <v>42.349788099999998</v>
      </c>
    </row>
    <row r="581" spans="1:3" x14ac:dyDescent="0.15">
      <c r="A581">
        <v>580</v>
      </c>
      <c r="B581" s="2">
        <v>-83.241545099999996</v>
      </c>
      <c r="C581" s="2">
        <v>42.361056599999998</v>
      </c>
    </row>
    <row r="582" spans="1:3" x14ac:dyDescent="0.15">
      <c r="A582">
        <v>581</v>
      </c>
      <c r="B582" s="2">
        <v>-83.0372366</v>
      </c>
      <c r="C582" s="2">
        <v>42.359701600000001</v>
      </c>
    </row>
    <row r="583" spans="1:3" x14ac:dyDescent="0.15">
      <c r="A583">
        <v>582</v>
      </c>
      <c r="B583" s="2">
        <v>-83.137332000000001</v>
      </c>
      <c r="C583" s="2">
        <v>42.311365000000002</v>
      </c>
    </row>
    <row r="584" spans="1:3" x14ac:dyDescent="0.15">
      <c r="A584">
        <v>583</v>
      </c>
      <c r="B584" s="2">
        <v>-83.244774100000001</v>
      </c>
      <c r="C584" s="2">
        <v>42.193368800000002</v>
      </c>
    </row>
    <row r="585" spans="1:3" x14ac:dyDescent="0.15">
      <c r="A585">
        <v>584</v>
      </c>
      <c r="B585" s="2">
        <v>-83.37136563</v>
      </c>
      <c r="C585" s="2">
        <v>42.275040830000002</v>
      </c>
    </row>
    <row r="586" spans="1:3" x14ac:dyDescent="0.15">
      <c r="A586">
        <v>585</v>
      </c>
      <c r="B586" s="2">
        <v>-83.225931099999997</v>
      </c>
      <c r="C586" s="2">
        <v>42.346869499999997</v>
      </c>
    </row>
    <row r="587" spans="1:3" x14ac:dyDescent="0.15">
      <c r="A587">
        <v>586</v>
      </c>
      <c r="B587" s="2">
        <v>-83.008728300000001</v>
      </c>
      <c r="C587" s="2">
        <v>42.439100600000003</v>
      </c>
    </row>
    <row r="588" spans="1:3" x14ac:dyDescent="0.15">
      <c r="A588">
        <v>587</v>
      </c>
      <c r="B588" s="2">
        <v>-83.474006700000004</v>
      </c>
      <c r="C588" s="2">
        <v>42.375976299999998</v>
      </c>
    </row>
    <row r="589" spans="1:3" x14ac:dyDescent="0.15">
      <c r="A589">
        <v>588</v>
      </c>
      <c r="B589" s="2">
        <v>-83.093952099999996</v>
      </c>
      <c r="C589" s="2">
        <v>42.388400699999998</v>
      </c>
    </row>
    <row r="590" spans="1:3" x14ac:dyDescent="0.15">
      <c r="A590">
        <v>589</v>
      </c>
      <c r="B590" s="2">
        <v>-83.259223599999999</v>
      </c>
      <c r="C590" s="2">
        <v>42.252764900000003</v>
      </c>
    </row>
    <row r="591" spans="1:3" x14ac:dyDescent="0.15">
      <c r="A591">
        <v>590</v>
      </c>
      <c r="B591" s="2">
        <v>-83.362182009999998</v>
      </c>
      <c r="C591" s="2">
        <v>42.279052440000001</v>
      </c>
    </row>
    <row r="592" spans="1:3" x14ac:dyDescent="0.15">
      <c r="A592">
        <v>591</v>
      </c>
      <c r="B592" s="2">
        <v>-82.887389299999995</v>
      </c>
      <c r="C592" s="2">
        <v>42.4455794</v>
      </c>
    </row>
    <row r="593" spans="1:3" x14ac:dyDescent="0.15">
      <c r="A593">
        <v>592</v>
      </c>
      <c r="B593" s="2">
        <v>-83.118614399999998</v>
      </c>
      <c r="C593" s="2">
        <v>42.351594599999999</v>
      </c>
    </row>
    <row r="594" spans="1:3" x14ac:dyDescent="0.15">
      <c r="A594">
        <v>593</v>
      </c>
      <c r="B594" s="2">
        <v>-83.340338799999998</v>
      </c>
      <c r="C594" s="2">
        <v>42.318213</v>
      </c>
    </row>
    <row r="595" spans="1:3" x14ac:dyDescent="0.15">
      <c r="A595">
        <v>594</v>
      </c>
      <c r="B595" s="2">
        <v>-83.229790100000002</v>
      </c>
      <c r="C595" s="2">
        <v>42.369756700000003</v>
      </c>
    </row>
    <row r="596" spans="1:3" x14ac:dyDescent="0.15">
      <c r="A596">
        <v>595</v>
      </c>
      <c r="B596" s="2">
        <v>-83.381773719999998</v>
      </c>
      <c r="C596" s="2">
        <v>42.270494329999998</v>
      </c>
    </row>
    <row r="597" spans="1:3" x14ac:dyDescent="0.15">
      <c r="A597">
        <v>596</v>
      </c>
      <c r="B597" s="2">
        <v>-83.177654899999993</v>
      </c>
      <c r="C597" s="2">
        <v>42.318270200000001</v>
      </c>
    </row>
    <row r="598" spans="1:3" x14ac:dyDescent="0.15">
      <c r="A598">
        <v>597</v>
      </c>
      <c r="B598" s="2">
        <v>-83.436136000000005</v>
      </c>
      <c r="C598" s="2">
        <v>42.324882299999999</v>
      </c>
    </row>
    <row r="599" spans="1:3" x14ac:dyDescent="0.15">
      <c r="A599">
        <v>598</v>
      </c>
      <c r="B599" s="2">
        <v>-83.174737800000003</v>
      </c>
      <c r="C599" s="2">
        <v>42.232395199999999</v>
      </c>
    </row>
    <row r="600" spans="1:3" x14ac:dyDescent="0.15">
      <c r="A600">
        <v>599</v>
      </c>
      <c r="B600" s="2">
        <v>-83.1320379</v>
      </c>
      <c r="C600" s="2">
        <v>42.300117700000001</v>
      </c>
    </row>
    <row r="601" spans="1:3" x14ac:dyDescent="0.15">
      <c r="A601">
        <v>600</v>
      </c>
      <c r="B601" s="2">
        <v>-83.206923500000002</v>
      </c>
      <c r="C601" s="2">
        <v>42.368822700000003</v>
      </c>
    </row>
    <row r="602" spans="1:3" x14ac:dyDescent="0.15">
      <c r="A602">
        <v>601</v>
      </c>
      <c r="B602" s="2">
        <v>-82.923751300000006</v>
      </c>
      <c r="C602" s="2">
        <v>42.368153700000001</v>
      </c>
    </row>
    <row r="603" spans="1:3" x14ac:dyDescent="0.15">
      <c r="A603">
        <v>602</v>
      </c>
      <c r="B603" s="2">
        <v>-83.111128899999997</v>
      </c>
      <c r="C603" s="2">
        <v>42.368711300000001</v>
      </c>
    </row>
    <row r="604" spans="1:3" x14ac:dyDescent="0.15">
      <c r="A604">
        <v>603</v>
      </c>
      <c r="B604" s="2">
        <v>-83.294900699999999</v>
      </c>
      <c r="C604" s="2">
        <v>42.284540999999997</v>
      </c>
    </row>
    <row r="605" spans="1:3" x14ac:dyDescent="0.15">
      <c r="A605">
        <v>604</v>
      </c>
      <c r="B605" s="2">
        <v>-83.203617399999999</v>
      </c>
      <c r="C605" s="2">
        <v>42.390890300000002</v>
      </c>
    </row>
    <row r="606" spans="1:3" x14ac:dyDescent="0.15">
      <c r="A606">
        <v>605</v>
      </c>
      <c r="B606" s="2">
        <v>-82.950467799999998</v>
      </c>
      <c r="C606" s="2">
        <v>42.375547699999998</v>
      </c>
    </row>
    <row r="607" spans="1:3" x14ac:dyDescent="0.15">
      <c r="A607">
        <v>606</v>
      </c>
      <c r="B607" s="2">
        <v>-83.325874299999995</v>
      </c>
      <c r="C607" s="2">
        <v>42.391210700000002</v>
      </c>
    </row>
    <row r="608" spans="1:3" x14ac:dyDescent="0.15">
      <c r="A608">
        <v>607</v>
      </c>
      <c r="B608" s="2">
        <v>-83.049768400000005</v>
      </c>
      <c r="C608" s="2">
        <v>42.415447700000001</v>
      </c>
    </row>
    <row r="609" spans="1:3" x14ac:dyDescent="0.15">
      <c r="A609">
        <v>608</v>
      </c>
      <c r="B609" s="2">
        <v>-83.189451399999996</v>
      </c>
      <c r="C609" s="2">
        <v>42.354668699999998</v>
      </c>
    </row>
    <row r="610" spans="1:3" x14ac:dyDescent="0.15">
      <c r="A610">
        <v>609</v>
      </c>
      <c r="B610" s="2">
        <v>-83.206402800000006</v>
      </c>
      <c r="C610" s="2">
        <v>42.347133900000003</v>
      </c>
    </row>
    <row r="611" spans="1:3" x14ac:dyDescent="0.15">
      <c r="A611">
        <v>610</v>
      </c>
      <c r="B611" s="2">
        <v>-83.083363599999998</v>
      </c>
      <c r="C611" s="2">
        <v>42.3609881</v>
      </c>
    </row>
    <row r="612" spans="1:3" x14ac:dyDescent="0.15">
      <c r="A612">
        <v>611</v>
      </c>
      <c r="B612" s="2">
        <v>-83.225843999999995</v>
      </c>
      <c r="C612" s="2">
        <v>42.251142700000003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Patients(full)</vt:lpstr>
      <vt:lpstr>Demand</vt:lpstr>
      <vt:lpstr>Depots</vt:lpstr>
      <vt:lpstr>Vehicles</vt:lpstr>
      <vt:lpstr>Patients</vt:lpstr>
      <vt:lpstr>WayneData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2021-12-05T17:33:58Z</dcterms:modified>
</cp:coreProperties>
</file>