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2D596802-809E-4201-A68B-49E810B69F32}" xr6:coauthVersionLast="47" xr6:coauthVersionMax="47" xr10:uidLastSave="{00000000-0000-0000-0000-000000000000}"/>
  <bookViews>
    <workbookView xWindow="37605" yWindow="4440" windowWidth="15705" windowHeight="12960" activeTab="3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5" l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E2" i="5"/>
  <c r="C6" i="4"/>
  <c r="C7" i="4"/>
  <c r="C8" i="4"/>
  <c r="C9" i="4"/>
  <c r="C10" i="4"/>
  <c r="C11" i="4"/>
  <c r="E3" i="5"/>
  <c r="E4" i="5"/>
  <c r="E5" i="5"/>
  <c r="E6" i="5"/>
  <c r="E7" i="5"/>
  <c r="E8" i="5"/>
  <c r="E9" i="5"/>
  <c r="E10" i="5"/>
  <c r="E11" i="5"/>
  <c r="E12" i="5"/>
  <c r="E13" i="5"/>
  <c r="E14" i="5"/>
  <c r="C3" i="4" l="1"/>
  <c r="C4" i="4"/>
  <c r="C5" i="4"/>
  <c r="C2" i="4"/>
</calcChain>
</file>

<file path=xl/sharedStrings.xml><?xml version="1.0" encoding="utf-8"?>
<sst xmlns="http://schemas.openxmlformats.org/spreadsheetml/2006/main" count="227" uniqueCount="26">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</sst>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8" sqref="G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6"/>
  <sheetViews>
    <sheetView workbookViewId="0">
      <selection activeCell="O12" sqref="O12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  <row r="6" spans="1:3" x14ac:dyDescent="0.15">
      <c r="A6" t="s">
        <v>25</v>
      </c>
      <c r="B6" s="2">
        <v>-83.364965999999995</v>
      </c>
      <c r="C6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51"/>
  <sheetViews>
    <sheetView topLeftCell="A28" workbookViewId="0">
      <selection activeCell="G38" sqref="G38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12*60</f>
        <v>720</v>
      </c>
      <c r="D2">
        <v>120</v>
      </c>
    </row>
    <row r="3" spans="1:4" x14ac:dyDescent="0.15">
      <c r="A3">
        <v>2</v>
      </c>
      <c r="B3">
        <v>5</v>
      </c>
      <c r="C3">
        <f t="shared" ref="C3:C51" si="0">12*60</f>
        <v>720</v>
      </c>
      <c r="D3">
        <v>120</v>
      </c>
    </row>
    <row r="4" spans="1:4" x14ac:dyDescent="0.15">
      <c r="A4">
        <v>3</v>
      </c>
      <c r="B4">
        <v>5</v>
      </c>
      <c r="C4">
        <f t="shared" si="0"/>
        <v>720</v>
      </c>
      <c r="D4">
        <v>120</v>
      </c>
    </row>
    <row r="5" spans="1:4" x14ac:dyDescent="0.15">
      <c r="A5">
        <v>4</v>
      </c>
      <c r="B5">
        <v>5</v>
      </c>
      <c r="C5">
        <f t="shared" si="0"/>
        <v>720</v>
      </c>
      <c r="D5">
        <v>120</v>
      </c>
    </row>
    <row r="6" spans="1:4" x14ac:dyDescent="0.15">
      <c r="A6">
        <v>5</v>
      </c>
      <c r="B6">
        <v>5</v>
      </c>
      <c r="C6">
        <f t="shared" si="0"/>
        <v>720</v>
      </c>
      <c r="D6">
        <v>120</v>
      </c>
    </row>
    <row r="7" spans="1:4" x14ac:dyDescent="0.15">
      <c r="A7">
        <v>6</v>
      </c>
      <c r="B7">
        <v>5</v>
      </c>
      <c r="C7">
        <f t="shared" si="0"/>
        <v>720</v>
      </c>
      <c r="D7">
        <v>120</v>
      </c>
    </row>
    <row r="8" spans="1:4" x14ac:dyDescent="0.15">
      <c r="A8">
        <v>7</v>
      </c>
      <c r="B8">
        <v>5</v>
      </c>
      <c r="C8">
        <f t="shared" si="0"/>
        <v>720</v>
      </c>
      <c r="D8">
        <v>120</v>
      </c>
    </row>
    <row r="9" spans="1:4" x14ac:dyDescent="0.15">
      <c r="A9">
        <v>8</v>
      </c>
      <c r="B9">
        <v>5</v>
      </c>
      <c r="C9">
        <f t="shared" si="0"/>
        <v>720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720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720</v>
      </c>
      <c r="D11">
        <v>120</v>
      </c>
    </row>
    <row r="12" spans="1:4" x14ac:dyDescent="0.15">
      <c r="A12">
        <v>11</v>
      </c>
      <c r="B12">
        <v>5</v>
      </c>
      <c r="C12">
        <f t="shared" si="0"/>
        <v>720</v>
      </c>
      <c r="D12">
        <v>120</v>
      </c>
    </row>
    <row r="13" spans="1:4" x14ac:dyDescent="0.15">
      <c r="A13">
        <v>12</v>
      </c>
      <c r="B13">
        <v>5</v>
      </c>
      <c r="C13">
        <f t="shared" si="0"/>
        <v>720</v>
      </c>
      <c r="D13">
        <v>120</v>
      </c>
    </row>
    <row r="14" spans="1:4" x14ac:dyDescent="0.15">
      <c r="A14">
        <v>13</v>
      </c>
      <c r="B14">
        <v>5</v>
      </c>
      <c r="C14">
        <f t="shared" si="0"/>
        <v>720</v>
      </c>
      <c r="D14">
        <v>120</v>
      </c>
    </row>
    <row r="15" spans="1:4" x14ac:dyDescent="0.15">
      <c r="A15">
        <v>14</v>
      </c>
      <c r="B15">
        <v>5</v>
      </c>
      <c r="C15">
        <f t="shared" si="0"/>
        <v>720</v>
      </c>
      <c r="D15">
        <v>120</v>
      </c>
    </row>
    <row r="16" spans="1:4" x14ac:dyDescent="0.15">
      <c r="A16">
        <v>15</v>
      </c>
      <c r="B16">
        <v>5</v>
      </c>
      <c r="C16">
        <f t="shared" si="0"/>
        <v>720</v>
      </c>
      <c r="D16">
        <v>120</v>
      </c>
    </row>
    <row r="17" spans="1:4" x14ac:dyDescent="0.15">
      <c r="A17">
        <v>16</v>
      </c>
      <c r="B17">
        <v>5</v>
      </c>
      <c r="C17">
        <f t="shared" si="0"/>
        <v>720</v>
      </c>
      <c r="D17">
        <v>120</v>
      </c>
    </row>
    <row r="18" spans="1:4" x14ac:dyDescent="0.15">
      <c r="A18">
        <v>17</v>
      </c>
      <c r="B18">
        <v>5</v>
      </c>
      <c r="C18">
        <f t="shared" si="0"/>
        <v>720</v>
      </c>
      <c r="D18">
        <v>120</v>
      </c>
    </row>
    <row r="19" spans="1:4" x14ac:dyDescent="0.15">
      <c r="A19">
        <v>18</v>
      </c>
      <c r="B19">
        <v>5</v>
      </c>
      <c r="C19">
        <f t="shared" si="0"/>
        <v>720</v>
      </c>
      <c r="D19">
        <v>120</v>
      </c>
    </row>
    <row r="20" spans="1:4" x14ac:dyDescent="0.15">
      <c r="A20">
        <v>19</v>
      </c>
      <c r="B20">
        <v>5</v>
      </c>
      <c r="C20">
        <f t="shared" si="0"/>
        <v>720</v>
      </c>
      <c r="D20">
        <v>120</v>
      </c>
    </row>
    <row r="21" spans="1:4" x14ac:dyDescent="0.15">
      <c r="A21">
        <v>20</v>
      </c>
      <c r="B21">
        <v>5</v>
      </c>
      <c r="C21">
        <f t="shared" si="0"/>
        <v>720</v>
      </c>
      <c r="D21">
        <v>120</v>
      </c>
    </row>
    <row r="22" spans="1:4" x14ac:dyDescent="0.15">
      <c r="A22">
        <v>21</v>
      </c>
      <c r="B22">
        <v>5</v>
      </c>
      <c r="C22">
        <f t="shared" si="0"/>
        <v>720</v>
      </c>
      <c r="D22">
        <v>120</v>
      </c>
    </row>
    <row r="23" spans="1:4" x14ac:dyDescent="0.15">
      <c r="A23">
        <v>22</v>
      </c>
      <c r="B23">
        <v>5</v>
      </c>
      <c r="C23">
        <f t="shared" si="0"/>
        <v>720</v>
      </c>
      <c r="D23">
        <v>120</v>
      </c>
    </row>
    <row r="24" spans="1:4" x14ac:dyDescent="0.15">
      <c r="A24">
        <v>23</v>
      </c>
      <c r="B24">
        <v>5</v>
      </c>
      <c r="C24">
        <f t="shared" si="0"/>
        <v>720</v>
      </c>
      <c r="D24">
        <v>120</v>
      </c>
    </row>
    <row r="25" spans="1:4" x14ac:dyDescent="0.15">
      <c r="A25">
        <v>24</v>
      </c>
      <c r="B25">
        <v>5</v>
      </c>
      <c r="C25">
        <f t="shared" si="0"/>
        <v>720</v>
      </c>
      <c r="D25">
        <v>120</v>
      </c>
    </row>
    <row r="26" spans="1:4" x14ac:dyDescent="0.15">
      <c r="A26">
        <v>25</v>
      </c>
      <c r="B26">
        <v>5</v>
      </c>
      <c r="C26">
        <f t="shared" si="0"/>
        <v>720</v>
      </c>
      <c r="D26">
        <v>120</v>
      </c>
    </row>
    <row r="27" spans="1:4" x14ac:dyDescent="0.15">
      <c r="A27">
        <v>26</v>
      </c>
      <c r="B27">
        <v>5</v>
      </c>
      <c r="C27">
        <f t="shared" si="0"/>
        <v>720</v>
      </c>
      <c r="D27">
        <v>120</v>
      </c>
    </row>
    <row r="28" spans="1:4" x14ac:dyDescent="0.15">
      <c r="A28">
        <v>27</v>
      </c>
      <c r="B28">
        <v>5</v>
      </c>
      <c r="C28">
        <f t="shared" si="0"/>
        <v>720</v>
      </c>
      <c r="D28">
        <v>120</v>
      </c>
    </row>
    <row r="29" spans="1:4" x14ac:dyDescent="0.15">
      <c r="A29">
        <v>28</v>
      </c>
      <c r="B29">
        <v>5</v>
      </c>
      <c r="C29">
        <f t="shared" si="0"/>
        <v>720</v>
      </c>
      <c r="D29">
        <v>120</v>
      </c>
    </row>
    <row r="30" spans="1:4" x14ac:dyDescent="0.15">
      <c r="A30">
        <v>29</v>
      </c>
      <c r="B30">
        <v>5</v>
      </c>
      <c r="C30">
        <f t="shared" si="0"/>
        <v>720</v>
      </c>
      <c r="D30">
        <v>120</v>
      </c>
    </row>
    <row r="31" spans="1:4" x14ac:dyDescent="0.15">
      <c r="A31">
        <v>30</v>
      </c>
      <c r="B31">
        <v>5</v>
      </c>
      <c r="C31">
        <f t="shared" si="0"/>
        <v>720</v>
      </c>
      <c r="D31">
        <v>120</v>
      </c>
    </row>
    <row r="32" spans="1:4" x14ac:dyDescent="0.15">
      <c r="A32">
        <v>31</v>
      </c>
      <c r="B32">
        <v>5</v>
      </c>
      <c r="C32">
        <f t="shared" si="0"/>
        <v>720</v>
      </c>
      <c r="D32">
        <v>120</v>
      </c>
    </row>
    <row r="33" spans="1:4" x14ac:dyDescent="0.15">
      <c r="A33">
        <v>32</v>
      </c>
      <c r="B33">
        <v>5</v>
      </c>
      <c r="C33">
        <f t="shared" si="0"/>
        <v>720</v>
      </c>
      <c r="D33">
        <v>120</v>
      </c>
    </row>
    <row r="34" spans="1:4" x14ac:dyDescent="0.15">
      <c r="A34">
        <v>33</v>
      </c>
      <c r="B34">
        <v>5</v>
      </c>
      <c r="C34">
        <f t="shared" si="0"/>
        <v>720</v>
      </c>
      <c r="D34">
        <v>120</v>
      </c>
    </row>
    <row r="35" spans="1:4" x14ac:dyDescent="0.15">
      <c r="A35">
        <v>34</v>
      </c>
      <c r="B35">
        <v>5</v>
      </c>
      <c r="C35">
        <f t="shared" si="0"/>
        <v>720</v>
      </c>
      <c r="D35">
        <v>120</v>
      </c>
    </row>
    <row r="36" spans="1:4" x14ac:dyDescent="0.15">
      <c r="A36">
        <v>35</v>
      </c>
      <c r="B36">
        <v>5</v>
      </c>
      <c r="C36">
        <f t="shared" si="0"/>
        <v>720</v>
      </c>
      <c r="D36">
        <v>120</v>
      </c>
    </row>
    <row r="37" spans="1:4" x14ac:dyDescent="0.15">
      <c r="A37">
        <v>36</v>
      </c>
      <c r="B37">
        <v>5</v>
      </c>
      <c r="C37">
        <f t="shared" si="0"/>
        <v>720</v>
      </c>
      <c r="D37">
        <v>120</v>
      </c>
    </row>
    <row r="38" spans="1:4" x14ac:dyDescent="0.15">
      <c r="A38">
        <v>37</v>
      </c>
      <c r="B38">
        <v>5</v>
      </c>
      <c r="C38">
        <f t="shared" si="0"/>
        <v>720</v>
      </c>
      <c r="D38">
        <v>120</v>
      </c>
    </row>
    <row r="39" spans="1:4" x14ac:dyDescent="0.15">
      <c r="A39">
        <v>38</v>
      </c>
      <c r="B39">
        <v>5</v>
      </c>
      <c r="C39">
        <f t="shared" si="0"/>
        <v>720</v>
      </c>
      <c r="D39">
        <v>120</v>
      </c>
    </row>
    <row r="40" spans="1:4" x14ac:dyDescent="0.15">
      <c r="A40">
        <v>39</v>
      </c>
      <c r="B40">
        <v>5</v>
      </c>
      <c r="C40">
        <f t="shared" si="0"/>
        <v>720</v>
      </c>
      <c r="D40">
        <v>120</v>
      </c>
    </row>
    <row r="41" spans="1:4" x14ac:dyDescent="0.15">
      <c r="A41">
        <v>40</v>
      </c>
      <c r="B41">
        <v>5</v>
      </c>
      <c r="C41">
        <f t="shared" si="0"/>
        <v>720</v>
      </c>
      <c r="D41">
        <v>120</v>
      </c>
    </row>
    <row r="42" spans="1:4" x14ac:dyDescent="0.15">
      <c r="A42">
        <v>41</v>
      </c>
      <c r="B42">
        <v>5</v>
      </c>
      <c r="C42">
        <f t="shared" si="0"/>
        <v>720</v>
      </c>
      <c r="D42">
        <v>120</v>
      </c>
    </row>
    <row r="43" spans="1:4" x14ac:dyDescent="0.15">
      <c r="A43">
        <v>42</v>
      </c>
      <c r="B43">
        <v>5</v>
      </c>
      <c r="C43">
        <f t="shared" si="0"/>
        <v>720</v>
      </c>
      <c r="D43">
        <v>120</v>
      </c>
    </row>
    <row r="44" spans="1:4" x14ac:dyDescent="0.15">
      <c r="A44">
        <v>43</v>
      </c>
      <c r="B44">
        <v>5</v>
      </c>
      <c r="C44">
        <f t="shared" si="0"/>
        <v>720</v>
      </c>
      <c r="D44">
        <v>120</v>
      </c>
    </row>
    <row r="45" spans="1:4" x14ac:dyDescent="0.15">
      <c r="A45">
        <v>44</v>
      </c>
      <c r="B45">
        <v>5</v>
      </c>
      <c r="C45">
        <f t="shared" si="0"/>
        <v>720</v>
      </c>
      <c r="D45">
        <v>120</v>
      </c>
    </row>
    <row r="46" spans="1:4" x14ac:dyDescent="0.15">
      <c r="A46">
        <v>45</v>
      </c>
      <c r="B46">
        <v>5</v>
      </c>
      <c r="C46">
        <f t="shared" si="0"/>
        <v>720</v>
      </c>
      <c r="D46">
        <v>120</v>
      </c>
    </row>
    <row r="47" spans="1:4" x14ac:dyDescent="0.15">
      <c r="A47">
        <v>46</v>
      </c>
      <c r="B47">
        <v>5</v>
      </c>
      <c r="C47">
        <f t="shared" si="0"/>
        <v>720</v>
      </c>
      <c r="D47">
        <v>120</v>
      </c>
    </row>
    <row r="48" spans="1:4" x14ac:dyDescent="0.15">
      <c r="A48">
        <v>47</v>
      </c>
      <c r="B48">
        <v>5</v>
      </c>
      <c r="C48">
        <f t="shared" si="0"/>
        <v>720</v>
      </c>
      <c r="D48">
        <v>120</v>
      </c>
    </row>
    <row r="49" spans="1:4" x14ac:dyDescent="0.15">
      <c r="A49">
        <v>48</v>
      </c>
      <c r="B49">
        <v>5</v>
      </c>
      <c r="C49">
        <f t="shared" si="0"/>
        <v>720</v>
      </c>
      <c r="D49">
        <v>120</v>
      </c>
    </row>
    <row r="50" spans="1:4" x14ac:dyDescent="0.15">
      <c r="A50">
        <v>49</v>
      </c>
      <c r="B50">
        <v>5</v>
      </c>
      <c r="C50">
        <f t="shared" si="0"/>
        <v>720</v>
      </c>
      <c r="D50">
        <v>120</v>
      </c>
    </row>
    <row r="51" spans="1:4" x14ac:dyDescent="0.15">
      <c r="A51">
        <v>50</v>
      </c>
      <c r="B51">
        <v>5</v>
      </c>
      <c r="C51">
        <f t="shared" si="0"/>
        <v>720</v>
      </c>
      <c r="D5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201"/>
  <sheetViews>
    <sheetView tabSelected="1" topLeftCell="A16" workbookViewId="0">
      <selection activeCell="D201" sqref="D2:D201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-82.963317799999999</v>
      </c>
      <c r="C2" s="2">
        <v>42.446107099999999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-83.213815499999995</v>
      </c>
      <c r="C3" s="2">
        <v>42.219918900000003</v>
      </c>
      <c r="D3">
        <v>825</v>
      </c>
      <c r="E3">
        <f t="shared" ref="E3:E66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-83.359979499999994</v>
      </c>
      <c r="C4" s="2">
        <v>42.347193099999998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-83.384834929999997</v>
      </c>
      <c r="C5" s="2">
        <v>42.269157130000004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-83.37503907</v>
      </c>
      <c r="C6" s="2">
        <v>42.273436179999997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-83.240171799999999</v>
      </c>
      <c r="C7" s="2">
        <v>42.218572799999997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-82.931672300000002</v>
      </c>
      <c r="C8" s="2">
        <v>42.398339100000001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-83.189724900000002</v>
      </c>
      <c r="C9" s="2">
        <v>42.361911999999997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-83.370290299999994</v>
      </c>
      <c r="C10" s="2">
        <v>42.273699899999997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-83.130665300000004</v>
      </c>
      <c r="C11" s="2">
        <v>42.400802900000002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-82.921293599999998</v>
      </c>
      <c r="C12" s="2">
        <v>42.4042423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-83.056074600000002</v>
      </c>
      <c r="C13" s="2">
        <v>42.354132700000001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-83.223102100000006</v>
      </c>
      <c r="C14" s="2">
        <v>42.285011900000001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-83.077663000000001</v>
      </c>
      <c r="C15" s="2">
        <v>42.3900705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-83.102396600000006</v>
      </c>
      <c r="C16" s="2">
        <v>42.405499900000002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-83.495624399999997</v>
      </c>
      <c r="C17" s="2">
        <v>42.274997800000001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-83.213270199999997</v>
      </c>
      <c r="C18" s="2">
        <v>42.392793500000003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-83.016929200000007</v>
      </c>
      <c r="C19" s="2">
        <v>42.382975199999997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-83.033044200000006</v>
      </c>
      <c r="C20" s="2">
        <v>42.3358287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-82.993406699999994</v>
      </c>
      <c r="C21" s="2">
        <v>42.388861900000002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-83.370753379999996</v>
      </c>
      <c r="C22" s="2">
        <v>42.275308269999996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-83.321620199999998</v>
      </c>
      <c r="C23" s="2">
        <v>42.336716299999999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-83.493002500000003</v>
      </c>
      <c r="C24" s="2">
        <v>42.359805999999999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-83.238614699999999</v>
      </c>
      <c r="C25" s="2">
        <v>42.389463499999998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-83.451567699999998</v>
      </c>
      <c r="C26" s="2">
        <v>42.384033299999999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-83.270781999999997</v>
      </c>
      <c r="C27" s="2">
        <v>42.367676699999997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-83.362794249999993</v>
      </c>
      <c r="C28" s="2">
        <v>42.278784989999998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-83.302122400000002</v>
      </c>
      <c r="C29" s="2">
        <v>42.333605200000001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-83.046394300000003</v>
      </c>
      <c r="C30" s="2">
        <v>42.3990005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-83.516774600000005</v>
      </c>
      <c r="C31" s="2">
        <v>42.313805500000001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  <row r="32" spans="1:8" x14ac:dyDescent="0.15">
      <c r="A32">
        <v>31</v>
      </c>
      <c r="B32" s="2">
        <v>-83.392742799999994</v>
      </c>
      <c r="C32" s="2">
        <v>42.291792100000002</v>
      </c>
      <c r="D32">
        <v>912</v>
      </c>
      <c r="E32">
        <f t="shared" si="0"/>
        <v>942</v>
      </c>
      <c r="F32" t="s">
        <v>11</v>
      </c>
      <c r="G32">
        <v>1</v>
      </c>
      <c r="H32">
        <v>41.151515151515198</v>
      </c>
    </row>
    <row r="33" spans="1:8" x14ac:dyDescent="0.15">
      <c r="A33">
        <v>32</v>
      </c>
      <c r="B33" s="2">
        <v>-83.191164000000001</v>
      </c>
      <c r="C33" s="2">
        <v>42.426783899999997</v>
      </c>
      <c r="D33">
        <v>825</v>
      </c>
      <c r="E33">
        <f t="shared" si="0"/>
        <v>855</v>
      </c>
      <c r="F33" t="s">
        <v>10</v>
      </c>
      <c r="G33">
        <v>1</v>
      </c>
      <c r="H33">
        <v>41.2389277389277</v>
      </c>
    </row>
    <row r="34" spans="1:8" x14ac:dyDescent="0.15">
      <c r="A34">
        <v>33</v>
      </c>
      <c r="B34" s="2">
        <v>-83.124692600000003</v>
      </c>
      <c r="C34" s="2">
        <v>42.290483700000003</v>
      </c>
      <c r="D34">
        <v>65</v>
      </c>
      <c r="E34">
        <f t="shared" si="0"/>
        <v>95</v>
      </c>
      <c r="F34" t="s">
        <v>9</v>
      </c>
      <c r="G34">
        <v>1</v>
      </c>
      <c r="H34">
        <v>41.326340326340301</v>
      </c>
    </row>
    <row r="35" spans="1:8" x14ac:dyDescent="0.15">
      <c r="A35">
        <v>34</v>
      </c>
      <c r="B35" s="2">
        <v>-83.133547699999994</v>
      </c>
      <c r="C35" s="2">
        <v>42.356904</v>
      </c>
      <c r="D35">
        <v>727</v>
      </c>
      <c r="E35">
        <f t="shared" si="0"/>
        <v>757</v>
      </c>
      <c r="F35" t="s">
        <v>8</v>
      </c>
      <c r="G35">
        <v>1</v>
      </c>
      <c r="H35">
        <v>41.413752913752901</v>
      </c>
    </row>
    <row r="36" spans="1:8" x14ac:dyDescent="0.15">
      <c r="A36">
        <v>35</v>
      </c>
      <c r="B36" s="2">
        <v>-83.071881300000001</v>
      </c>
      <c r="C36" s="2">
        <v>42.373524099999997</v>
      </c>
      <c r="D36">
        <v>15</v>
      </c>
      <c r="E36">
        <f t="shared" si="0"/>
        <v>45</v>
      </c>
      <c r="F36" t="s">
        <v>8</v>
      </c>
      <c r="G36">
        <v>1</v>
      </c>
      <c r="H36">
        <v>41.501165501165502</v>
      </c>
    </row>
    <row r="37" spans="1:8" x14ac:dyDescent="0.15">
      <c r="A37">
        <v>36</v>
      </c>
      <c r="B37" s="2">
        <v>-83.152518799999996</v>
      </c>
      <c r="C37" s="2">
        <v>42.314341200000001</v>
      </c>
      <c r="D37">
        <v>621</v>
      </c>
      <c r="E37">
        <f t="shared" si="0"/>
        <v>651</v>
      </c>
      <c r="F37" t="s">
        <v>11</v>
      </c>
      <c r="G37">
        <v>1</v>
      </c>
      <c r="H37">
        <v>41.588578088578103</v>
      </c>
    </row>
    <row r="38" spans="1:8" x14ac:dyDescent="0.15">
      <c r="A38">
        <v>37</v>
      </c>
      <c r="B38" s="2">
        <v>-83.177638599999995</v>
      </c>
      <c r="C38" s="2">
        <v>42.275759700000002</v>
      </c>
      <c r="D38">
        <v>170</v>
      </c>
      <c r="E38">
        <f t="shared" si="0"/>
        <v>200</v>
      </c>
      <c r="F38" t="s">
        <v>9</v>
      </c>
      <c r="G38">
        <v>1</v>
      </c>
      <c r="H38">
        <v>41.675990675990697</v>
      </c>
    </row>
    <row r="39" spans="1:8" x14ac:dyDescent="0.15">
      <c r="A39">
        <v>38</v>
      </c>
      <c r="B39" s="2">
        <v>-83.187599500000005</v>
      </c>
      <c r="C39" s="2">
        <v>42.217394900000002</v>
      </c>
      <c r="D39">
        <v>255</v>
      </c>
      <c r="E39">
        <f t="shared" si="0"/>
        <v>285</v>
      </c>
      <c r="F39" t="s">
        <v>11</v>
      </c>
      <c r="G39">
        <v>1</v>
      </c>
      <c r="H39">
        <v>41.763403263403298</v>
      </c>
    </row>
    <row r="40" spans="1:8" x14ac:dyDescent="0.15">
      <c r="A40">
        <v>39</v>
      </c>
      <c r="B40" s="2">
        <v>-83.091090300000005</v>
      </c>
      <c r="C40" s="2">
        <v>42.319650299999999</v>
      </c>
      <c r="D40">
        <v>534</v>
      </c>
      <c r="E40">
        <f t="shared" si="0"/>
        <v>564</v>
      </c>
      <c r="F40" t="s">
        <v>10</v>
      </c>
      <c r="G40">
        <v>1</v>
      </c>
      <c r="H40">
        <v>41.850815850815899</v>
      </c>
    </row>
    <row r="41" spans="1:8" x14ac:dyDescent="0.15">
      <c r="A41">
        <v>40</v>
      </c>
      <c r="B41" s="2">
        <v>-83.177129100000002</v>
      </c>
      <c r="C41" s="2">
        <v>42.405743200000003</v>
      </c>
      <c r="D41">
        <v>357</v>
      </c>
      <c r="E41">
        <f t="shared" si="0"/>
        <v>387</v>
      </c>
      <c r="F41" t="s">
        <v>9</v>
      </c>
      <c r="G41">
        <v>1</v>
      </c>
      <c r="H41">
        <v>41.9382284382284</v>
      </c>
    </row>
    <row r="42" spans="1:8" x14ac:dyDescent="0.15">
      <c r="A42">
        <v>41</v>
      </c>
      <c r="B42" s="2">
        <v>-83.467597799999993</v>
      </c>
      <c r="C42" s="2">
        <v>42.422612299999997</v>
      </c>
      <c r="D42">
        <v>448</v>
      </c>
      <c r="E42">
        <f t="shared" si="0"/>
        <v>478</v>
      </c>
      <c r="F42" t="s">
        <v>8</v>
      </c>
      <c r="G42">
        <v>1</v>
      </c>
      <c r="H42">
        <v>42.025641025641001</v>
      </c>
    </row>
    <row r="43" spans="1:8" x14ac:dyDescent="0.15">
      <c r="A43">
        <v>42</v>
      </c>
      <c r="B43" s="2">
        <v>-83.209007200000002</v>
      </c>
      <c r="C43" s="2">
        <v>42.412146800000002</v>
      </c>
      <c r="D43">
        <v>652</v>
      </c>
      <c r="E43">
        <f t="shared" si="0"/>
        <v>682</v>
      </c>
      <c r="F43" t="s">
        <v>9</v>
      </c>
      <c r="G43">
        <v>1</v>
      </c>
      <c r="H43">
        <v>42.113053613053602</v>
      </c>
    </row>
    <row r="44" spans="1:8" x14ac:dyDescent="0.15">
      <c r="A44">
        <v>43</v>
      </c>
      <c r="B44" s="2">
        <v>-83.017941699999994</v>
      </c>
      <c r="C44" s="2">
        <v>42.440346499999997</v>
      </c>
      <c r="D44">
        <v>30</v>
      </c>
      <c r="E44">
        <f t="shared" si="0"/>
        <v>60</v>
      </c>
      <c r="F44" t="s">
        <v>11</v>
      </c>
      <c r="G44">
        <v>1</v>
      </c>
      <c r="H44">
        <v>42.200466200466202</v>
      </c>
    </row>
    <row r="45" spans="1:8" x14ac:dyDescent="0.15">
      <c r="A45">
        <v>44</v>
      </c>
      <c r="B45" s="2">
        <v>-83.067593000000002</v>
      </c>
      <c r="C45" s="2">
        <v>42.348156099999997</v>
      </c>
      <c r="D45">
        <v>567</v>
      </c>
      <c r="E45">
        <f t="shared" si="0"/>
        <v>597</v>
      </c>
      <c r="F45" t="s">
        <v>10</v>
      </c>
      <c r="G45">
        <v>1</v>
      </c>
      <c r="H45">
        <v>42.287878787878803</v>
      </c>
    </row>
    <row r="46" spans="1:8" x14ac:dyDescent="0.15">
      <c r="A46">
        <v>45</v>
      </c>
      <c r="B46" s="2">
        <v>-83.262869199999997</v>
      </c>
      <c r="C46" s="2">
        <v>42.294294399999998</v>
      </c>
      <c r="D46">
        <v>384</v>
      </c>
      <c r="E46">
        <f t="shared" si="0"/>
        <v>414</v>
      </c>
      <c r="F46" t="s">
        <v>9</v>
      </c>
      <c r="G46">
        <v>1</v>
      </c>
      <c r="H46">
        <v>42.375291375291397</v>
      </c>
    </row>
    <row r="47" spans="1:8" x14ac:dyDescent="0.15">
      <c r="A47">
        <v>46</v>
      </c>
      <c r="B47" s="2">
        <v>-83.123562199999995</v>
      </c>
      <c r="C47" s="2">
        <v>42.387096999999997</v>
      </c>
      <c r="D47">
        <v>475</v>
      </c>
      <c r="E47">
        <f t="shared" si="0"/>
        <v>505</v>
      </c>
      <c r="F47" t="s">
        <v>8</v>
      </c>
      <c r="G47">
        <v>1</v>
      </c>
      <c r="H47">
        <v>42.462703962703998</v>
      </c>
    </row>
    <row r="48" spans="1:8" x14ac:dyDescent="0.15">
      <c r="A48">
        <v>47</v>
      </c>
      <c r="B48" s="2">
        <v>-83.303803400000007</v>
      </c>
      <c r="C48" s="2">
        <v>42.359458600000004</v>
      </c>
      <c r="D48">
        <v>99</v>
      </c>
      <c r="E48">
        <f t="shared" si="0"/>
        <v>129</v>
      </c>
      <c r="F48" t="s">
        <v>8</v>
      </c>
      <c r="G48">
        <v>1</v>
      </c>
      <c r="H48">
        <v>42.550116550116599</v>
      </c>
    </row>
    <row r="49" spans="1:8" x14ac:dyDescent="0.15">
      <c r="A49">
        <v>48</v>
      </c>
      <c r="B49" s="2">
        <v>-83.321449000000001</v>
      </c>
      <c r="C49" s="2">
        <v>42.3295204</v>
      </c>
      <c r="D49">
        <v>179</v>
      </c>
      <c r="E49">
        <f t="shared" si="0"/>
        <v>209</v>
      </c>
      <c r="F49" t="s">
        <v>11</v>
      </c>
      <c r="G49">
        <v>1</v>
      </c>
      <c r="H49">
        <v>42.6375291375291</v>
      </c>
    </row>
    <row r="50" spans="1:8" x14ac:dyDescent="0.15">
      <c r="A50">
        <v>49</v>
      </c>
      <c r="B50" s="2">
        <v>-83.1139929</v>
      </c>
      <c r="C50" s="2">
        <v>42.307884100000003</v>
      </c>
      <c r="D50">
        <v>278</v>
      </c>
      <c r="E50">
        <f t="shared" si="0"/>
        <v>308</v>
      </c>
      <c r="F50" t="s">
        <v>9</v>
      </c>
      <c r="G50">
        <v>1</v>
      </c>
      <c r="H50">
        <v>42.724941724941701</v>
      </c>
    </row>
    <row r="51" spans="1:8" x14ac:dyDescent="0.15">
      <c r="A51">
        <v>50</v>
      </c>
      <c r="B51" s="2">
        <v>-82.999902800000001</v>
      </c>
      <c r="C51" s="2">
        <v>42.375315999999998</v>
      </c>
      <c r="D51">
        <v>10</v>
      </c>
      <c r="E51">
        <f t="shared" si="0"/>
        <v>40</v>
      </c>
      <c r="F51" t="s">
        <v>11</v>
      </c>
      <c r="G51">
        <v>1</v>
      </c>
      <c r="H51">
        <v>42.812354312354302</v>
      </c>
    </row>
    <row r="52" spans="1:8" x14ac:dyDescent="0.15">
      <c r="A52">
        <v>51</v>
      </c>
      <c r="B52" s="2">
        <v>-83.175921799999998</v>
      </c>
      <c r="C52" s="2">
        <v>42.2066394</v>
      </c>
      <c r="D52">
        <v>914</v>
      </c>
      <c r="E52">
        <f t="shared" si="0"/>
        <v>944</v>
      </c>
      <c r="F52" t="s">
        <v>10</v>
      </c>
      <c r="G52">
        <v>1</v>
      </c>
      <c r="H52">
        <v>42.899766899766902</v>
      </c>
    </row>
    <row r="53" spans="1:8" x14ac:dyDescent="0.15">
      <c r="A53">
        <v>52</v>
      </c>
      <c r="B53" s="2">
        <v>-83.249338499999993</v>
      </c>
      <c r="C53" s="2">
        <v>42.381946900000003</v>
      </c>
      <c r="D53">
        <v>812</v>
      </c>
      <c r="E53">
        <f t="shared" si="0"/>
        <v>842</v>
      </c>
      <c r="F53" t="s">
        <v>9</v>
      </c>
      <c r="G53">
        <v>1</v>
      </c>
      <c r="H53">
        <v>42.987179487179503</v>
      </c>
    </row>
    <row r="54" spans="1:8" x14ac:dyDescent="0.15">
      <c r="A54">
        <v>53</v>
      </c>
      <c r="B54" s="2">
        <v>-83.161591200000004</v>
      </c>
      <c r="C54" s="2">
        <v>42.263099699999998</v>
      </c>
      <c r="D54">
        <v>732</v>
      </c>
      <c r="E54">
        <f t="shared" si="0"/>
        <v>762</v>
      </c>
      <c r="F54" t="s">
        <v>8</v>
      </c>
      <c r="G54">
        <v>1</v>
      </c>
      <c r="H54">
        <v>43.074592074592097</v>
      </c>
    </row>
    <row r="55" spans="1:8" x14ac:dyDescent="0.15">
      <c r="A55">
        <v>54</v>
      </c>
      <c r="B55" s="2">
        <v>-83.067946399999997</v>
      </c>
      <c r="C55" s="2">
        <v>42.400936700000003</v>
      </c>
      <c r="D55">
        <v>65</v>
      </c>
      <c r="E55">
        <f t="shared" si="0"/>
        <v>95</v>
      </c>
      <c r="F55" t="s">
        <v>9</v>
      </c>
      <c r="G55">
        <v>1</v>
      </c>
      <c r="H55">
        <v>43.162004662004698</v>
      </c>
    </row>
    <row r="56" spans="1:8" x14ac:dyDescent="0.15">
      <c r="A56">
        <v>55</v>
      </c>
      <c r="B56" s="2">
        <v>-83.138486299999997</v>
      </c>
      <c r="C56" s="2">
        <v>42.339078399999998</v>
      </c>
      <c r="D56">
        <v>169</v>
      </c>
      <c r="E56">
        <f t="shared" si="0"/>
        <v>199</v>
      </c>
      <c r="F56" t="s">
        <v>11</v>
      </c>
      <c r="G56">
        <v>1</v>
      </c>
      <c r="H56">
        <v>43.249417249417299</v>
      </c>
    </row>
    <row r="57" spans="1:8" x14ac:dyDescent="0.15">
      <c r="A57">
        <v>56</v>
      </c>
      <c r="B57" s="2">
        <v>-82.989242500000003</v>
      </c>
      <c r="C57" s="2">
        <v>42.4030542</v>
      </c>
      <c r="D57">
        <v>622</v>
      </c>
      <c r="E57">
        <f t="shared" si="0"/>
        <v>652</v>
      </c>
      <c r="F57" t="s">
        <v>10</v>
      </c>
      <c r="G57">
        <v>1</v>
      </c>
      <c r="H57">
        <v>43.3368298368298</v>
      </c>
    </row>
    <row r="58" spans="1:8" x14ac:dyDescent="0.15">
      <c r="A58">
        <v>57</v>
      </c>
      <c r="B58" s="2">
        <v>-83.283266400000002</v>
      </c>
      <c r="C58" s="2">
        <v>42.216339099999999</v>
      </c>
      <c r="D58">
        <v>261</v>
      </c>
      <c r="E58">
        <f t="shared" si="0"/>
        <v>291</v>
      </c>
      <c r="F58" t="s">
        <v>9</v>
      </c>
      <c r="G58">
        <v>1</v>
      </c>
      <c r="H58">
        <v>43.424242424242401</v>
      </c>
    </row>
    <row r="59" spans="1:8" x14ac:dyDescent="0.15">
      <c r="A59">
        <v>58</v>
      </c>
      <c r="B59" s="2">
        <v>-83.226144000000005</v>
      </c>
      <c r="C59" s="2">
        <v>42.354096499999997</v>
      </c>
      <c r="D59">
        <v>546</v>
      </c>
      <c r="E59">
        <f t="shared" si="0"/>
        <v>576</v>
      </c>
      <c r="F59" t="s">
        <v>8</v>
      </c>
      <c r="G59">
        <v>1</v>
      </c>
      <c r="H59">
        <v>43.511655011655002</v>
      </c>
    </row>
    <row r="60" spans="1:8" x14ac:dyDescent="0.15">
      <c r="A60">
        <v>59</v>
      </c>
      <c r="B60" s="2">
        <v>-83.345275299999997</v>
      </c>
      <c r="C60" s="2">
        <v>42.419595200000003</v>
      </c>
      <c r="D60">
        <v>358</v>
      </c>
      <c r="E60">
        <f t="shared" si="0"/>
        <v>388</v>
      </c>
      <c r="F60" t="s">
        <v>8</v>
      </c>
      <c r="G60">
        <v>1</v>
      </c>
      <c r="H60">
        <v>43.599067599067602</v>
      </c>
    </row>
    <row r="61" spans="1:8" x14ac:dyDescent="0.15">
      <c r="A61">
        <v>60</v>
      </c>
      <c r="B61" s="2">
        <v>-83.364018729999998</v>
      </c>
      <c r="C61" s="2">
        <v>42.278250110000002</v>
      </c>
      <c r="D61">
        <v>449</v>
      </c>
      <c r="E61">
        <f t="shared" si="0"/>
        <v>479</v>
      </c>
      <c r="F61" t="s">
        <v>11</v>
      </c>
      <c r="G61">
        <v>1</v>
      </c>
      <c r="H61">
        <v>43.686480186480203</v>
      </c>
    </row>
    <row r="62" spans="1:8" x14ac:dyDescent="0.15">
      <c r="A62">
        <v>61</v>
      </c>
      <c r="B62" s="2">
        <v>-83.254033199999995</v>
      </c>
      <c r="C62" s="2">
        <v>42.389407200000001</v>
      </c>
      <c r="D62">
        <v>200</v>
      </c>
      <c r="E62">
        <f t="shared" si="0"/>
        <v>230</v>
      </c>
      <c r="F62" t="s">
        <v>9</v>
      </c>
      <c r="G62">
        <v>1</v>
      </c>
      <c r="H62">
        <v>43.773892773892797</v>
      </c>
    </row>
    <row r="63" spans="1:8" x14ac:dyDescent="0.15">
      <c r="A63">
        <v>62</v>
      </c>
      <c r="B63" s="2">
        <v>-83.287205200000002</v>
      </c>
      <c r="C63" s="2">
        <v>42.372522400000001</v>
      </c>
      <c r="D63">
        <v>31</v>
      </c>
      <c r="E63">
        <f t="shared" si="0"/>
        <v>61</v>
      </c>
      <c r="F63" t="s">
        <v>11</v>
      </c>
      <c r="G63">
        <v>1</v>
      </c>
      <c r="H63">
        <v>43.861305361305398</v>
      </c>
    </row>
    <row r="64" spans="1:8" x14ac:dyDescent="0.15">
      <c r="A64">
        <v>63</v>
      </c>
      <c r="B64" s="2">
        <v>-83.113263399999994</v>
      </c>
      <c r="C64" s="2">
        <v>42.439220300000002</v>
      </c>
      <c r="D64">
        <v>87</v>
      </c>
      <c r="E64">
        <f t="shared" si="0"/>
        <v>117</v>
      </c>
      <c r="F64" t="s">
        <v>10</v>
      </c>
      <c r="G64">
        <v>1</v>
      </c>
      <c r="H64">
        <v>43.948717948717999</v>
      </c>
    </row>
    <row r="65" spans="1:8" x14ac:dyDescent="0.15">
      <c r="A65">
        <v>64</v>
      </c>
      <c r="B65" s="2">
        <v>-83.368304420000001</v>
      </c>
      <c r="C65" s="2">
        <v>42.276378029999996</v>
      </c>
      <c r="D65">
        <v>751</v>
      </c>
      <c r="E65">
        <f t="shared" si="0"/>
        <v>781</v>
      </c>
      <c r="F65" t="s">
        <v>9</v>
      </c>
      <c r="G65">
        <v>1</v>
      </c>
      <c r="H65">
        <v>44.0361305361305</v>
      </c>
    </row>
    <row r="66" spans="1:8" x14ac:dyDescent="0.15">
      <c r="A66">
        <v>65</v>
      </c>
      <c r="B66" s="2">
        <v>-83.230099100000004</v>
      </c>
      <c r="C66" s="2">
        <v>42.295820800000001</v>
      </c>
      <c r="D66">
        <v>283</v>
      </c>
      <c r="E66">
        <f t="shared" si="0"/>
        <v>313</v>
      </c>
      <c r="F66" t="s">
        <v>8</v>
      </c>
      <c r="G66">
        <v>1</v>
      </c>
      <c r="H66">
        <v>44.123543123543101</v>
      </c>
    </row>
    <row r="67" spans="1:8" x14ac:dyDescent="0.15">
      <c r="A67">
        <v>66</v>
      </c>
      <c r="B67" s="2">
        <v>-83.376263550000004</v>
      </c>
      <c r="C67" s="2">
        <v>42.272901300000001</v>
      </c>
      <c r="D67">
        <v>665</v>
      </c>
      <c r="E67">
        <f t="shared" ref="E67:E130" si="1">D67+30</f>
        <v>695</v>
      </c>
      <c r="F67" t="s">
        <v>9</v>
      </c>
      <c r="G67">
        <v>1</v>
      </c>
      <c r="H67">
        <v>44.210955710955702</v>
      </c>
    </row>
    <row r="68" spans="1:8" x14ac:dyDescent="0.15">
      <c r="A68">
        <v>67</v>
      </c>
      <c r="B68" s="2">
        <v>-83.224262800000005</v>
      </c>
      <c r="C68" s="2">
        <v>42.332824899999999</v>
      </c>
      <c r="D68">
        <v>383</v>
      </c>
      <c r="E68">
        <f t="shared" si="1"/>
        <v>413</v>
      </c>
      <c r="F68" t="s">
        <v>11</v>
      </c>
      <c r="G68">
        <v>1</v>
      </c>
      <c r="H68">
        <v>44.298368298368302</v>
      </c>
    </row>
    <row r="69" spans="1:8" x14ac:dyDescent="0.15">
      <c r="A69">
        <v>68</v>
      </c>
      <c r="B69" s="2">
        <v>-83.032013300000003</v>
      </c>
      <c r="C69" s="2">
        <v>42.444567399999997</v>
      </c>
      <c r="D69">
        <v>479</v>
      </c>
      <c r="E69">
        <f t="shared" si="1"/>
        <v>509</v>
      </c>
      <c r="F69" t="s">
        <v>10</v>
      </c>
      <c r="G69">
        <v>1</v>
      </c>
      <c r="H69">
        <v>44.385780885780903</v>
      </c>
    </row>
    <row r="70" spans="1:8" x14ac:dyDescent="0.15">
      <c r="A70">
        <v>69</v>
      </c>
      <c r="B70" s="2">
        <v>-83.288114100000001</v>
      </c>
      <c r="C70" s="2">
        <v>42.296686700000002</v>
      </c>
      <c r="D70">
        <v>567</v>
      </c>
      <c r="E70">
        <f t="shared" si="1"/>
        <v>597</v>
      </c>
      <c r="F70" t="s">
        <v>9</v>
      </c>
      <c r="G70">
        <v>1</v>
      </c>
      <c r="H70">
        <v>44.473193473193497</v>
      </c>
    </row>
    <row r="71" spans="1:8" x14ac:dyDescent="0.15">
      <c r="A71">
        <v>70</v>
      </c>
      <c r="B71" s="2">
        <v>-83.403925999999998</v>
      </c>
      <c r="C71" s="2">
        <v>42.418211599999999</v>
      </c>
      <c r="D71">
        <v>264</v>
      </c>
      <c r="E71">
        <f t="shared" si="1"/>
        <v>294</v>
      </c>
      <c r="F71" t="s">
        <v>8</v>
      </c>
      <c r="G71">
        <v>1</v>
      </c>
      <c r="H71">
        <v>44.560606060606098</v>
      </c>
    </row>
    <row r="72" spans="1:8" x14ac:dyDescent="0.15">
      <c r="A72">
        <v>71</v>
      </c>
      <c r="B72" s="2">
        <v>-83.249875599999996</v>
      </c>
      <c r="C72" s="2">
        <v>42.404042699999998</v>
      </c>
      <c r="D72">
        <v>166</v>
      </c>
      <c r="E72">
        <f t="shared" si="1"/>
        <v>196</v>
      </c>
      <c r="F72" t="s">
        <v>8</v>
      </c>
      <c r="G72">
        <v>1</v>
      </c>
      <c r="H72">
        <v>44.648018648018699</v>
      </c>
    </row>
    <row r="73" spans="1:8" x14ac:dyDescent="0.15">
      <c r="A73">
        <v>72</v>
      </c>
      <c r="B73" s="2">
        <v>-83.334718199999998</v>
      </c>
      <c r="C73" s="2">
        <v>42.2988426</v>
      </c>
      <c r="D73">
        <v>68</v>
      </c>
      <c r="E73">
        <f t="shared" si="1"/>
        <v>98</v>
      </c>
      <c r="F73" t="s">
        <v>11</v>
      </c>
      <c r="G73">
        <v>1</v>
      </c>
      <c r="H73">
        <v>44.7354312354313</v>
      </c>
    </row>
    <row r="74" spans="1:8" x14ac:dyDescent="0.15">
      <c r="A74">
        <v>73</v>
      </c>
      <c r="B74" s="2">
        <v>-83.165885000000003</v>
      </c>
      <c r="C74" s="2">
        <v>42.406490300000002</v>
      </c>
      <c r="D74">
        <v>16</v>
      </c>
      <c r="E74">
        <f t="shared" si="1"/>
        <v>46</v>
      </c>
      <c r="F74" t="s">
        <v>9</v>
      </c>
      <c r="G74">
        <v>1</v>
      </c>
      <c r="H74">
        <v>44.822843822843801</v>
      </c>
    </row>
    <row r="75" spans="1:8" x14ac:dyDescent="0.15">
      <c r="A75">
        <v>74</v>
      </c>
      <c r="B75" s="2">
        <v>-83.008425200000005</v>
      </c>
      <c r="C75" s="2">
        <v>42.381713900000001</v>
      </c>
      <c r="D75">
        <v>359</v>
      </c>
      <c r="E75">
        <f t="shared" si="1"/>
        <v>389</v>
      </c>
      <c r="F75" t="s">
        <v>11</v>
      </c>
      <c r="G75">
        <v>1</v>
      </c>
      <c r="H75">
        <v>44.910256410256402</v>
      </c>
    </row>
    <row r="76" spans="1:8" x14ac:dyDescent="0.15">
      <c r="A76">
        <v>75</v>
      </c>
      <c r="B76" s="2">
        <v>-82.971755799999997</v>
      </c>
      <c r="C76" s="2">
        <v>42.408149799999997</v>
      </c>
      <c r="D76">
        <v>541</v>
      </c>
      <c r="E76">
        <f t="shared" si="1"/>
        <v>571</v>
      </c>
      <c r="F76" t="s">
        <v>10</v>
      </c>
      <c r="G76">
        <v>1</v>
      </c>
      <c r="H76">
        <v>44.997668997669003</v>
      </c>
    </row>
    <row r="77" spans="1:8" x14ac:dyDescent="0.15">
      <c r="A77">
        <v>76</v>
      </c>
      <c r="B77" s="2">
        <v>-82.897589699999997</v>
      </c>
      <c r="C77" s="2">
        <v>42.416942900000002</v>
      </c>
      <c r="D77">
        <v>448</v>
      </c>
      <c r="E77">
        <f t="shared" si="1"/>
        <v>478</v>
      </c>
      <c r="F77" t="s">
        <v>9</v>
      </c>
      <c r="G77">
        <v>1</v>
      </c>
      <c r="H77">
        <v>45.085081585081603</v>
      </c>
    </row>
    <row r="78" spans="1:8" x14ac:dyDescent="0.15">
      <c r="A78">
        <v>77</v>
      </c>
      <c r="B78" s="2">
        <v>-83.1641142</v>
      </c>
      <c r="C78" s="2">
        <v>42.412706300000004</v>
      </c>
      <c r="D78">
        <v>554</v>
      </c>
      <c r="E78">
        <f t="shared" si="1"/>
        <v>584</v>
      </c>
      <c r="F78" t="s">
        <v>8</v>
      </c>
      <c r="G78">
        <v>1</v>
      </c>
      <c r="H78">
        <v>45.172494172494197</v>
      </c>
    </row>
    <row r="79" spans="1:8" x14ac:dyDescent="0.15">
      <c r="A79">
        <v>78</v>
      </c>
      <c r="B79" s="2">
        <v>-83.187143800000001</v>
      </c>
      <c r="C79" s="2">
        <v>42.206568699999998</v>
      </c>
      <c r="D79">
        <v>632</v>
      </c>
      <c r="E79">
        <f t="shared" si="1"/>
        <v>662</v>
      </c>
      <c r="F79" t="s">
        <v>9</v>
      </c>
      <c r="G79">
        <v>1</v>
      </c>
      <c r="H79">
        <v>45.259906759906798</v>
      </c>
    </row>
    <row r="80" spans="1:8" x14ac:dyDescent="0.15">
      <c r="A80">
        <v>79</v>
      </c>
      <c r="B80" s="2">
        <v>-83.357919899999999</v>
      </c>
      <c r="C80" s="2">
        <v>42.332247899999999</v>
      </c>
      <c r="D80">
        <v>402</v>
      </c>
      <c r="E80">
        <f t="shared" si="1"/>
        <v>432</v>
      </c>
      <c r="F80" t="s">
        <v>11</v>
      </c>
      <c r="G80">
        <v>1</v>
      </c>
      <c r="H80">
        <v>45.347319347319399</v>
      </c>
    </row>
    <row r="81" spans="1:8" x14ac:dyDescent="0.15">
      <c r="A81">
        <v>80</v>
      </c>
      <c r="B81" s="2">
        <v>-83.450755200000003</v>
      </c>
      <c r="C81" s="2">
        <v>42.315617799999998</v>
      </c>
      <c r="D81">
        <v>815</v>
      </c>
      <c r="E81">
        <f t="shared" si="1"/>
        <v>845</v>
      </c>
      <c r="F81" t="s">
        <v>10</v>
      </c>
      <c r="G81">
        <v>1</v>
      </c>
      <c r="H81">
        <v>45.434731934732</v>
      </c>
    </row>
    <row r="82" spans="1:8" x14ac:dyDescent="0.15">
      <c r="A82">
        <v>81</v>
      </c>
      <c r="B82" s="2">
        <v>-83.393469400000001</v>
      </c>
      <c r="C82" s="2">
        <v>42.388512800000001</v>
      </c>
      <c r="D82">
        <v>725</v>
      </c>
      <c r="E82">
        <f t="shared" si="1"/>
        <v>755</v>
      </c>
      <c r="F82" t="s">
        <v>9</v>
      </c>
      <c r="G82">
        <v>1</v>
      </c>
      <c r="H82">
        <v>45.5221445221446</v>
      </c>
    </row>
    <row r="83" spans="1:8" x14ac:dyDescent="0.15">
      <c r="A83">
        <v>82</v>
      </c>
      <c r="B83" s="2">
        <v>-83.240133</v>
      </c>
      <c r="C83" s="2">
        <v>42.255347899999997</v>
      </c>
      <c r="D83">
        <v>312</v>
      </c>
      <c r="E83">
        <f t="shared" si="1"/>
        <v>342</v>
      </c>
      <c r="F83" t="s">
        <v>8</v>
      </c>
      <c r="G83">
        <v>1</v>
      </c>
      <c r="H83">
        <v>45.609557109557102</v>
      </c>
    </row>
    <row r="84" spans="1:8" x14ac:dyDescent="0.15">
      <c r="A84">
        <v>83</v>
      </c>
      <c r="B84" s="2">
        <v>-83.171725899999998</v>
      </c>
      <c r="C84" s="2">
        <v>42.338737899999998</v>
      </c>
      <c r="D84">
        <v>286</v>
      </c>
      <c r="E84">
        <f t="shared" si="1"/>
        <v>316</v>
      </c>
      <c r="F84" t="s">
        <v>8</v>
      </c>
      <c r="G84">
        <v>1</v>
      </c>
      <c r="H84">
        <v>45.696969696969703</v>
      </c>
    </row>
    <row r="85" spans="1:8" x14ac:dyDescent="0.15">
      <c r="A85">
        <v>84</v>
      </c>
      <c r="B85" s="2">
        <v>-83.175398700000002</v>
      </c>
      <c r="C85" s="2">
        <v>42.378300500000002</v>
      </c>
      <c r="D85">
        <v>186</v>
      </c>
      <c r="E85">
        <f t="shared" si="1"/>
        <v>216</v>
      </c>
      <c r="F85" t="s">
        <v>11</v>
      </c>
      <c r="G85">
        <v>1</v>
      </c>
      <c r="H85">
        <v>45.784382284382303</v>
      </c>
    </row>
    <row r="86" spans="1:8" x14ac:dyDescent="0.15">
      <c r="A86">
        <v>85</v>
      </c>
      <c r="B86" s="2">
        <v>-83.205890199999999</v>
      </c>
      <c r="C86" s="2">
        <v>42.250475799999997</v>
      </c>
      <c r="D86">
        <v>95</v>
      </c>
      <c r="E86">
        <f t="shared" si="1"/>
        <v>125</v>
      </c>
      <c r="F86" t="s">
        <v>9</v>
      </c>
      <c r="G86">
        <v>1</v>
      </c>
      <c r="H86">
        <v>45.871794871794897</v>
      </c>
    </row>
    <row r="87" spans="1:8" x14ac:dyDescent="0.15">
      <c r="A87">
        <v>86</v>
      </c>
      <c r="B87" s="2">
        <v>-83.376756499999999</v>
      </c>
      <c r="C87" s="2">
        <v>42.3610288</v>
      </c>
      <c r="D87">
        <v>385</v>
      </c>
      <c r="E87">
        <f t="shared" si="1"/>
        <v>415</v>
      </c>
      <c r="F87" t="s">
        <v>11</v>
      </c>
      <c r="G87">
        <v>1</v>
      </c>
      <c r="H87">
        <v>45.959207459207498</v>
      </c>
    </row>
    <row r="88" spans="1:8" x14ac:dyDescent="0.15">
      <c r="A88">
        <v>87</v>
      </c>
      <c r="B88" s="2">
        <v>-83.284752699999999</v>
      </c>
      <c r="C88" s="2">
        <v>42.360219700000002</v>
      </c>
      <c r="D88">
        <v>35</v>
      </c>
      <c r="E88">
        <f t="shared" si="1"/>
        <v>65</v>
      </c>
      <c r="F88" t="s">
        <v>10</v>
      </c>
      <c r="G88">
        <v>1</v>
      </c>
      <c r="H88">
        <v>46.046620046620099</v>
      </c>
    </row>
    <row r="89" spans="1:8" x14ac:dyDescent="0.15">
      <c r="A89">
        <v>88</v>
      </c>
      <c r="B89" s="2">
        <v>-83.102009699999996</v>
      </c>
      <c r="C89" s="2">
        <v>42.378829699999997</v>
      </c>
      <c r="D89">
        <v>471</v>
      </c>
      <c r="E89">
        <f t="shared" si="1"/>
        <v>501</v>
      </c>
      <c r="F89" t="s">
        <v>9</v>
      </c>
      <c r="G89">
        <v>1</v>
      </c>
      <c r="H89">
        <v>46.1340326340327</v>
      </c>
    </row>
    <row r="90" spans="1:8" x14ac:dyDescent="0.15">
      <c r="A90">
        <v>89</v>
      </c>
      <c r="B90" s="2">
        <v>-83.280052100000006</v>
      </c>
      <c r="C90" s="2">
        <v>42.275202399999998</v>
      </c>
      <c r="D90">
        <v>651</v>
      </c>
      <c r="E90">
        <f t="shared" si="1"/>
        <v>681</v>
      </c>
      <c r="F90" t="s">
        <v>8</v>
      </c>
      <c r="G90">
        <v>1</v>
      </c>
      <c r="H90">
        <v>46.2214452214453</v>
      </c>
    </row>
    <row r="91" spans="1:8" x14ac:dyDescent="0.15">
      <c r="A91">
        <v>90</v>
      </c>
      <c r="B91" s="2">
        <v>-83.115268900000004</v>
      </c>
      <c r="C91" s="2">
        <v>42.374881899999998</v>
      </c>
      <c r="D91">
        <v>562</v>
      </c>
      <c r="E91">
        <f t="shared" si="1"/>
        <v>592</v>
      </c>
      <c r="F91" t="s">
        <v>9</v>
      </c>
      <c r="G91">
        <v>1</v>
      </c>
      <c r="H91">
        <v>46.308857808857802</v>
      </c>
    </row>
    <row r="92" spans="1:8" x14ac:dyDescent="0.15">
      <c r="A92">
        <v>91</v>
      </c>
      <c r="B92" s="2">
        <v>-83.379936999999998</v>
      </c>
      <c r="C92" s="2">
        <v>42.271296659999997</v>
      </c>
      <c r="D92">
        <v>531</v>
      </c>
      <c r="E92">
        <f t="shared" si="1"/>
        <v>561</v>
      </c>
      <c r="F92" t="s">
        <v>11</v>
      </c>
      <c r="G92">
        <v>1</v>
      </c>
      <c r="H92">
        <v>46.396270396270403</v>
      </c>
    </row>
    <row r="93" spans="1:8" x14ac:dyDescent="0.15">
      <c r="A93">
        <v>92</v>
      </c>
      <c r="B93" s="2">
        <v>-83.2060508</v>
      </c>
      <c r="C93" s="2">
        <v>42.339900900000004</v>
      </c>
      <c r="D93">
        <v>262</v>
      </c>
      <c r="E93">
        <f t="shared" si="1"/>
        <v>292</v>
      </c>
      <c r="F93" t="s">
        <v>10</v>
      </c>
      <c r="G93">
        <v>1</v>
      </c>
      <c r="H93">
        <v>46.483682983683003</v>
      </c>
    </row>
    <row r="94" spans="1:8" x14ac:dyDescent="0.15">
      <c r="A94">
        <v>93</v>
      </c>
      <c r="B94" s="2">
        <v>-83.284021999999993</v>
      </c>
      <c r="C94" s="2">
        <v>42.344723500000001</v>
      </c>
      <c r="D94">
        <v>171</v>
      </c>
      <c r="E94">
        <f t="shared" si="1"/>
        <v>201</v>
      </c>
      <c r="F94" t="s">
        <v>9</v>
      </c>
      <c r="G94">
        <v>1</v>
      </c>
      <c r="H94">
        <v>46.571095571095597</v>
      </c>
    </row>
    <row r="95" spans="1:8" x14ac:dyDescent="0.15">
      <c r="A95">
        <v>94</v>
      </c>
      <c r="B95" s="2">
        <v>-83.097317599999997</v>
      </c>
      <c r="C95" s="2">
        <v>42.303653199999999</v>
      </c>
      <c r="D95">
        <v>632</v>
      </c>
      <c r="E95">
        <f t="shared" si="1"/>
        <v>662</v>
      </c>
      <c r="F95" t="s">
        <v>8</v>
      </c>
      <c r="G95">
        <v>1</v>
      </c>
      <c r="H95">
        <v>46.658508158508198</v>
      </c>
    </row>
    <row r="96" spans="1:8" x14ac:dyDescent="0.15">
      <c r="A96">
        <v>95</v>
      </c>
      <c r="B96" s="2">
        <v>-83.399638199999998</v>
      </c>
      <c r="C96" s="2">
        <v>42.329307200000002</v>
      </c>
      <c r="D96">
        <v>76</v>
      </c>
      <c r="E96">
        <f t="shared" si="1"/>
        <v>106</v>
      </c>
      <c r="F96" t="s">
        <v>8</v>
      </c>
      <c r="G96">
        <v>1</v>
      </c>
      <c r="H96">
        <v>46.745920745920799</v>
      </c>
    </row>
    <row r="97" spans="1:8" x14ac:dyDescent="0.15">
      <c r="A97">
        <v>96</v>
      </c>
      <c r="B97" s="2">
        <v>-83.322234100000003</v>
      </c>
      <c r="C97" s="2">
        <v>42.347622999999999</v>
      </c>
      <c r="D97">
        <v>826</v>
      </c>
      <c r="E97">
        <f t="shared" si="1"/>
        <v>856</v>
      </c>
      <c r="F97" t="s">
        <v>11</v>
      </c>
      <c r="G97">
        <v>1</v>
      </c>
      <c r="H97">
        <v>46.8333333333334</v>
      </c>
    </row>
    <row r="98" spans="1:8" x14ac:dyDescent="0.15">
      <c r="A98">
        <v>97</v>
      </c>
      <c r="B98" s="2">
        <v>-83.173845400000005</v>
      </c>
      <c r="C98" s="2">
        <v>42.225764599999998</v>
      </c>
      <c r="D98">
        <v>12</v>
      </c>
      <c r="E98">
        <f t="shared" si="1"/>
        <v>42</v>
      </c>
      <c r="F98" t="s">
        <v>9</v>
      </c>
      <c r="G98">
        <v>1</v>
      </c>
      <c r="H98">
        <v>46.920745920746</v>
      </c>
    </row>
    <row r="99" spans="1:8" x14ac:dyDescent="0.15">
      <c r="A99">
        <v>98</v>
      </c>
      <c r="B99" s="2">
        <v>-83.376921199999998</v>
      </c>
      <c r="C99" s="2">
        <v>42.345610600000001</v>
      </c>
      <c r="D99">
        <v>734</v>
      </c>
      <c r="E99">
        <f t="shared" si="1"/>
        <v>764</v>
      </c>
      <c r="F99" t="s">
        <v>11</v>
      </c>
      <c r="G99">
        <v>1</v>
      </c>
      <c r="H99">
        <v>47.008158508158502</v>
      </c>
    </row>
    <row r="100" spans="1:8" x14ac:dyDescent="0.15">
      <c r="A100">
        <v>99</v>
      </c>
      <c r="B100" s="2">
        <v>-83.400819299999995</v>
      </c>
      <c r="C100" s="2">
        <v>42.434860100000002</v>
      </c>
      <c r="D100">
        <v>916</v>
      </c>
      <c r="E100">
        <f t="shared" si="1"/>
        <v>946</v>
      </c>
      <c r="F100" t="s">
        <v>10</v>
      </c>
      <c r="G100">
        <v>1</v>
      </c>
      <c r="H100">
        <v>47.095571095571103</v>
      </c>
    </row>
    <row r="101" spans="1:8" x14ac:dyDescent="0.15">
      <c r="A101">
        <v>100</v>
      </c>
      <c r="B101" s="2">
        <v>-83.134443300000001</v>
      </c>
      <c r="C101" s="2">
        <v>42.267140300000001</v>
      </c>
      <c r="D101">
        <v>387</v>
      </c>
      <c r="E101">
        <f t="shared" si="1"/>
        <v>417</v>
      </c>
      <c r="F101" t="s">
        <v>9</v>
      </c>
      <c r="G101">
        <v>1</v>
      </c>
      <c r="H101">
        <v>47.182983682983703</v>
      </c>
    </row>
    <row r="102" spans="1:8" x14ac:dyDescent="0.15">
      <c r="A102">
        <v>101</v>
      </c>
      <c r="B102" s="2">
        <v>-83.115147500000006</v>
      </c>
      <c r="C102" s="2">
        <v>42.411473100000002</v>
      </c>
      <c r="D102">
        <v>293</v>
      </c>
      <c r="E102">
        <f t="shared" si="1"/>
        <v>323</v>
      </c>
      <c r="F102" t="s">
        <v>8</v>
      </c>
      <c r="G102">
        <v>1</v>
      </c>
      <c r="H102">
        <v>47.270396270396297</v>
      </c>
    </row>
    <row r="103" spans="1:8" x14ac:dyDescent="0.15">
      <c r="A103">
        <v>102</v>
      </c>
      <c r="B103" s="2">
        <v>-83.387896130000001</v>
      </c>
      <c r="C103" s="2">
        <v>42.267819930000002</v>
      </c>
      <c r="D103">
        <v>450</v>
      </c>
      <c r="E103">
        <f t="shared" si="1"/>
        <v>480</v>
      </c>
      <c r="F103" t="s">
        <v>9</v>
      </c>
      <c r="G103">
        <v>1</v>
      </c>
      <c r="H103">
        <v>47.357808857808898</v>
      </c>
    </row>
    <row r="104" spans="1:8" x14ac:dyDescent="0.15">
      <c r="A104">
        <v>103</v>
      </c>
      <c r="B104" s="2">
        <v>-83.084072300000003</v>
      </c>
      <c r="C104" s="2">
        <v>42.378450200000003</v>
      </c>
      <c r="D104">
        <v>478</v>
      </c>
      <c r="E104">
        <f t="shared" si="1"/>
        <v>508</v>
      </c>
      <c r="F104" t="s">
        <v>11</v>
      </c>
      <c r="G104">
        <v>1</v>
      </c>
      <c r="H104">
        <v>47.445221445221499</v>
      </c>
    </row>
    <row r="105" spans="1:8" x14ac:dyDescent="0.15">
      <c r="A105">
        <v>104</v>
      </c>
      <c r="B105" s="2">
        <v>-82.929404500000004</v>
      </c>
      <c r="C105" s="2">
        <v>42.445396199999998</v>
      </c>
      <c r="D105">
        <v>353</v>
      </c>
      <c r="E105">
        <f t="shared" si="1"/>
        <v>383</v>
      </c>
      <c r="F105" t="s">
        <v>10</v>
      </c>
      <c r="G105">
        <v>1</v>
      </c>
      <c r="H105">
        <v>47.5326340326341</v>
      </c>
    </row>
    <row r="106" spans="1:8" x14ac:dyDescent="0.15">
      <c r="A106">
        <v>105</v>
      </c>
      <c r="B106" s="2">
        <v>-83.305743699999994</v>
      </c>
      <c r="C106" s="2">
        <v>42.406356899999999</v>
      </c>
      <c r="D106">
        <v>207</v>
      </c>
      <c r="E106">
        <f t="shared" si="1"/>
        <v>237</v>
      </c>
      <c r="F106" t="s">
        <v>9</v>
      </c>
      <c r="G106">
        <v>1</v>
      </c>
      <c r="H106">
        <v>47.620046620046701</v>
      </c>
    </row>
    <row r="107" spans="1:8" x14ac:dyDescent="0.15">
      <c r="A107">
        <v>106</v>
      </c>
      <c r="B107" s="2">
        <v>-83.1917756</v>
      </c>
      <c r="C107" s="2">
        <v>42.4053507</v>
      </c>
      <c r="D107">
        <v>203</v>
      </c>
      <c r="E107">
        <f t="shared" si="1"/>
        <v>233</v>
      </c>
      <c r="F107" t="s">
        <v>8</v>
      </c>
      <c r="G107">
        <v>1</v>
      </c>
      <c r="H107">
        <v>47.707459207459202</v>
      </c>
    </row>
    <row r="108" spans="1:8" x14ac:dyDescent="0.15">
      <c r="A108">
        <v>107</v>
      </c>
      <c r="B108" s="2">
        <v>-83.434460999999999</v>
      </c>
      <c r="C108" s="2">
        <v>42.288113000000003</v>
      </c>
      <c r="D108">
        <v>574</v>
      </c>
      <c r="E108">
        <f t="shared" si="1"/>
        <v>604</v>
      </c>
      <c r="F108" t="s">
        <v>8</v>
      </c>
      <c r="G108">
        <v>1</v>
      </c>
      <c r="H108">
        <v>47.794871794871803</v>
      </c>
    </row>
    <row r="109" spans="1:8" x14ac:dyDescent="0.15">
      <c r="A109">
        <v>108</v>
      </c>
      <c r="B109" s="2">
        <v>-83.3884884</v>
      </c>
      <c r="C109" s="2">
        <v>42.282924600000001</v>
      </c>
      <c r="D109">
        <v>109</v>
      </c>
      <c r="E109">
        <f t="shared" si="1"/>
        <v>139</v>
      </c>
      <c r="F109" t="s">
        <v>11</v>
      </c>
      <c r="G109">
        <v>1</v>
      </c>
      <c r="H109">
        <v>47.882284382284404</v>
      </c>
    </row>
    <row r="110" spans="1:8" x14ac:dyDescent="0.15">
      <c r="A110">
        <v>109</v>
      </c>
      <c r="B110" s="2">
        <v>-83.398650500000002</v>
      </c>
      <c r="C110" s="2">
        <v>42.317008899999998</v>
      </c>
      <c r="D110">
        <v>668</v>
      </c>
      <c r="E110">
        <f t="shared" si="1"/>
        <v>698</v>
      </c>
      <c r="F110" t="s">
        <v>9</v>
      </c>
      <c r="G110">
        <v>1</v>
      </c>
      <c r="H110">
        <v>47.969696969696997</v>
      </c>
    </row>
    <row r="111" spans="1:8" x14ac:dyDescent="0.15">
      <c r="A111">
        <v>110</v>
      </c>
      <c r="B111" s="2">
        <v>-83.370141140000001</v>
      </c>
      <c r="C111" s="2">
        <v>42.275575709999998</v>
      </c>
      <c r="D111">
        <v>769</v>
      </c>
      <c r="E111">
        <f t="shared" si="1"/>
        <v>799</v>
      </c>
      <c r="F111" t="s">
        <v>11</v>
      </c>
      <c r="G111">
        <v>1</v>
      </c>
      <c r="H111">
        <v>48.057109557109598</v>
      </c>
    </row>
    <row r="112" spans="1:8" x14ac:dyDescent="0.15">
      <c r="A112">
        <v>111</v>
      </c>
      <c r="B112" s="2">
        <v>-83.260606800000005</v>
      </c>
      <c r="C112" s="2">
        <v>42.275635200000004</v>
      </c>
      <c r="D112">
        <v>47</v>
      </c>
      <c r="E112">
        <f t="shared" si="1"/>
        <v>77</v>
      </c>
      <c r="F112" t="s">
        <v>10</v>
      </c>
      <c r="G112">
        <v>1</v>
      </c>
      <c r="H112">
        <v>48.144522144522199</v>
      </c>
    </row>
    <row r="113" spans="1:8" x14ac:dyDescent="0.15">
      <c r="A113">
        <v>112</v>
      </c>
      <c r="B113" s="2">
        <v>-83.269285699999998</v>
      </c>
      <c r="C113" s="2">
        <v>42.349205099999999</v>
      </c>
      <c r="D113">
        <v>369</v>
      </c>
      <c r="E113">
        <f t="shared" si="1"/>
        <v>399</v>
      </c>
      <c r="F113" t="s">
        <v>9</v>
      </c>
      <c r="G113">
        <v>1</v>
      </c>
      <c r="H113">
        <v>48.2319347319348</v>
      </c>
    </row>
    <row r="114" spans="1:8" x14ac:dyDescent="0.15">
      <c r="A114">
        <v>113</v>
      </c>
      <c r="B114" s="2">
        <v>-82.956071399999999</v>
      </c>
      <c r="C114" s="2">
        <v>42.390886700000003</v>
      </c>
      <c r="D114">
        <v>265</v>
      </c>
      <c r="E114">
        <f t="shared" si="1"/>
        <v>295</v>
      </c>
      <c r="F114" t="s">
        <v>8</v>
      </c>
      <c r="G114">
        <v>1</v>
      </c>
      <c r="H114">
        <v>48.319347319347401</v>
      </c>
    </row>
    <row r="115" spans="1:8" x14ac:dyDescent="0.15">
      <c r="A115">
        <v>114</v>
      </c>
      <c r="B115" s="2">
        <v>-83.1262756</v>
      </c>
      <c r="C115" s="2">
        <v>42.375304999999997</v>
      </c>
      <c r="D115">
        <v>458</v>
      </c>
      <c r="E115">
        <f t="shared" si="1"/>
        <v>488</v>
      </c>
      <c r="F115" t="s">
        <v>9</v>
      </c>
      <c r="G115">
        <v>1</v>
      </c>
      <c r="H115">
        <v>48.406759906759902</v>
      </c>
    </row>
    <row r="116" spans="1:8" x14ac:dyDescent="0.15">
      <c r="A116">
        <v>115</v>
      </c>
      <c r="B116" s="2">
        <v>-83.225115900000006</v>
      </c>
      <c r="C116" s="2">
        <v>42.423729600000001</v>
      </c>
      <c r="D116">
        <v>555</v>
      </c>
      <c r="E116">
        <f t="shared" si="1"/>
        <v>585</v>
      </c>
      <c r="F116" t="s">
        <v>11</v>
      </c>
      <c r="G116">
        <v>1</v>
      </c>
      <c r="H116">
        <v>48.494172494172503</v>
      </c>
    </row>
    <row r="117" spans="1:8" x14ac:dyDescent="0.15">
      <c r="A117">
        <v>116</v>
      </c>
      <c r="B117" s="2">
        <v>-83.277162200000006</v>
      </c>
      <c r="C117" s="2">
        <v>42.190183400000002</v>
      </c>
      <c r="D117">
        <v>173</v>
      </c>
      <c r="E117">
        <f t="shared" si="1"/>
        <v>203</v>
      </c>
      <c r="F117" t="s">
        <v>10</v>
      </c>
      <c r="G117">
        <v>1</v>
      </c>
      <c r="H117">
        <v>48.581585081585096</v>
      </c>
    </row>
    <row r="118" spans="1:8" x14ac:dyDescent="0.15">
      <c r="A118">
        <v>117</v>
      </c>
      <c r="B118" s="2">
        <v>-83.191464699999997</v>
      </c>
      <c r="C118" s="2">
        <v>42.398097</v>
      </c>
      <c r="D118">
        <v>85</v>
      </c>
      <c r="E118">
        <f t="shared" si="1"/>
        <v>115</v>
      </c>
      <c r="F118" t="s">
        <v>9</v>
      </c>
      <c r="G118">
        <v>1</v>
      </c>
      <c r="H118">
        <v>48.668997668997697</v>
      </c>
    </row>
    <row r="119" spans="1:8" x14ac:dyDescent="0.15">
      <c r="A119">
        <v>118</v>
      </c>
      <c r="B119" s="2">
        <v>-83.025841099999994</v>
      </c>
      <c r="C119" s="2">
        <v>42.3756603</v>
      </c>
      <c r="D119">
        <v>645</v>
      </c>
      <c r="E119">
        <f t="shared" si="1"/>
        <v>675</v>
      </c>
      <c r="F119" t="s">
        <v>8</v>
      </c>
      <c r="G119">
        <v>1</v>
      </c>
      <c r="H119">
        <v>48.756410256410298</v>
      </c>
    </row>
    <row r="120" spans="1:8" x14ac:dyDescent="0.15">
      <c r="A120">
        <v>119</v>
      </c>
      <c r="B120" s="2">
        <v>-83.228421900000001</v>
      </c>
      <c r="C120" s="2">
        <v>42.412659499999997</v>
      </c>
      <c r="D120">
        <v>737</v>
      </c>
      <c r="E120">
        <f t="shared" si="1"/>
        <v>767</v>
      </c>
      <c r="F120" t="s">
        <v>8</v>
      </c>
      <c r="G120">
        <v>1</v>
      </c>
      <c r="H120">
        <v>48.843822843822899</v>
      </c>
    </row>
    <row r="121" spans="1:8" x14ac:dyDescent="0.15">
      <c r="A121">
        <v>120</v>
      </c>
      <c r="B121" s="2">
        <v>-83.37687579</v>
      </c>
      <c r="C121" s="2">
        <v>42.272633859999999</v>
      </c>
      <c r="D121">
        <v>20</v>
      </c>
      <c r="E121">
        <f t="shared" si="1"/>
        <v>50</v>
      </c>
      <c r="F121" t="s">
        <v>11</v>
      </c>
      <c r="G121">
        <v>1</v>
      </c>
      <c r="H121">
        <v>48.9312354312355</v>
      </c>
    </row>
    <row r="122" spans="1:8" x14ac:dyDescent="0.15">
      <c r="A122">
        <v>121</v>
      </c>
      <c r="B122" s="2">
        <v>-82.995316900000006</v>
      </c>
      <c r="C122" s="2">
        <v>42.445498200000003</v>
      </c>
      <c r="D122">
        <v>836</v>
      </c>
      <c r="E122">
        <f t="shared" si="1"/>
        <v>866</v>
      </c>
      <c r="F122" t="s">
        <v>9</v>
      </c>
      <c r="G122">
        <v>1</v>
      </c>
      <c r="H122">
        <v>49.018648018648101</v>
      </c>
    </row>
    <row r="123" spans="1:8" x14ac:dyDescent="0.15">
      <c r="A123">
        <v>122</v>
      </c>
      <c r="B123" s="2">
        <v>-83.003503699999996</v>
      </c>
      <c r="C123" s="2">
        <v>42.413800999999999</v>
      </c>
      <c r="D123">
        <v>368</v>
      </c>
      <c r="E123">
        <f t="shared" si="1"/>
        <v>398</v>
      </c>
      <c r="F123" t="s">
        <v>11</v>
      </c>
      <c r="G123">
        <v>1</v>
      </c>
      <c r="H123">
        <v>49.106060606060701</v>
      </c>
    </row>
    <row r="124" spans="1:8" x14ac:dyDescent="0.15">
      <c r="A124">
        <v>123</v>
      </c>
      <c r="B124" s="2">
        <v>-83.175369599999996</v>
      </c>
      <c r="C124" s="2">
        <v>42.369478600000001</v>
      </c>
      <c r="D124">
        <v>475</v>
      </c>
      <c r="E124">
        <f t="shared" si="1"/>
        <v>505</v>
      </c>
      <c r="F124" t="s">
        <v>10</v>
      </c>
      <c r="G124">
        <v>1</v>
      </c>
      <c r="H124">
        <v>49.193473193473203</v>
      </c>
    </row>
    <row r="125" spans="1:8" x14ac:dyDescent="0.15">
      <c r="A125">
        <v>124</v>
      </c>
      <c r="B125" s="2">
        <v>-83.383295599999997</v>
      </c>
      <c r="C125" s="2">
        <v>42.404403600000002</v>
      </c>
      <c r="D125">
        <v>285</v>
      </c>
      <c r="E125">
        <f t="shared" si="1"/>
        <v>315</v>
      </c>
      <c r="F125" t="s">
        <v>9</v>
      </c>
      <c r="G125">
        <v>1</v>
      </c>
      <c r="H125">
        <v>49.280885780885797</v>
      </c>
    </row>
    <row r="126" spans="1:8" x14ac:dyDescent="0.15">
      <c r="A126">
        <v>125</v>
      </c>
      <c r="B126" s="2">
        <v>-83.332675100000003</v>
      </c>
      <c r="C126" s="2">
        <v>42.273085500000001</v>
      </c>
      <c r="D126">
        <v>196</v>
      </c>
      <c r="E126">
        <f t="shared" si="1"/>
        <v>226</v>
      </c>
      <c r="F126" t="s">
        <v>8</v>
      </c>
      <c r="G126">
        <v>1</v>
      </c>
      <c r="H126">
        <v>49.368298368298397</v>
      </c>
    </row>
    <row r="127" spans="1:8" x14ac:dyDescent="0.15">
      <c r="A127">
        <v>126</v>
      </c>
      <c r="B127" s="2">
        <v>-83.250134000000003</v>
      </c>
      <c r="C127" s="2">
        <v>42.298755700000001</v>
      </c>
      <c r="D127">
        <v>95</v>
      </c>
      <c r="E127">
        <f t="shared" si="1"/>
        <v>125</v>
      </c>
      <c r="F127" t="s">
        <v>9</v>
      </c>
      <c r="G127">
        <v>1</v>
      </c>
      <c r="H127">
        <v>49.455710955710998</v>
      </c>
    </row>
    <row r="128" spans="1:8" x14ac:dyDescent="0.15">
      <c r="A128">
        <v>127</v>
      </c>
      <c r="B128" s="2">
        <v>-83.1725402</v>
      </c>
      <c r="C128" s="2">
        <v>42.192806300000001</v>
      </c>
      <c r="D128">
        <v>561</v>
      </c>
      <c r="E128">
        <f t="shared" si="1"/>
        <v>591</v>
      </c>
      <c r="F128" t="s">
        <v>11</v>
      </c>
      <c r="G128">
        <v>1</v>
      </c>
      <c r="H128">
        <v>49.543123543123599</v>
      </c>
    </row>
    <row r="129" spans="1:8" x14ac:dyDescent="0.15">
      <c r="A129">
        <v>128</v>
      </c>
      <c r="B129" s="2">
        <v>-83.208605500000004</v>
      </c>
      <c r="C129" s="2">
        <v>42.234080300000002</v>
      </c>
      <c r="D129">
        <v>30</v>
      </c>
      <c r="E129">
        <f t="shared" si="1"/>
        <v>60</v>
      </c>
      <c r="F129" t="s">
        <v>10</v>
      </c>
      <c r="G129">
        <v>1</v>
      </c>
      <c r="H129">
        <v>49.6305361305362</v>
      </c>
    </row>
    <row r="130" spans="1:8" x14ac:dyDescent="0.15">
      <c r="A130">
        <v>129</v>
      </c>
      <c r="B130" s="2">
        <v>-83.084880900000002</v>
      </c>
      <c r="C130" s="2">
        <v>42.400813399999997</v>
      </c>
      <c r="D130">
        <v>743</v>
      </c>
      <c r="E130">
        <f t="shared" si="1"/>
        <v>773</v>
      </c>
      <c r="F130" t="s">
        <v>9</v>
      </c>
      <c r="G130">
        <v>1</v>
      </c>
      <c r="H130">
        <v>49.717948717948801</v>
      </c>
    </row>
    <row r="131" spans="1:8" x14ac:dyDescent="0.15">
      <c r="A131">
        <v>130</v>
      </c>
      <c r="B131" s="2">
        <v>-83.101482399999995</v>
      </c>
      <c r="C131" s="2">
        <v>42.440894</v>
      </c>
      <c r="D131">
        <v>647</v>
      </c>
      <c r="E131">
        <f t="shared" ref="E131:E194" si="2">D131+30</f>
        <v>677</v>
      </c>
      <c r="F131" t="s">
        <v>8</v>
      </c>
      <c r="G131">
        <v>1</v>
      </c>
      <c r="H131">
        <v>49.805361305361401</v>
      </c>
    </row>
    <row r="132" spans="1:8" x14ac:dyDescent="0.15">
      <c r="A132">
        <v>131</v>
      </c>
      <c r="B132" s="2">
        <v>-83.343905800000002</v>
      </c>
      <c r="C132" s="2">
        <v>42.390591299999997</v>
      </c>
      <c r="D132">
        <v>65</v>
      </c>
      <c r="E132">
        <f t="shared" si="2"/>
        <v>95</v>
      </c>
      <c r="F132" t="s">
        <v>8</v>
      </c>
      <c r="G132">
        <v>1</v>
      </c>
      <c r="H132">
        <v>49.892773892773903</v>
      </c>
    </row>
    <row r="133" spans="1:8" x14ac:dyDescent="0.15">
      <c r="A133">
        <v>132</v>
      </c>
      <c r="B133" s="2">
        <v>-83.320800399999996</v>
      </c>
      <c r="C133" s="2">
        <v>42.314166</v>
      </c>
      <c r="D133">
        <v>169</v>
      </c>
      <c r="E133">
        <f t="shared" si="2"/>
        <v>199</v>
      </c>
      <c r="F133" t="s">
        <v>11</v>
      </c>
      <c r="G133">
        <v>1</v>
      </c>
      <c r="H133">
        <v>49.980186480186497</v>
      </c>
    </row>
    <row r="134" spans="1:8" x14ac:dyDescent="0.15">
      <c r="A134">
        <v>133</v>
      </c>
      <c r="B134" s="2">
        <v>-83.067165599999996</v>
      </c>
      <c r="C134" s="2">
        <v>42.436814300000002</v>
      </c>
      <c r="D134">
        <v>622</v>
      </c>
      <c r="E134">
        <f t="shared" si="2"/>
        <v>652</v>
      </c>
      <c r="F134" t="s">
        <v>9</v>
      </c>
      <c r="G134">
        <v>1</v>
      </c>
      <c r="H134">
        <v>50.067599067599097</v>
      </c>
    </row>
    <row r="135" spans="1:8" x14ac:dyDescent="0.15">
      <c r="A135">
        <v>134</v>
      </c>
      <c r="B135" s="2">
        <v>-83.152087300000005</v>
      </c>
      <c r="C135" s="2">
        <v>42.333477799999997</v>
      </c>
      <c r="D135">
        <v>261</v>
      </c>
      <c r="E135">
        <f t="shared" si="2"/>
        <v>291</v>
      </c>
      <c r="F135" t="s">
        <v>11</v>
      </c>
      <c r="G135">
        <v>1</v>
      </c>
      <c r="H135">
        <v>50.155011655011698</v>
      </c>
    </row>
    <row r="136" spans="1:8" x14ac:dyDescent="0.15">
      <c r="A136">
        <v>135</v>
      </c>
      <c r="B136" s="2">
        <v>-83.450369199999997</v>
      </c>
      <c r="C136" s="2">
        <v>42.3012066</v>
      </c>
      <c r="D136">
        <v>546</v>
      </c>
      <c r="E136">
        <f t="shared" si="2"/>
        <v>576</v>
      </c>
      <c r="F136" t="s">
        <v>10</v>
      </c>
      <c r="G136">
        <v>1</v>
      </c>
      <c r="H136">
        <v>50.242424242424299</v>
      </c>
    </row>
    <row r="137" spans="1:8" x14ac:dyDescent="0.15">
      <c r="A137">
        <v>136</v>
      </c>
      <c r="B137" s="2">
        <v>-83.366467700000001</v>
      </c>
      <c r="C137" s="2">
        <v>42.277180350000002</v>
      </c>
      <c r="D137">
        <v>358</v>
      </c>
      <c r="E137">
        <f t="shared" si="2"/>
        <v>388</v>
      </c>
      <c r="F137" t="s">
        <v>9</v>
      </c>
      <c r="G137">
        <v>1</v>
      </c>
      <c r="H137">
        <v>50.3298368298369</v>
      </c>
    </row>
    <row r="138" spans="1:8" x14ac:dyDescent="0.15">
      <c r="A138">
        <v>137</v>
      </c>
      <c r="B138" s="2">
        <v>-83.263351299999997</v>
      </c>
      <c r="C138" s="2">
        <v>42.4362189</v>
      </c>
      <c r="D138">
        <v>449</v>
      </c>
      <c r="E138">
        <f t="shared" si="2"/>
        <v>479</v>
      </c>
      <c r="F138" t="s">
        <v>8</v>
      </c>
      <c r="G138">
        <v>1</v>
      </c>
      <c r="H138">
        <v>50.417249417249501</v>
      </c>
    </row>
    <row r="139" spans="1:8" x14ac:dyDescent="0.15">
      <c r="A139">
        <v>138</v>
      </c>
      <c r="B139" s="2">
        <v>-83.104242499999998</v>
      </c>
      <c r="C139" s="2">
        <v>42.314456300000003</v>
      </c>
      <c r="D139">
        <v>200</v>
      </c>
      <c r="E139">
        <f t="shared" si="2"/>
        <v>230</v>
      </c>
      <c r="F139" t="s">
        <v>9</v>
      </c>
      <c r="G139">
        <v>1</v>
      </c>
      <c r="H139">
        <v>50.504662004662102</v>
      </c>
    </row>
    <row r="140" spans="1:8" x14ac:dyDescent="0.15">
      <c r="A140">
        <v>139</v>
      </c>
      <c r="B140" s="2">
        <v>-83.399809300000001</v>
      </c>
      <c r="C140" s="2">
        <v>42.224480399999997</v>
      </c>
      <c r="D140">
        <v>31</v>
      </c>
      <c r="E140">
        <f t="shared" si="2"/>
        <v>61</v>
      </c>
      <c r="F140" t="s">
        <v>11</v>
      </c>
      <c r="G140">
        <v>1</v>
      </c>
      <c r="H140">
        <v>50.592074592074603</v>
      </c>
    </row>
    <row r="141" spans="1:8" x14ac:dyDescent="0.15">
      <c r="A141">
        <v>140</v>
      </c>
      <c r="B141" s="2">
        <v>-83.363406490000003</v>
      </c>
      <c r="C141" s="2">
        <v>42.278517549999997</v>
      </c>
      <c r="D141">
        <v>87</v>
      </c>
      <c r="E141">
        <f t="shared" si="2"/>
        <v>117</v>
      </c>
      <c r="F141" t="s">
        <v>10</v>
      </c>
      <c r="G141">
        <v>1</v>
      </c>
      <c r="H141">
        <v>50.679487179487197</v>
      </c>
    </row>
    <row r="142" spans="1:8" x14ac:dyDescent="0.15">
      <c r="A142">
        <v>141</v>
      </c>
      <c r="B142" s="2">
        <v>-83.080865200000005</v>
      </c>
      <c r="C142" s="2">
        <v>42.320876800000001</v>
      </c>
      <c r="D142">
        <v>541</v>
      </c>
      <c r="E142">
        <f t="shared" si="2"/>
        <v>571</v>
      </c>
      <c r="F142" t="s">
        <v>9</v>
      </c>
      <c r="G142">
        <v>1</v>
      </c>
      <c r="H142">
        <v>50.766899766899797</v>
      </c>
    </row>
    <row r="143" spans="1:8" x14ac:dyDescent="0.15">
      <c r="A143">
        <v>142</v>
      </c>
      <c r="B143" s="2">
        <v>-82.963896199999994</v>
      </c>
      <c r="C143" s="2">
        <v>42.398908900000002</v>
      </c>
      <c r="D143">
        <v>448</v>
      </c>
      <c r="E143">
        <f t="shared" si="2"/>
        <v>478</v>
      </c>
      <c r="F143" t="s">
        <v>8</v>
      </c>
      <c r="G143">
        <v>1</v>
      </c>
      <c r="H143">
        <v>50.854312354312398</v>
      </c>
    </row>
    <row r="144" spans="1:8" x14ac:dyDescent="0.15">
      <c r="A144">
        <v>143</v>
      </c>
      <c r="B144" s="2">
        <v>-83.247991299999995</v>
      </c>
      <c r="C144" s="2">
        <v>42.332573799999999</v>
      </c>
      <c r="D144">
        <v>554</v>
      </c>
      <c r="E144">
        <f t="shared" si="2"/>
        <v>584</v>
      </c>
      <c r="F144" t="s">
        <v>8</v>
      </c>
      <c r="G144">
        <v>1</v>
      </c>
      <c r="H144">
        <v>50.941724941724999</v>
      </c>
    </row>
    <row r="145" spans="1:8" x14ac:dyDescent="0.15">
      <c r="A145">
        <v>144</v>
      </c>
      <c r="B145" s="2">
        <v>-83.151570500000005</v>
      </c>
      <c r="C145" s="2">
        <v>42.2566755</v>
      </c>
      <c r="D145">
        <v>632</v>
      </c>
      <c r="E145">
        <f t="shared" si="2"/>
        <v>662</v>
      </c>
      <c r="F145" t="s">
        <v>11</v>
      </c>
      <c r="G145">
        <v>1</v>
      </c>
      <c r="H145">
        <v>51.0291375291376</v>
      </c>
    </row>
    <row r="146" spans="1:8" x14ac:dyDescent="0.15">
      <c r="A146">
        <v>145</v>
      </c>
      <c r="B146" s="2">
        <v>-83.392289300000002</v>
      </c>
      <c r="C146" s="2">
        <v>42.347247199999998</v>
      </c>
      <c r="D146">
        <v>402</v>
      </c>
      <c r="E146">
        <f t="shared" si="2"/>
        <v>432</v>
      </c>
      <c r="F146" t="s">
        <v>9</v>
      </c>
      <c r="G146">
        <v>1</v>
      </c>
      <c r="H146">
        <v>51.116550116550201</v>
      </c>
    </row>
    <row r="147" spans="1:8" x14ac:dyDescent="0.15">
      <c r="A147">
        <v>146</v>
      </c>
      <c r="B147" s="2">
        <v>-82.967969600000004</v>
      </c>
      <c r="C147" s="2">
        <v>42.415388200000002</v>
      </c>
      <c r="D147">
        <v>815</v>
      </c>
      <c r="E147">
        <f t="shared" si="2"/>
        <v>845</v>
      </c>
      <c r="F147" t="s">
        <v>11</v>
      </c>
      <c r="G147">
        <v>1</v>
      </c>
      <c r="H147">
        <v>51.203962703962802</v>
      </c>
    </row>
    <row r="148" spans="1:8" x14ac:dyDescent="0.15">
      <c r="A148">
        <v>147</v>
      </c>
      <c r="B148" s="2">
        <v>-83.209747399999998</v>
      </c>
      <c r="C148" s="2">
        <v>42.433841399999999</v>
      </c>
      <c r="D148">
        <v>725</v>
      </c>
      <c r="E148">
        <f t="shared" si="2"/>
        <v>755</v>
      </c>
      <c r="F148" t="s">
        <v>10</v>
      </c>
      <c r="G148">
        <v>1</v>
      </c>
      <c r="H148">
        <v>51.291375291375303</v>
      </c>
    </row>
    <row r="149" spans="1:8" x14ac:dyDescent="0.15">
      <c r="A149">
        <v>148</v>
      </c>
      <c r="B149" s="2">
        <v>-83.106723099999996</v>
      </c>
      <c r="C149" s="2">
        <v>42.362194299999999</v>
      </c>
      <c r="D149">
        <v>312</v>
      </c>
      <c r="E149">
        <f t="shared" si="2"/>
        <v>342</v>
      </c>
      <c r="F149" t="s">
        <v>9</v>
      </c>
      <c r="G149">
        <v>1</v>
      </c>
      <c r="H149">
        <v>51.378787878787897</v>
      </c>
    </row>
    <row r="150" spans="1:8" x14ac:dyDescent="0.15">
      <c r="A150">
        <v>149</v>
      </c>
      <c r="B150" s="2">
        <v>-83.134012999999996</v>
      </c>
      <c r="C150" s="2">
        <v>42.384433100000003</v>
      </c>
      <c r="D150">
        <v>286</v>
      </c>
      <c r="E150">
        <f t="shared" si="2"/>
        <v>316</v>
      </c>
      <c r="F150" t="s">
        <v>8</v>
      </c>
      <c r="G150">
        <v>1</v>
      </c>
      <c r="H150">
        <v>51.466200466200497</v>
      </c>
    </row>
    <row r="151" spans="1:8" x14ac:dyDescent="0.15">
      <c r="A151">
        <v>150</v>
      </c>
      <c r="B151" s="2">
        <v>-83.150112300000004</v>
      </c>
      <c r="C151" s="2">
        <v>42.406197300000002</v>
      </c>
      <c r="D151">
        <v>186</v>
      </c>
      <c r="E151">
        <f t="shared" si="2"/>
        <v>216</v>
      </c>
      <c r="F151" t="s">
        <v>9</v>
      </c>
      <c r="G151">
        <v>1</v>
      </c>
      <c r="H151">
        <v>51.553613053613098</v>
      </c>
    </row>
    <row r="152" spans="1:8" x14ac:dyDescent="0.15">
      <c r="A152">
        <v>151</v>
      </c>
      <c r="B152" s="2">
        <v>-83.382296499999995</v>
      </c>
      <c r="C152" s="2">
        <v>42.316834900000003</v>
      </c>
      <c r="D152">
        <v>95</v>
      </c>
      <c r="E152">
        <f t="shared" si="2"/>
        <v>125</v>
      </c>
      <c r="F152" t="s">
        <v>11</v>
      </c>
      <c r="G152">
        <v>1</v>
      </c>
      <c r="H152">
        <v>51.641025641025699</v>
      </c>
    </row>
    <row r="153" spans="1:8" x14ac:dyDescent="0.15">
      <c r="A153">
        <v>152</v>
      </c>
      <c r="B153" s="2">
        <v>-83.097523899999999</v>
      </c>
      <c r="C153" s="2">
        <v>42.317227000000003</v>
      </c>
      <c r="D153">
        <v>385</v>
      </c>
      <c r="E153">
        <f t="shared" si="2"/>
        <v>415</v>
      </c>
      <c r="F153" t="s">
        <v>10</v>
      </c>
      <c r="G153">
        <v>1</v>
      </c>
      <c r="H153">
        <v>51.7284382284383</v>
      </c>
    </row>
    <row r="154" spans="1:8" x14ac:dyDescent="0.15">
      <c r="A154">
        <v>153</v>
      </c>
      <c r="B154" s="2">
        <v>-83.261082299999998</v>
      </c>
      <c r="C154" s="2">
        <v>42.2864656</v>
      </c>
      <c r="D154">
        <v>35</v>
      </c>
      <c r="E154">
        <f t="shared" si="2"/>
        <v>65</v>
      </c>
      <c r="F154" t="s">
        <v>9</v>
      </c>
      <c r="G154">
        <v>1</v>
      </c>
      <c r="H154">
        <v>51.815850815850901</v>
      </c>
    </row>
    <row r="155" spans="1:8" x14ac:dyDescent="0.15">
      <c r="A155">
        <v>154</v>
      </c>
      <c r="B155" s="2">
        <v>-83.093354700000006</v>
      </c>
      <c r="C155" s="2">
        <v>42.411740999999999</v>
      </c>
      <c r="D155">
        <v>471</v>
      </c>
      <c r="E155">
        <f t="shared" si="2"/>
        <v>501</v>
      </c>
      <c r="F155" t="s">
        <v>8</v>
      </c>
      <c r="G155">
        <v>1</v>
      </c>
      <c r="H155">
        <v>51.903263403263502</v>
      </c>
    </row>
    <row r="156" spans="1:8" x14ac:dyDescent="0.15">
      <c r="A156">
        <v>155</v>
      </c>
      <c r="B156" s="2">
        <v>-83.053796899999995</v>
      </c>
      <c r="C156" s="2">
        <v>42.325467799999998</v>
      </c>
      <c r="D156">
        <v>651</v>
      </c>
      <c r="E156">
        <f t="shared" si="2"/>
        <v>681</v>
      </c>
      <c r="F156" t="s">
        <v>8</v>
      </c>
      <c r="G156">
        <v>1</v>
      </c>
      <c r="H156">
        <v>51.990675990676003</v>
      </c>
    </row>
    <row r="157" spans="1:8" x14ac:dyDescent="0.15">
      <c r="A157">
        <v>156</v>
      </c>
      <c r="B157" s="2">
        <v>-82.938338000000002</v>
      </c>
      <c r="C157" s="2">
        <v>42.367970100000001</v>
      </c>
      <c r="D157">
        <v>562</v>
      </c>
      <c r="E157">
        <f t="shared" si="2"/>
        <v>592</v>
      </c>
      <c r="F157" t="s">
        <v>11</v>
      </c>
      <c r="G157">
        <v>1</v>
      </c>
      <c r="H157">
        <v>52.078088578088597</v>
      </c>
    </row>
    <row r="158" spans="1:8" x14ac:dyDescent="0.15">
      <c r="A158">
        <v>157</v>
      </c>
      <c r="B158" s="2">
        <v>-83.367692180000006</v>
      </c>
      <c r="C158" s="2">
        <v>42.276645469999998</v>
      </c>
      <c r="D158">
        <v>531</v>
      </c>
      <c r="E158">
        <f t="shared" si="2"/>
        <v>561</v>
      </c>
      <c r="F158" t="s">
        <v>9</v>
      </c>
      <c r="G158">
        <v>1</v>
      </c>
      <c r="H158">
        <v>52.165501165501198</v>
      </c>
    </row>
    <row r="159" spans="1:8" x14ac:dyDescent="0.15">
      <c r="A159">
        <v>158</v>
      </c>
      <c r="B159" s="2">
        <v>-83.126261900000003</v>
      </c>
      <c r="C159" s="2">
        <v>42.326795599999997</v>
      </c>
      <c r="D159">
        <v>262</v>
      </c>
      <c r="E159">
        <f t="shared" si="2"/>
        <v>292</v>
      </c>
      <c r="F159" t="s">
        <v>11</v>
      </c>
      <c r="G159">
        <v>1</v>
      </c>
      <c r="H159">
        <v>52.252913752913798</v>
      </c>
    </row>
    <row r="160" spans="1:8" x14ac:dyDescent="0.15">
      <c r="A160">
        <v>159</v>
      </c>
      <c r="B160" s="2">
        <v>-83.015224200000006</v>
      </c>
      <c r="C160" s="2">
        <v>42.359571299999999</v>
      </c>
      <c r="D160">
        <v>171</v>
      </c>
      <c r="E160">
        <f t="shared" si="2"/>
        <v>201</v>
      </c>
      <c r="F160" t="s">
        <v>10</v>
      </c>
      <c r="G160">
        <v>1</v>
      </c>
      <c r="H160">
        <v>52.340326340326399</v>
      </c>
    </row>
    <row r="161" spans="1:8" x14ac:dyDescent="0.15">
      <c r="A161">
        <v>160</v>
      </c>
      <c r="B161" s="2">
        <v>-83.39095734</v>
      </c>
      <c r="C161" s="2">
        <v>42.266482719999999</v>
      </c>
      <c r="D161">
        <v>632</v>
      </c>
      <c r="E161">
        <f t="shared" si="2"/>
        <v>662</v>
      </c>
      <c r="F161" t="s">
        <v>9</v>
      </c>
      <c r="G161">
        <v>1</v>
      </c>
      <c r="H161">
        <v>52.427738927739</v>
      </c>
    </row>
    <row r="162" spans="1:8" x14ac:dyDescent="0.15">
      <c r="A162">
        <v>161</v>
      </c>
      <c r="B162" s="2">
        <v>-82.924202899999997</v>
      </c>
      <c r="C162" s="2">
        <v>42.386236400000001</v>
      </c>
      <c r="D162">
        <v>76</v>
      </c>
      <c r="E162">
        <f t="shared" si="2"/>
        <v>106</v>
      </c>
      <c r="F162" t="s">
        <v>8</v>
      </c>
      <c r="G162">
        <v>1</v>
      </c>
      <c r="H162">
        <v>52.515151515151601</v>
      </c>
    </row>
    <row r="163" spans="1:8" x14ac:dyDescent="0.15">
      <c r="A163">
        <v>162</v>
      </c>
      <c r="B163" s="2">
        <v>-83.2949938</v>
      </c>
      <c r="C163" s="2">
        <v>42.262012800000001</v>
      </c>
      <c r="D163">
        <v>826</v>
      </c>
      <c r="E163">
        <f t="shared" si="2"/>
        <v>856</v>
      </c>
      <c r="F163" t="s">
        <v>9</v>
      </c>
      <c r="G163">
        <v>1</v>
      </c>
      <c r="H163">
        <v>52.602564102564202</v>
      </c>
    </row>
    <row r="164" spans="1:8" x14ac:dyDescent="0.15">
      <c r="A164">
        <v>163</v>
      </c>
      <c r="B164" s="2">
        <v>-83.382385959999993</v>
      </c>
      <c r="C164" s="2">
        <v>42.270226890000004</v>
      </c>
      <c r="D164">
        <v>12</v>
      </c>
      <c r="E164">
        <f t="shared" si="2"/>
        <v>42</v>
      </c>
      <c r="F164" t="s">
        <v>11</v>
      </c>
      <c r="G164">
        <v>1</v>
      </c>
      <c r="H164">
        <v>52.689976689976703</v>
      </c>
    </row>
    <row r="165" spans="1:8" x14ac:dyDescent="0.15">
      <c r="A165">
        <v>164</v>
      </c>
      <c r="B165" s="2">
        <v>-83.368834300000003</v>
      </c>
      <c r="C165" s="2">
        <v>42.303838800000001</v>
      </c>
      <c r="D165">
        <v>734</v>
      </c>
      <c r="E165">
        <f t="shared" si="2"/>
        <v>764</v>
      </c>
      <c r="F165" t="s">
        <v>10</v>
      </c>
      <c r="G165">
        <v>1</v>
      </c>
      <c r="H165">
        <v>52.777389277389297</v>
      </c>
    </row>
    <row r="166" spans="1:8" x14ac:dyDescent="0.15">
      <c r="A166">
        <v>165</v>
      </c>
      <c r="B166" s="2">
        <v>-83.118972799999995</v>
      </c>
      <c r="C166" s="2">
        <v>42.380384200000002</v>
      </c>
      <c r="D166">
        <v>916</v>
      </c>
      <c r="E166">
        <f t="shared" si="2"/>
        <v>946</v>
      </c>
      <c r="F166" t="s">
        <v>9</v>
      </c>
      <c r="G166">
        <v>1</v>
      </c>
      <c r="H166">
        <v>52.864801864801898</v>
      </c>
    </row>
    <row r="167" spans="1:8" x14ac:dyDescent="0.15">
      <c r="A167">
        <v>166</v>
      </c>
      <c r="B167" s="2">
        <v>-83.265938000000006</v>
      </c>
      <c r="C167" s="2">
        <v>42.3351373</v>
      </c>
      <c r="D167">
        <v>387</v>
      </c>
      <c r="E167">
        <f t="shared" si="2"/>
        <v>417</v>
      </c>
      <c r="F167" t="s">
        <v>8</v>
      </c>
      <c r="G167">
        <v>1</v>
      </c>
      <c r="H167">
        <v>52.952214452214498</v>
      </c>
    </row>
    <row r="168" spans="1:8" x14ac:dyDescent="0.15">
      <c r="A168">
        <v>167</v>
      </c>
      <c r="B168" s="2">
        <v>-83.526171099999999</v>
      </c>
      <c r="C168" s="2">
        <v>42.3360439</v>
      </c>
      <c r="D168">
        <v>293</v>
      </c>
      <c r="E168">
        <f t="shared" si="2"/>
        <v>323</v>
      </c>
      <c r="F168" t="s">
        <v>8</v>
      </c>
      <c r="G168">
        <v>1</v>
      </c>
      <c r="H168">
        <v>53.039627039627099</v>
      </c>
    </row>
    <row r="169" spans="1:8" x14ac:dyDescent="0.15">
      <c r="A169">
        <v>168</v>
      </c>
      <c r="B169" s="2">
        <v>-83.045979700000004</v>
      </c>
      <c r="C169" s="2">
        <v>42.429876</v>
      </c>
      <c r="D169">
        <v>450</v>
      </c>
      <c r="E169">
        <f t="shared" si="2"/>
        <v>480</v>
      </c>
      <c r="F169" t="s">
        <v>11</v>
      </c>
      <c r="G169">
        <v>1</v>
      </c>
      <c r="H169">
        <v>53.1270396270397</v>
      </c>
    </row>
    <row r="170" spans="1:8" x14ac:dyDescent="0.15">
      <c r="A170">
        <v>169</v>
      </c>
      <c r="B170" s="2">
        <v>-83.0441079</v>
      </c>
      <c r="C170" s="2">
        <v>42.369828599999998</v>
      </c>
      <c r="D170">
        <v>478</v>
      </c>
      <c r="E170">
        <f t="shared" si="2"/>
        <v>508</v>
      </c>
      <c r="F170" t="s">
        <v>9</v>
      </c>
      <c r="G170">
        <v>1</v>
      </c>
      <c r="H170">
        <v>53.214452214452301</v>
      </c>
    </row>
    <row r="171" spans="1:8" x14ac:dyDescent="0.15">
      <c r="A171">
        <v>170</v>
      </c>
      <c r="B171" s="2">
        <v>-83.214499200000006</v>
      </c>
      <c r="C171" s="2">
        <v>42.289432499999997</v>
      </c>
      <c r="D171">
        <v>353</v>
      </c>
      <c r="E171">
        <f t="shared" si="2"/>
        <v>383</v>
      </c>
      <c r="F171" t="s">
        <v>11</v>
      </c>
      <c r="G171">
        <v>1</v>
      </c>
      <c r="H171">
        <v>53.301864801864902</v>
      </c>
    </row>
    <row r="172" spans="1:8" x14ac:dyDescent="0.15">
      <c r="A172">
        <v>171</v>
      </c>
      <c r="B172" s="2">
        <v>-83.241184099999998</v>
      </c>
      <c r="C172" s="2">
        <v>42.276044499999998</v>
      </c>
      <c r="D172">
        <v>207</v>
      </c>
      <c r="E172">
        <f t="shared" si="2"/>
        <v>237</v>
      </c>
      <c r="F172" t="s">
        <v>10</v>
      </c>
      <c r="G172">
        <v>1</v>
      </c>
      <c r="H172">
        <v>53.389277389277503</v>
      </c>
    </row>
    <row r="173" spans="1:8" x14ac:dyDescent="0.15">
      <c r="A173">
        <v>172</v>
      </c>
      <c r="B173" s="2">
        <v>-83.261445100000003</v>
      </c>
      <c r="C173" s="2">
        <v>42.219404400000002</v>
      </c>
      <c r="D173">
        <v>203</v>
      </c>
      <c r="E173">
        <f t="shared" si="2"/>
        <v>233</v>
      </c>
      <c r="F173" t="s">
        <v>9</v>
      </c>
      <c r="G173">
        <v>1</v>
      </c>
      <c r="H173">
        <v>53.476689976689997</v>
      </c>
    </row>
    <row r="174" spans="1:8" x14ac:dyDescent="0.15">
      <c r="A174">
        <v>173</v>
      </c>
      <c r="B174" s="2">
        <v>-83.123743500000003</v>
      </c>
      <c r="C174" s="2">
        <v>42.426958999999997</v>
      </c>
      <c r="D174">
        <v>574</v>
      </c>
      <c r="E174">
        <f t="shared" si="2"/>
        <v>604</v>
      </c>
      <c r="F174" t="s">
        <v>8</v>
      </c>
      <c r="G174">
        <v>1</v>
      </c>
      <c r="H174">
        <v>53.564102564102598</v>
      </c>
    </row>
    <row r="175" spans="1:8" x14ac:dyDescent="0.15">
      <c r="A175">
        <v>174</v>
      </c>
      <c r="B175" s="2">
        <v>-83.208667300000002</v>
      </c>
      <c r="C175" s="2">
        <v>42.404923699999998</v>
      </c>
      <c r="D175">
        <v>109</v>
      </c>
      <c r="E175">
        <f t="shared" si="2"/>
        <v>139</v>
      </c>
      <c r="F175" t="s">
        <v>9</v>
      </c>
      <c r="G175">
        <v>1</v>
      </c>
      <c r="H175">
        <v>53.651515151515198</v>
      </c>
    </row>
    <row r="176" spans="1:8" x14ac:dyDescent="0.15">
      <c r="A176">
        <v>175</v>
      </c>
      <c r="B176" s="2">
        <v>-83.205159399999999</v>
      </c>
      <c r="C176" s="2">
        <v>42.283150499999998</v>
      </c>
      <c r="D176">
        <v>668</v>
      </c>
      <c r="E176">
        <f t="shared" si="2"/>
        <v>698</v>
      </c>
      <c r="F176" t="s">
        <v>11</v>
      </c>
      <c r="G176">
        <v>1</v>
      </c>
      <c r="H176">
        <v>53.738927738927799</v>
      </c>
    </row>
    <row r="177" spans="1:8" x14ac:dyDescent="0.15">
      <c r="A177">
        <v>176</v>
      </c>
      <c r="B177" s="2">
        <v>-83.143587400000001</v>
      </c>
      <c r="C177" s="2">
        <v>42.269602999999996</v>
      </c>
      <c r="D177">
        <v>769</v>
      </c>
      <c r="E177">
        <f t="shared" si="2"/>
        <v>799</v>
      </c>
      <c r="F177" t="s">
        <v>10</v>
      </c>
      <c r="G177">
        <v>1</v>
      </c>
      <c r="H177">
        <v>53.8263403263404</v>
      </c>
    </row>
    <row r="178" spans="1:8" x14ac:dyDescent="0.15">
      <c r="A178">
        <v>177</v>
      </c>
      <c r="B178" s="2">
        <v>-83.268885800000007</v>
      </c>
      <c r="C178" s="2">
        <v>42.424406500000003</v>
      </c>
      <c r="D178">
        <v>47</v>
      </c>
      <c r="E178">
        <f t="shared" si="2"/>
        <v>77</v>
      </c>
      <c r="F178" t="s">
        <v>9</v>
      </c>
      <c r="G178">
        <v>1</v>
      </c>
      <c r="H178">
        <v>53.913752913753001</v>
      </c>
    </row>
    <row r="179" spans="1:8" x14ac:dyDescent="0.15">
      <c r="A179">
        <v>178</v>
      </c>
      <c r="B179" s="2">
        <v>-82.918377000000007</v>
      </c>
      <c r="C179" s="2">
        <v>42.4350442</v>
      </c>
      <c r="D179">
        <v>369</v>
      </c>
      <c r="E179">
        <f t="shared" si="2"/>
        <v>399</v>
      </c>
      <c r="F179" t="s">
        <v>8</v>
      </c>
      <c r="G179">
        <v>1</v>
      </c>
      <c r="H179">
        <v>54.001165501165602</v>
      </c>
    </row>
    <row r="180" spans="1:8" x14ac:dyDescent="0.15">
      <c r="A180">
        <v>179</v>
      </c>
      <c r="B180" s="2">
        <v>-83.363509899999997</v>
      </c>
      <c r="C180" s="2">
        <v>42.390163000000001</v>
      </c>
      <c r="D180">
        <v>265</v>
      </c>
      <c r="E180">
        <f t="shared" si="2"/>
        <v>295</v>
      </c>
      <c r="F180" t="s">
        <v>8</v>
      </c>
      <c r="G180">
        <v>1</v>
      </c>
      <c r="H180">
        <v>54.088578088578203</v>
      </c>
    </row>
    <row r="181" spans="1:8" x14ac:dyDescent="0.15">
      <c r="A181">
        <v>180</v>
      </c>
      <c r="B181" s="2">
        <v>-83.307102200000003</v>
      </c>
      <c r="C181" s="2">
        <v>42.432115799999998</v>
      </c>
      <c r="D181">
        <v>458</v>
      </c>
      <c r="E181">
        <f t="shared" si="2"/>
        <v>488</v>
      </c>
      <c r="F181" t="s">
        <v>11</v>
      </c>
      <c r="G181">
        <v>1</v>
      </c>
      <c r="H181">
        <v>54.175990675990697</v>
      </c>
    </row>
    <row r="182" spans="1:8" x14ac:dyDescent="0.15">
      <c r="A182">
        <v>181</v>
      </c>
      <c r="B182" s="2">
        <v>-83.136230900000001</v>
      </c>
      <c r="C182" s="2">
        <v>42.4244427</v>
      </c>
      <c r="D182">
        <v>555</v>
      </c>
      <c r="E182">
        <f t="shared" si="2"/>
        <v>585</v>
      </c>
      <c r="F182" t="s">
        <v>9</v>
      </c>
      <c r="G182">
        <v>1</v>
      </c>
      <c r="H182">
        <v>54.263403263403298</v>
      </c>
    </row>
    <row r="183" spans="1:8" x14ac:dyDescent="0.15">
      <c r="A183">
        <v>182</v>
      </c>
      <c r="B183" s="2">
        <v>-83.189968899999997</v>
      </c>
      <c r="C183" s="2">
        <v>42.372725000000003</v>
      </c>
      <c r="D183">
        <v>173</v>
      </c>
      <c r="E183">
        <f t="shared" si="2"/>
        <v>203</v>
      </c>
      <c r="F183" t="s">
        <v>11</v>
      </c>
      <c r="G183">
        <v>1</v>
      </c>
      <c r="H183">
        <v>54.350815850815899</v>
      </c>
    </row>
    <row r="184" spans="1:8" x14ac:dyDescent="0.15">
      <c r="A184">
        <v>183</v>
      </c>
      <c r="B184" s="2">
        <v>-83.285529600000004</v>
      </c>
      <c r="C184" s="2">
        <v>42.392534499999996</v>
      </c>
      <c r="D184">
        <v>85</v>
      </c>
      <c r="E184">
        <f t="shared" si="2"/>
        <v>115</v>
      </c>
      <c r="F184" t="s">
        <v>10</v>
      </c>
      <c r="G184">
        <v>1</v>
      </c>
      <c r="H184">
        <v>54.438228438228499</v>
      </c>
    </row>
    <row r="185" spans="1:8" x14ac:dyDescent="0.15">
      <c r="A185">
        <v>184</v>
      </c>
      <c r="B185" s="2">
        <v>-83.158859300000003</v>
      </c>
      <c r="C185" s="2">
        <v>42.3693259</v>
      </c>
      <c r="D185">
        <v>645</v>
      </c>
      <c r="E185">
        <f t="shared" si="2"/>
        <v>675</v>
      </c>
      <c r="F185" t="s">
        <v>9</v>
      </c>
      <c r="G185">
        <v>1</v>
      </c>
      <c r="H185">
        <v>54.5256410256411</v>
      </c>
    </row>
    <row r="186" spans="1:8" x14ac:dyDescent="0.15">
      <c r="A186">
        <v>185</v>
      </c>
      <c r="B186" s="2">
        <v>-82.991765400000006</v>
      </c>
      <c r="C186" s="2">
        <v>42.363948299999997</v>
      </c>
      <c r="D186">
        <v>737</v>
      </c>
      <c r="E186">
        <f t="shared" si="2"/>
        <v>767</v>
      </c>
      <c r="F186" t="s">
        <v>8</v>
      </c>
      <c r="G186">
        <v>1</v>
      </c>
      <c r="H186">
        <v>54.613053613053701</v>
      </c>
    </row>
    <row r="187" spans="1:8" x14ac:dyDescent="0.15">
      <c r="A187">
        <v>186</v>
      </c>
      <c r="B187" s="2">
        <v>-82.951308999999995</v>
      </c>
      <c r="C187" s="2">
        <v>42.411437900000003</v>
      </c>
      <c r="D187">
        <v>20</v>
      </c>
      <c r="E187">
        <f t="shared" si="2"/>
        <v>50</v>
      </c>
      <c r="F187" t="s">
        <v>9</v>
      </c>
      <c r="G187">
        <v>1</v>
      </c>
      <c r="H187">
        <v>54.700466200466302</v>
      </c>
    </row>
    <row r="188" spans="1:8" x14ac:dyDescent="0.15">
      <c r="A188">
        <v>187</v>
      </c>
      <c r="B188" s="2">
        <v>-83.177647800000003</v>
      </c>
      <c r="C188" s="2">
        <v>42.412930799999998</v>
      </c>
      <c r="D188">
        <v>836</v>
      </c>
      <c r="E188">
        <f t="shared" si="2"/>
        <v>866</v>
      </c>
      <c r="F188" t="s">
        <v>11</v>
      </c>
      <c r="G188">
        <v>1</v>
      </c>
      <c r="H188">
        <v>54.787878787878903</v>
      </c>
    </row>
    <row r="189" spans="1:8" x14ac:dyDescent="0.15">
      <c r="A189">
        <v>188</v>
      </c>
      <c r="B189" s="2">
        <v>-83.162785099999994</v>
      </c>
      <c r="C189" s="2">
        <v>42.3749313</v>
      </c>
      <c r="D189">
        <v>368</v>
      </c>
      <c r="E189">
        <f t="shared" si="2"/>
        <v>398</v>
      </c>
      <c r="F189" t="s">
        <v>10</v>
      </c>
      <c r="G189">
        <v>1</v>
      </c>
      <c r="H189">
        <v>54.875291375291397</v>
      </c>
    </row>
    <row r="190" spans="1:8" x14ac:dyDescent="0.15">
      <c r="A190">
        <v>189</v>
      </c>
      <c r="B190" s="2">
        <v>-83.322745900000001</v>
      </c>
      <c r="C190" s="2">
        <v>42.358573300000003</v>
      </c>
      <c r="D190">
        <v>475</v>
      </c>
      <c r="E190">
        <f t="shared" si="2"/>
        <v>505</v>
      </c>
      <c r="F190" t="s">
        <v>9</v>
      </c>
      <c r="G190">
        <v>1</v>
      </c>
      <c r="H190">
        <v>54.962703962703998</v>
      </c>
    </row>
    <row r="191" spans="1:8" x14ac:dyDescent="0.15">
      <c r="A191">
        <v>190</v>
      </c>
      <c r="B191" s="2">
        <v>-83.089114800000004</v>
      </c>
      <c r="C191" s="2">
        <v>42.384037599999999</v>
      </c>
      <c r="D191">
        <v>285</v>
      </c>
      <c r="E191">
        <f t="shared" si="2"/>
        <v>315</v>
      </c>
      <c r="F191" t="s">
        <v>8</v>
      </c>
      <c r="G191">
        <v>1</v>
      </c>
      <c r="H191">
        <v>55.050116550116599</v>
      </c>
    </row>
    <row r="192" spans="1:8" x14ac:dyDescent="0.15">
      <c r="A192">
        <v>191</v>
      </c>
      <c r="B192" s="2">
        <v>-83.226071899999994</v>
      </c>
      <c r="C192" s="2">
        <v>42.398839199999998</v>
      </c>
      <c r="D192">
        <v>196</v>
      </c>
      <c r="E192">
        <f t="shared" si="2"/>
        <v>226</v>
      </c>
      <c r="F192" t="s">
        <v>8</v>
      </c>
      <c r="G192">
        <v>1</v>
      </c>
      <c r="H192">
        <v>55.137529137529199</v>
      </c>
    </row>
    <row r="193" spans="1:8" x14ac:dyDescent="0.15">
      <c r="A193">
        <v>192</v>
      </c>
      <c r="B193" s="2">
        <v>-83.406201600000003</v>
      </c>
      <c r="C193" s="2">
        <v>42.270035700000001</v>
      </c>
      <c r="D193">
        <v>95</v>
      </c>
      <c r="E193">
        <f t="shared" si="2"/>
        <v>125</v>
      </c>
      <c r="F193" t="s">
        <v>11</v>
      </c>
      <c r="G193">
        <v>1</v>
      </c>
      <c r="H193">
        <v>55.2249417249418</v>
      </c>
    </row>
    <row r="194" spans="1:8" x14ac:dyDescent="0.15">
      <c r="A194">
        <v>193</v>
      </c>
      <c r="B194" s="2">
        <v>-83.087589100000002</v>
      </c>
      <c r="C194" s="2">
        <v>42.343575700000002</v>
      </c>
      <c r="D194">
        <v>561</v>
      </c>
      <c r="E194">
        <f t="shared" si="2"/>
        <v>591</v>
      </c>
      <c r="F194" t="s">
        <v>9</v>
      </c>
      <c r="G194">
        <v>1</v>
      </c>
      <c r="H194">
        <v>55.312354312354401</v>
      </c>
    </row>
    <row r="195" spans="1:8" x14ac:dyDescent="0.15">
      <c r="A195">
        <v>194</v>
      </c>
      <c r="B195" s="2">
        <v>-83.424166299999996</v>
      </c>
      <c r="C195" s="2">
        <v>42.342880200000003</v>
      </c>
      <c r="D195">
        <v>30</v>
      </c>
      <c r="E195">
        <f t="shared" ref="E195:E201" si="3">D195+30</f>
        <v>60</v>
      </c>
      <c r="F195" t="s">
        <v>11</v>
      </c>
      <c r="G195">
        <v>1</v>
      </c>
      <c r="H195">
        <v>55.399766899767002</v>
      </c>
    </row>
    <row r="196" spans="1:8" x14ac:dyDescent="0.15">
      <c r="A196">
        <v>195</v>
      </c>
      <c r="B196" s="2">
        <v>-83.191827900000007</v>
      </c>
      <c r="C196" s="2">
        <v>42.384828200000001</v>
      </c>
      <c r="D196">
        <v>743</v>
      </c>
      <c r="E196">
        <f t="shared" si="3"/>
        <v>773</v>
      </c>
      <c r="F196" t="s">
        <v>10</v>
      </c>
      <c r="G196">
        <v>1</v>
      </c>
      <c r="H196">
        <v>55.487179487179603</v>
      </c>
    </row>
    <row r="197" spans="1:8" x14ac:dyDescent="0.15">
      <c r="A197">
        <v>196</v>
      </c>
      <c r="B197" s="2">
        <v>-83.121665300000004</v>
      </c>
      <c r="C197" s="2">
        <v>42.409674600000002</v>
      </c>
      <c r="D197">
        <v>647</v>
      </c>
      <c r="E197">
        <f t="shared" si="3"/>
        <v>677</v>
      </c>
      <c r="F197" t="s">
        <v>9</v>
      </c>
      <c r="G197">
        <v>1</v>
      </c>
      <c r="H197">
        <v>55.574592074592097</v>
      </c>
    </row>
    <row r="198" spans="1:8" x14ac:dyDescent="0.15">
      <c r="A198">
        <v>197</v>
      </c>
      <c r="B198" s="2">
        <v>-83.241133300000001</v>
      </c>
      <c r="C198" s="2">
        <v>42.3682497</v>
      </c>
      <c r="D198">
        <v>65</v>
      </c>
      <c r="E198">
        <f t="shared" si="3"/>
        <v>95</v>
      </c>
      <c r="F198" t="s">
        <v>8</v>
      </c>
      <c r="G198">
        <v>1</v>
      </c>
      <c r="H198">
        <v>55.662004662004698</v>
      </c>
    </row>
    <row r="199" spans="1:8" x14ac:dyDescent="0.15">
      <c r="A199">
        <v>198</v>
      </c>
      <c r="B199" s="2">
        <v>-83.130038400000004</v>
      </c>
      <c r="C199" s="2">
        <v>42.434975299999998</v>
      </c>
      <c r="D199">
        <v>169</v>
      </c>
      <c r="E199">
        <f t="shared" si="3"/>
        <v>199</v>
      </c>
      <c r="F199" t="s">
        <v>9</v>
      </c>
      <c r="G199">
        <v>1</v>
      </c>
      <c r="H199">
        <v>55.749417249417299</v>
      </c>
    </row>
    <row r="200" spans="1:8" x14ac:dyDescent="0.15">
      <c r="A200">
        <v>199</v>
      </c>
      <c r="B200" s="2">
        <v>-83.288498200000006</v>
      </c>
      <c r="C200" s="2">
        <v>42.233033499999998</v>
      </c>
      <c r="D200">
        <v>622</v>
      </c>
      <c r="E200">
        <f t="shared" si="3"/>
        <v>652</v>
      </c>
      <c r="F200" t="s">
        <v>11</v>
      </c>
      <c r="G200">
        <v>1</v>
      </c>
      <c r="H200">
        <v>55.836829836829899</v>
      </c>
    </row>
    <row r="201" spans="1:8" x14ac:dyDescent="0.15">
      <c r="A201">
        <v>200</v>
      </c>
      <c r="B201" s="2">
        <v>-83.387283890000006</v>
      </c>
      <c r="C201" s="2">
        <v>42.268087370000003</v>
      </c>
      <c r="D201">
        <v>261</v>
      </c>
      <c r="E201">
        <f t="shared" si="3"/>
        <v>291</v>
      </c>
      <c r="F201" t="s">
        <v>10</v>
      </c>
      <c r="G201">
        <v>1</v>
      </c>
      <c r="H201">
        <v>55.9242424242425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2021-12-05T17:59:51Z</dcterms:modified>
</cp:coreProperties>
</file>