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11.png" ContentType="image/png"/>
  <Override PartName="/xl/media/image19.png" ContentType="image/png"/>
  <Override PartName="/xl/media/image1.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2.png" ContentType="image/png"/>
  <Override PartName="/xl/media/image3.png" ContentType="image/png"/>
  <Override PartName="/xl/media/image4.png" ContentType="image/png"/>
  <Override PartName="/xl/media/image5.png" ContentType="image/png"/>
  <Override PartName="/xl/media/image10.png" ContentType="image/png"/>
  <Override PartName="/xl/media/image6.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m Table 1" sheetId="1" state="visible" r:id="rId2"/>
    <sheet name="Nom Table 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<sst xmlns="http://schemas.openxmlformats.org/spreadsheetml/2006/main" count="265" uniqueCount="139">
  <si>
    <r>
      <rPr>
        <b val="true"/>
        <sz val="12"/>
        <color rgb="FF000000"/>
        <rFont val="Calibri"/>
        <family val="0"/>
        <charset val="1"/>
      </rPr>
      <t xml:space="preserve">Nombre lignes dans la table : </t>
    </r>
    <r>
      <rPr>
        <i val="true"/>
        <sz val="11"/>
        <rFont val="Cambria"/>
        <family val="0"/>
        <charset val="1"/>
      </rPr>
      <t xml:space="preserve">à remplir</t>
    </r>
  </si>
  <si>
    <t xml:space="preserve">N° Col</t>
  </si>
  <si>
    <t xml:space="preserve">nom de la colonne</t>
  </si>
  <si>
    <t xml:space="preserve">Type de variable</t>
  </si>
  <si>
    <t xml:space="preserve">Description</t>
  </si>
  <si>
    <r>
      <rPr>
        <b val="true"/>
        <sz val="12"/>
        <color rgb="FF000000"/>
        <rFont val="Calibri"/>
        <family val="0"/>
        <charset val="1"/>
      </rPr>
      <t xml:space="preserve">Disponibilité de la variable </t>
    </r>
    <r>
      <rPr>
        <i val="true"/>
        <sz val="11"/>
        <rFont val="Cambria"/>
        <family val="0"/>
        <charset val="1"/>
      </rPr>
      <t xml:space="preserve">a priori</t>
    </r>
  </si>
  <si>
    <t xml:space="preserve">Type informatique</t>
  </si>
  <si>
    <t xml:space="preserve">Taux de NA</t>
  </si>
  <si>
    <t xml:space="preserve">Gestion des NA</t>
  </si>
  <si>
    <t xml:space="preserve">Distribution des valeurs </t>
  </si>
  <si>
    <t xml:space="preserve">Étendue des valeurs</t>
  </si>
  <si>
    <t xml:space="preserve">Relation entre les valeurs</t>
  </si>
  <si>
    <t xml:space="preserve">Équilibre</t>
  </si>
  <si>
    <t xml:space="preserve">Regroupement de valeurs</t>
  </si>
  <si>
    <t xml:space="preserve">Pertinence métier de la variable</t>
  </si>
  <si>
    <t xml:space="preserve">Fiabilité de la méthode d'acquisition</t>
  </si>
  <si>
    <t xml:space="preserve">Dépendances statistiques avec d'autres variables explicatives ?</t>
  </si>
  <si>
    <t xml:space="preserve">Dépendance statistique avec la variable cible ?</t>
  </si>
  <si>
    <t xml:space="preserve">Remarques sur la colonne</t>
  </si>
  <si>
    <t xml:space="preserve">Validation / Question</t>
  </si>
  <si>
    <t xml:space="preserve">Que représente ce champs en quelques mots ?</t>
  </si>
  <si>
    <t xml:space="preserve">Pouvez vous connaitre ce champ en amont d'une prédiction ?
Aurez vous accès à cette variable en environnement de production ?</t>
  </si>
  <si>
    <t xml:space="preserve">int64, float etc...
Si "object", détaillez.</t>
  </si>
  <si>
    <t xml:space="preserve">en %</t>
  </si>
  <si>
    <t xml:space="preserve">Quelle mode de (non) - gestion des NA favorisez vous ?</t>
  </si>
  <si>
    <t xml:space="preserve">Dans le cas des variables catégorielles donnez l'ensemble des catégories possibles.
Dans le cas des variables quantitatives détaillez la distribution. </t>
  </si>
  <si>
    <t xml:space="preserve">Quelle est la répartition des valeurs ? La répartition vous semble-t-ellle équilibrée ou trop focalisée autour d'une valeur</t>
  </si>
  <si>
    <t xml:space="preserve">Pensez vous modifier ou regrouper ou découper les valeurs ? si oui détaillez votre démarche</t>
  </si>
  <si>
    <t xml:space="preserve">Selon vous, ou l'avis d'experts que vous avez consulté, la variable vous semble-t-elle pertinente pour expliquer la variable cible. Si oui, détaillez pourquoi.</t>
  </si>
  <si>
    <t xml:space="preserve">Connaissez vous la façon dont a été acquise la données. Avez vous confiance dans les champs renseingés ? Si non, détaillez pourquoi</t>
  </si>
  <si>
    <t xml:space="preserve">Listez les variables explicatives les plus (anti)-corréllées statistiquement.</t>
  </si>
  <si>
    <t xml:space="preserve">La colonne est elle significativement corréllées à la variable cible ? Si oui ou partiellement, détaillez.</t>
  </si>
  <si>
    <t xml:space="preserve">champs libre à renseigner</t>
  </si>
  <si>
    <t xml:space="preserve">Champs reservé au mentor</t>
  </si>
  <si>
    <t xml:space="preserve">ATP</t>
  </si>
  <si>
    <t xml:space="preserve">explicative</t>
  </si>
  <si>
    <t xml:space="preserve">int64</t>
  </si>
  <si>
    <t xml:space="preserve">Non</t>
  </si>
  <si>
    <t xml:space="preserve">Location</t>
  </si>
  <si>
    <t xml:space="preserve">Lieu du tournoi</t>
  </si>
  <si>
    <t xml:space="preserve">oui</t>
  </si>
  <si>
    <t xml:space="preserve">object (string)</t>
  </si>
  <si>
    <t xml:space="preserve">Catégorielle - sup. à 10 catégories</t>
  </si>
  <si>
    <t xml:space="preserve">'Adelaide' 'Doha' 'Chennai' 'Sydney' 'Auckland' 'Melbourne' 'San Jose'
 'Marseille' 'Dubai' 'Rotterdam' 'Memphis' 'Mexico City' 'London'
 'Santiago' 'Delray Beach' 'Copenhagen' 'Scottsdale' 'Bogota'
 'Indian Wells' 'Miami' 'Casablanca' 'Estoril' 'Atlanta' 'Monte Carlo'
 'Barcelona' 'Orlando' 'Munich' 'Mallorca' 'Rome' 'Hamburg' 'St. Polten'
 'Paris' 'Queens Club' 'Halle' "'s-Hertogenbosch" 'Nottingham' 'Gstaad'
 'Newport' 'Bastad' 'Stuttgart' 'Umag' 'Amsterdam' 'San Marino'
 'Los Angeles' 'Kitzbuhel' 'Toronto' 'Cincinnati' 'Washington'
 'Indianapolis' 'Long Island' 'New York' 'Tashkent' 'Bucharest' 'Palermo'
 'Hong Kong' 'Vienna' 'Tokyo' 'Toulouse' 'Shanghai' 'Moscow' 'Basel'
 'St. Petersburg' 'Lyon' 'Stockholm' 'Brighton' 'Lisbon' 'Milan'
 'Vina del Mar' 'Buenos Aires' 'Acapulco' 'Houston' 'Amersfoort' 'Sopot'
 'Salvador' 'Madrid' 'Dubai ' 'Estoril ' 'Valencia' 'Montreal'
 'Costa Do Sauipe' 'Bangkok' 'Metz' 'Vienna ' 'Beijing' 'New Haven'
 'Ho Chi Min City' 'Zagreb' 'Las Vegas' 'Portschach' 'Mumbai' 'Warsaw'
 'Brisbane' 'Johannesburg ' 'Belgrade' 'Eastbourne' 'Kuala Lumpur' 'Nice'
 'Montpellier' 'Winston-Salem' 'Sao Paulo' 'Oeiras' 'Dusseldorf' 'Quito'
 'Rio de Janeiro' 'Istanbul' 'Geneva' 'Shenzhen ' 'Sofia' 'Marrakech'
 'Los Cabos' 'Chengdu' 'Antwerp' 'Budapest' 'Antalya' 'Pune'</t>
  </si>
  <si>
    <t xml:space="preserve">non</t>
  </si>
  <si>
    <t xml:space="preserve">Les données sont acquises sur un site de pari en ligne. On peut donc globalement faire confiance aux données notamment les résultats.</t>
  </si>
  <si>
    <t xml:space="preserve">V de Cramer avec ATP = 0.6422850646361539, 
V de Cramer avec Location = 1.0, 
V de Cramer avec Tournament = 0.960854777525586, 
V de Cramer avec Date = 0.6593511872147373, 
V de Cramer avec Series = 0.679961199889264, 
V de Cramer avec Court = 0.91013652878486, 
V de Cramer avec Surface = 0.8750864085179749, 
V de Cramer avec Round = 0.18344599669829093, 
V de Cramer avec Best of = 0.9374142991234844, 
V de Cramer avec Wsets = 0.5281151893070668, 
V de Cramer avec Lsets = 0.2621443751603223, 
V de Cramer avec Comment = 0.021668277556540667,</t>
  </si>
  <si>
    <t xml:space="preserve">corrélation entre la variable Winner et la variable Location
la p value est de : 0.0
le V de Cramer est de : 0.19766789972060442</t>
  </si>
  <si>
    <t xml:space="preserve">Tournament</t>
  </si>
  <si>
    <t xml:space="preserve">Nom du tournoi</t>
  </si>
  <si>
    <t xml:space="preserve">'Australian Hardcourt Championships' 'Qatar Open' 'Gold Flake Open'
 'Sydney International' 'Heineken Open' 'Australian Open' 'Sybase Open'
 'Marseille Open' 'Dubai Open' 'ABN AMRO World Tennis Tournament'
 'Kroger St. Jude' 'Mexican Open' 'AXA Cup' 'Chevrolet Cup'
 'Citrix Tennis Championships' 'Copenhagen Open'
 'Franklin Templeton Tennis Classic' 'Colombia Open' 'Indian Wells TMS'
 'Ericsson Open' 'Grand Prix Hassan II' 'Estoril Open'
 'Galleryfurniture.com Tennis Challenge' 'Monte Carlo Masters'
 'Open Seat Godo' 'U.S. Clay Court Championships' 'BMW Open'
 'Mallorca Open' 'Rome TMS' 'Hamburg TMS'
 'Internationaler Raiffeisen Grand Prix' 'French Open' 'Stella Artois'
 'Gerry Weber Open' 'Heineken Trophy' 'Nottingham Open' 'Wimbledon'
 'Gstaad Open' 'Hall of Fame Championships' 'Swedish Open' 'Mercedes Cup'
 'Croatia Open' 'Dutch Open' "Tennis Int'l of San Marino"
 'Mercedes-Benz Cup' 'Generali Open' 'Toronto TMS' 'Cincinnati TMS'
 'Legg Mason Classic' 'RCA Championships' 'The Hamlet Cup' 'US Open'
 "President's Cup" 'Open Romania' 'Campionati Internazionali Di Sicilia'
 'Salem Open' 'CA Tennis Trophy' 'Japan Open' 'adidas Open'
 'Heineken Open Shanghai' 'Kremlin Cup' 'Swiss Indoors' 'Stuttgart TMS'
 'St. Petersburg Open' 'Grand Prix de Lyon' 'BNP Paribas' 'Stockholm Open'
 'Samsung Open' 'Masters Cup' 'TATA Open' 'AAPT Championships'
 'adidas International' 'Milan Indoors' 'Bellsouth Open' 'Copa AT&amp;T'
 'Dubai Championships' 'Abierto Mexicano' 'Pacific Life Open'
 'NASDAQ-100 Open' "U.S. Men's Clay Court Championships" 'Queens Club'
 'Ordina Open' 'Energis Open' 'Idea Prokom Open' 'TD Waterhouse Cup'
 'Brasil Open' 'Madrid Masters' 'Qatar Exxon Mobil Open' 'Breil ATP'
 'Open 13' 'Siebel Open' 'International Championships'
 'CAM Open Comunidad Valenciana' 'Telecom Italia Masters Roma'
 'Allianz Suisse Open' 'Priority Telecom Dutch Open' 'Montreal TMS'
 'Western &amp; Southern Financial Group Masters' 'Thailand Open'
 'Open de Moselle' 'Indesit ATP Milano Indoor ' 'ATP Buenos Aires 2004'
 'China Open' 'Next Generation Hardcourts' 'Medibank International'
 'Internazionali di Lombardia' 'SAP Open' 'ATP Buenos Aires 2005'
 'Regions Morgan Keegan Championships' 'Channel Open'
 "Dubai Duty Free Men's Open" 'Open de Tenis Comunidad Valenciana'
 'Rogers Cup' 'Pilot Pen Tennis' 'Vietnam Open' 'BA-CA Tennis Trophy'
 'Davidoff Swiss Indoors' 'Chennai Open'
 'Next Generation Adelaide International' 'Movistar Open'
 'PBZ Zagreb Indoors' 'Copa Telmex' 'Dubai Tennis Championships'
 "Campionati Internazional d'Italia" 'Hypo Group Tennis International'
 'Red Letter Days Open' 'Synsam Swedish Open' 'Countrywide Classic'
 'Rogers Masters' 'Kingfisher Airlines Tennis Open' 'Sony Ericsson Open'
 "Internazionali BNL d'Italia" 'The Nottingham Open'
 'Catella Swedish Open' 'Austrian Open'
 'Indianapolis Tennis Championships' 'AIG Japan Open Tennis Championships'
 'Open Sabadell Atlántico 2008' 'Orange Prokom Open' 'Slazenger Open'
 'Studena Croatia Open' 'Brisbane International' 'SA Tennis Open'
 'BNP Paribas Open' 'Open Banco Sabadell' 'Serbia Open'
 'Mutua Madrileña Madrid Open' 'AEGON Championships' 'AEGON International'
 'International German Open' 'LA Tennis Open' 'Proton Malaysian Open'
 'Rakuten Japan Open Tennis Championships' 'Shanghai Masters'
 'Valencia Open 500' 'BNP Paribas Masters' 'Open de Nice Côte d’Azur'
 'Unicef Open' 'SkiStar Swedish Open' 'German Open Tennis Championships'
 'Atlanta Tennis Championships' 'Farmers Classic' 'Open Sud de France'
 'Copa Claro' 'Bet-At-Home Cup'
 'Winston-Salem Open at Wake Forest University' 'Malaysian Open'
 'Erste Bank Open' 'Apia International' 'VTR Open'
 'BRD Nastase Tiriac Trophy' 'Mutua Madrid Open' 'ATP Vegeta Croatia Open'
 'Crédit Agricole Suisse Open Gstaad' 'BB&amp;T Atlanta Open' 'Citi Open'
 'U.S. National Indoor Tennis Championships' 'Portugal Open'
 'Power Horse Cup' 'Topshelf Open' 'Claro Open Colombia' 'Ecuador Open'
 'Memphis Open' 'Rio Open' 'Delray Beach Open' 'Argentina Open'
 'Istanbul Open' 'Millenium Estoril Open' 'Geneva Open' 'AEGON Open'
 'Konzum Croatia Open' 'Suisse Open Gstaad' 'bet-at-home Open'
 'Shenzhen Open' 'ASB Classic' 'Garanti Koza Sofia Open'
 'German Tennis Championships' 'Abierto Mexicano Mifel' 'Chengdu Open'
 'European Open' 'Gazprom Hungarian Open' 'Open Banco Sabadell '
 'Lyon Open' 'Ricoh Open' 'Antalya Open' 'Tata Open' 'New York Open'</t>
  </si>
  <si>
    <t xml:space="preserve">V de Cramer avec ATP = 0.7003922620750185, 
V de Cramer avec Location = 0.960854777525586, 
V de Cramer avec Tournament = 1.0, 
V de Cramer avec Date = 0.667524620151578, 
V de Cramer avec Series = 0.8915932146108491, 
V de Cramer avec Court = 0.9877398706081538, 
V de Cramer avec Surface = 0.9412234292339362, 
V de Cramer avec Round = 0.31348544806568135, 
V de Cramer avec Best of = 0.9903885553779755, 
V de Cramer avec Wsets = 0.558088830826612, 
V de Cramer avec Lsets = 0.27422460096183976, 
V de Cramer avec Comment = 0.0251219883903586,</t>
  </si>
  <si>
    <t xml:space="preserve">corrélation entre la variable Winner et la variable Tournament
la p value est de : 0.0
le V de Cramer est de : 0.18028007375260174</t>
  </si>
  <si>
    <t xml:space="preserve">Date</t>
  </si>
  <si>
    <t xml:space="preserve">date du début de tournoi ou fin ??</t>
  </si>
  <si>
    <t xml:space="preserve">object (date)</t>
  </si>
  <si>
    <t xml:space="preserve">V de Cramer avec ATP = 0.7196240860457753, 
V de Cramer avec Location = 0.6593511872147373, 
V de Cramer avec Tournament = 0.6675246201515778, 
V de Cramer avec Date = 1.0000000000000013, 
V de Cramer avec Series = 0.8919056444730047, 
V de Cramer avec Court = 0.8468757346261573, 
V de Cramer avec Surface = 0.8482721335694973, 
V de Cramer avec Round = 0.7880174468835646, 
V de Cramer avec Best of = 0.9482436537611957, 
V de Cramer avec Wsets = 0.5266910171088152, 
V de Cramer avec Lsets = 0.26593852097919396, 
V de Cramer avec Comment = 0.2442923038821542, </t>
  </si>
  <si>
    <t xml:space="preserve">corrélation entre la variable Winner et la variable Date
la p value est de : 1.0</t>
  </si>
  <si>
    <t xml:space="preserve">Series</t>
  </si>
  <si>
    <t xml:space="preserve">catégorie du tournoi</t>
  </si>
  <si>
    <t xml:space="preserve">Catégorielle - 5 à 10 catégories</t>
  </si>
  <si>
    <t xml:space="preserve">'International' 'Grand Slam' 'International Gold' 'Masters' 'Masters Cup'
 'ATP250' 'ATP500' 'Masters 1000'</t>
  </si>
  <si>
    <t xml:space="preserve">V de Cramer avec ATP = 0.55398735872063, 
V de Cramer avec Location = 0.679961199889264, 
V de Cramer avec Tournament = 0.8915932146108491, 
V de Cramer avec Date = 0.8919056444730047, 
V de Cramer avec Series = 1.0, 
V de Cramer avec Court = 0.2932969966382349, 
V de Cramer avec Surface = 0.22707086458756207, 
V de Cramer avec Round = 0.29645084309034303, 
V de Cramer avec Best of = 0.992581641579329, 
V de Cramer avec Wsets = 0.5587104902518509, 
V de Cramer avec Lsets = 0.27708786518065315, 
V de Cramer avec Comment = 0.019528406675159257,</t>
  </si>
  <si>
    <t xml:space="preserve">corrélation entre la variable Winner et la variable Series
la p value est de : 0.0
le V de Cramer est de : 0.29389007873073525</t>
  </si>
  <si>
    <t xml:space="preserve">Court</t>
  </si>
  <si>
    <t xml:space="preserve">jeu indoor ou outdoor</t>
  </si>
  <si>
    <t xml:space="preserve">Catégorielle - Binaire</t>
  </si>
  <si>
    <t xml:space="preserve">'Outdoor', 'Indoor'</t>
  </si>
  <si>
    <t xml:space="preserve">V de Cramer avec ATP = 0.8426920358377573, 
V de Cramer avec Location = 0.91013652878486, 
V de Cramer avec Tournament = 0.9877398706081539, 
V de Cramer avec Date = 0.8468757346261572, 
V de Cramer avec Series = 0.29329699663823483, 
V de Cramer avec Court = 0.9999251570961368, 
V de Cramer avec Surface = 0.519005410900545, 
V de Cramer avec Round = 0.14251820224839692, 
V de Cramer avec Best of = 0.22148472044821926, 
V de Cramer avec Wsets = 0.21591793414560825, 
V de Cramer avec Lsets = 0.08656987167573486, </t>
  </si>
  <si>
    <t xml:space="preserve">corrélation entre la variable Winner et la variable Court
la p value est de : 7.59563933211005e-266
le V de Cramer est de : 0.23031124449119728</t>
  </si>
  <si>
    <t xml:space="preserve">Surface</t>
  </si>
  <si>
    <t xml:space="preserve">surface de jeu ( dur,herbe, terre battue)</t>
  </si>
  <si>
    <t xml:space="preserve">Catégorielle - 3 à 5 catégories</t>
  </si>
  <si>
    <t xml:space="preserve">'Hard', 'Clay', 'Grass', 'Carpet'</t>
  </si>
  <si>
    <t xml:space="preserve">V de Cramer avec ATP = 0.7549590730819357, 
V de Cramer avec Location = 0.8750864085179749, 
V de Cramer avec Tournament = 0.9412234292339362, 
V de Cramer avec Date = 0.8482721335694974, 
V de Cramer avec Series = 0.22707086458756207, 
V de Cramer avec Court = 0.519005410900545, 
V de Cramer avec Surface = 1.0, 
V de Cramer avec Round = 0.05132524906698707, 
V de Cramer avec Best of = 0.21844552104429232, 
V de Cramer avec Wsets = 0.1249577687826139, 
V de Cramer avec Lsets = 0.06322143346069578, </t>
  </si>
  <si>
    <t xml:space="preserve">corrélation entre la variable Winner et la variable Surface
la p value est de : 0.0
le V de Cramer est de : 0.2971240345984986</t>
  </si>
  <si>
    <t xml:space="preserve">Round</t>
  </si>
  <si>
    <r>
      <rPr>
        <sz val="11"/>
        <color rgb="FF000000"/>
        <rFont val="arial"/>
        <family val="2"/>
        <charset val="1"/>
      </rPr>
      <t xml:space="preserve">étape du tournoi ( 1</t>
    </r>
    <r>
      <rPr>
        <vertAlign val="superscript"/>
        <sz val="11"/>
        <color rgb="FF000000"/>
        <rFont val="arial"/>
        <family val="2"/>
        <charset val="1"/>
      </rPr>
      <t xml:space="preserve">er</t>
    </r>
    <r>
      <rPr>
        <sz val="11"/>
        <color rgb="FF000000"/>
        <rFont val="arial"/>
        <family val="2"/>
        <charset val="1"/>
      </rPr>
      <t xml:space="preserve"> tour =&gt; finale)</t>
    </r>
  </si>
  <si>
    <t xml:space="preserve">'1st Round', 'Semifinals', 'Quarterfinals', '2nd Round',
       'The Final', '3rd Round', '4th Round', 'Round Robin'</t>
  </si>
  <si>
    <t xml:space="preserve">V de Cramer avec ATP = 0.20848223015976047, 
V de Cramer avec Location = 0.18344599669829093, 
V de Cramer avec Tournament = 0.31348544806568135, 
V de Cramer avec Date = 0.7880174468835646, 
V de Cramer avec Series = 0.29645084309034303, 
V de Cramer avec Court = 0.14251820224839692, 
V de Cramer avec Surface = 0.051325249066987065, 
V de Cramer avec Round = 1.0, 
V de Cramer avec Best of = 0.23466157534086743, 
V de Cramer avec Wsets = 0.1338841321759776, 
V de Cramer avec Lsets = 0.06648000454683634, 
V de Cramer avec Comment = 0.04541524808231551, </t>
  </si>
  <si>
    <t xml:space="preserve">corrélation entre la variable Winner et la variable Round
la p value est de : 1.6550025515009537e-153
le V de Cramer est de : 0.10478810534524718</t>
  </si>
  <si>
    <t xml:space="preserve">Best of</t>
  </si>
  <si>
    <t xml:space="preserve">gagnant au meilleur des n sets (3 ou 5)</t>
  </si>
  <si>
    <t xml:space="preserve">3 et 5</t>
  </si>
  <si>
    <t xml:space="preserve">V de Cramer avec ATP = 0.7971144453938326, 
V de Cramer avec Location = 0.9374142991234843, 
V de Cramer avec Tournament = 0.9903885553779755, 
V de Cramer avec Date = 0.9482436537611957, 
V de Cramer avec Series = 0.9925816415793292, 
V de Cramer avec Court = 0.22148472044821926, 
V de Cramer avec Surface = 0.21844552104429232, 
V de Cramer avec Round = 0.23466157534086743, 
V de Cramer avec Best of = 0.9999262229403931, 
V de Cramer avec Wsets = 0.9717078685305005, 
V de Cramer avec Lsets = 0.3949337981694977, 
V de Cramer avec Comment = 0.026318418980192722, 
</t>
  </si>
  <si>
    <t xml:space="preserve">corrélation entre la variable Winner et la variable Best of
la p value est de : 3.159752643123133e-55
le V de Cramer est de : 0.13641797082237472
</t>
  </si>
  <si>
    <t xml:space="preserve">Winner</t>
  </si>
  <si>
    <t xml:space="preserve">cible</t>
  </si>
  <si>
    <t xml:space="preserve">gagnant du match</t>
  </si>
  <si>
    <t xml:space="preserve">'Dosedel S.', 'Kiefer N.', 'Gaudio G.', 'El Aynaoui Y.',
      … 'Griekspoor T.', 'Clezar G.'</t>
  </si>
  <si>
    <t xml:space="preserve">Loser</t>
  </si>
  <si>
    <t xml:space="preserve">perdant du match</t>
  </si>
  <si>
    <t xml:space="preserve">'Ljubicic I.', 'Tarango J.', 'Luxa P.', ..., 'Auger-Aliassime F.',
       'Gaston H.', 'Seyboth Wild T.'</t>
  </si>
  <si>
    <t xml:space="preserve">Wrank</t>
  </si>
  <si>
    <t xml:space="preserve">explicative (déjà présente)</t>
  </si>
  <si>
    <t xml:space="preserve">rang mondial du gagnant</t>
  </si>
  <si>
    <t xml:space="preserve">Quantitative</t>
  </si>
  <si>
    <t xml:space="preserve">découper en niveaux de joueurs 1à 10 puis 11 à 20 etc..</t>
  </si>
  <si>
    <t xml:space="preserve">Lrank</t>
  </si>
  <si>
    <t xml:space="preserve">rang mondial du perdant</t>
  </si>
  <si>
    <t xml:space="preserve">Wsets</t>
  </si>
  <si>
    <t xml:space="preserve">nombre de sets pris par le gagnant</t>
  </si>
  <si>
    <t xml:space="preserve">float64</t>
  </si>
  <si>
    <t xml:space="preserve">2.,  1.,  3.,  0., nan</t>
  </si>
  <si>
    <t xml:space="preserve">V de Cramer avec ATP = 0.4495611124022733, 
V de Cramer avec Location = 0.5281151893070668, 
V de Cramer avec Tournament = 0.558088830826612, 
V de Cramer avec Date = 0.5266910171088152, 
V de Cramer avec Series = 0.5587104902518509, 
V de Cramer avec Court = 0.21591793414560825, 
V de Cramer avec Surface = 0.1249577687826139, 
V de Cramer avec Round = 0.1338841321759776, 
V de Cramer avec Best of = 0.9717078685305005, 
V de Cramer avec Wsets = 0.9979063196002502, 
V de Cramer avec Lsets = 0.28222730105310034, 
V de Cramer avec Comment = 0.5608689743684832, </t>
  </si>
  <si>
    <t xml:space="preserve">Lsets</t>
  </si>
  <si>
    <t xml:space="preserve">nombre de sets pris par le perdant</t>
  </si>
  <si>
    <t xml:space="preserve">0.,  1.,  2., nan</t>
  </si>
  <si>
    <t xml:space="preserve">V de Cramer avec ATP = 0.2248166500282994, 
V de Cramer avec Location = 0.26214437516032224, 
V de Cramer avec Tournament = 0.27422460096183976, 
V de Cramer avec Date = 0.26593852097919396, 
V de Cramer avec Series = 0.27708786518065315, 
V de Cramer avec Court = 0.08656987167573486, 
V de Cramer avec Surface = 0.06322143346069578, 
V de Cramer avec Round = 0.06648000454683632, 
V de Cramer avec Best of = 0.3949337981694977, 
V de Cramer avec Wsets = 0.28222730105310034, 
V de Cramer avec Lsets = 0.9979063664826279, 
V de Cramer avec Comment = 0.03804263497926258,</t>
  </si>
  <si>
    <t xml:space="preserve">Comment</t>
  </si>
  <si>
    <t xml:space="preserve">statut du match (fini, annulé, walkover,disqualifié)</t>
  </si>
  <si>
    <t xml:space="preserve">'Completed', 'Retired', 'Walkover', 'Disqualified'</t>
  </si>
  <si>
    <t xml:space="preserve">V de Cramer avec ATP = 0.027039131628125018, 
V de Cramer avec Location = 0.021668277556540667, 
V de Cramer avec Tournament = 0.0251219883903586, 
V de Cramer avec Date = 0.24429230388215425, 
V de Cramer avec Series = 0.019528406675159257, 
V de Cramer avec Round = 0.04541524808231551, 
V de Cramer avec Best of = 0.026318418980192722, 
V de Cramer avec Wsets = 0.560868974368483, 
V de Cramer avec Lsets = 0.038042634979262586, 
V de Cramer avec Comment = 1.0, </t>
  </si>
  <si>
    <t xml:space="preserve">corrélation entre la variable Winner et la variable Comment
la p value est de : 1.0</t>
  </si>
  <si>
    <t xml:space="preserve">PSW</t>
  </si>
  <si>
    <t xml:space="preserve">cote du gagnant sur Pinnacle au début du match</t>
  </si>
  <si>
    <t xml:space="preserve">
</t>
  </si>
  <si>
    <t xml:space="preserve">PSL</t>
  </si>
  <si>
    <t xml:space="preserve">cote du perdant sur Pinnacle au début du match</t>
  </si>
  <si>
    <t xml:space="preserve">B365W</t>
  </si>
  <si>
    <t xml:space="preserve">cote du gagnant sur Bet365 au début du match</t>
  </si>
  <si>
    <t xml:space="preserve">B365L</t>
  </si>
  <si>
    <t xml:space="preserve">cote du perdant sur Bet365 au début du match</t>
  </si>
  <si>
    <t xml:space="preserve">elo_winner</t>
  </si>
  <si>
    <t xml:space="preserve">classement en points du gagnant</t>
  </si>
  <si>
    <t xml:space="preserve">les valeurs sont très focalisées autour de 1500</t>
  </si>
  <si>
    <t xml:space="preserve">regrouper en centaine de elo. Dans le milieu du tennis on estime que à        elo = 50 % de victoire.                     100 de diff = 64 %                                  200 = 76 %                                            300 = 85 %                                           400 = 91 %                                             500 = 95 % </t>
  </si>
  <si>
    <t xml:space="preserve">non trop de 1500 elo</t>
  </si>
  <si>
    <t xml:space="preserve">elo_loser</t>
  </si>
  <si>
    <t xml:space="preserve">classement en points du perdant</t>
  </si>
  <si>
    <t xml:space="preserve">les valeurs sont très focalisées autour de 1500.</t>
  </si>
  <si>
    <t xml:space="preserve">non trop de 1500</t>
  </si>
  <si>
    <t xml:space="preserve">proba_elo</t>
  </si>
  <si>
    <t xml:space="preserve">probabilité de victoire du gagnant en fonction de son rang elo</t>
  </si>
  <si>
    <t xml:space="preserve">match</t>
  </si>
  <si>
    <t xml:space="preserve">win0</t>
  </si>
  <si>
    <t xml:space="preserve">confidence0</t>
  </si>
  <si>
    <t xml:space="preserve">date</t>
  </si>
  <si>
    <t xml:space="preserve">Déscription de la variable</t>
  </si>
</sst>
</file>

<file path=xl/styles.xml><?xml version="1.0" encoding="utf-8"?>
<styleSheet xmlns="http://schemas.openxmlformats.org/spreadsheetml/2006/main">
  <numFmts count="2">
    <numFmt numFmtId="164" formatCode="General"/>
    <numFmt numFmtId="165" formatCode="0.00\ %"/>
  </numFmts>
  <fonts count="1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2"/>
      <color rgb="FF000000"/>
      <name val="Calibri"/>
      <family val="0"/>
      <charset val="1"/>
    </font>
    <font>
      <i val="true"/>
      <sz val="11"/>
      <name val="Cambria"/>
      <family val="0"/>
      <charset val="1"/>
    </font>
    <font>
      <b val="true"/>
      <sz val="12"/>
      <color rgb="FF000000"/>
      <name val="arial"/>
      <family val="2"/>
      <charset val="1"/>
    </font>
    <font>
      <sz val="11"/>
      <color rgb="FF000000"/>
      <name val="arial"/>
      <family val="2"/>
      <charset val="1"/>
    </font>
    <font>
      <b val="true"/>
      <sz val="11"/>
      <color rgb="FF000000"/>
      <name val="arial"/>
      <family val="2"/>
      <charset val="1"/>
    </font>
    <font>
      <i val="true"/>
      <sz val="11"/>
      <color rgb="FF000000"/>
      <name val="arial"/>
      <family val="2"/>
      <charset val="1"/>
    </font>
    <font>
      <vertAlign val="superscript"/>
      <sz val="11"/>
      <color rgb="FF000000"/>
      <name val="arial"/>
      <family val="2"/>
      <charset val="1"/>
    </font>
    <font>
      <sz val="11"/>
      <color rgb="FF000000"/>
      <name val="Arial"/>
      <family val="0"/>
      <charset val="1"/>
    </font>
    <font>
      <b val="true"/>
      <sz val="11"/>
      <color rgb="FF000000"/>
      <name val="Arial"/>
      <family val="0"/>
      <charset val="1"/>
    </font>
    <font>
      <sz val="11"/>
      <color rgb="FF000000"/>
      <name val="Monospace"/>
      <family val="0"/>
      <charset val="1"/>
    </font>
    <font>
      <sz val="11"/>
      <color rgb="FF000000"/>
      <name val="Calibri"/>
      <family val="0"/>
      <charset val="1"/>
    </font>
    <font>
      <i val="true"/>
      <sz val="11"/>
      <color rgb="FF000000"/>
      <name val="Calibri"/>
      <family val="0"/>
      <charset val="1"/>
    </font>
    <font>
      <i val="true"/>
      <sz val="11"/>
      <color rgb="FF000000"/>
      <name val="Arial"/>
      <family val="0"/>
      <charset val="1"/>
    </font>
  </fonts>
  <fills count="7">
    <fill>
      <patternFill patternType="none"/>
    </fill>
    <fill>
      <patternFill patternType="gray125"/>
    </fill>
    <fill>
      <patternFill patternType="solid">
        <fgColor rgb="FFF4CCCC"/>
        <bgColor rgb="FFCCCCCC"/>
      </patternFill>
    </fill>
    <fill>
      <patternFill patternType="solid">
        <fgColor rgb="FFCCCCCC"/>
        <bgColor rgb="FFCCCCFF"/>
      </patternFill>
    </fill>
    <fill>
      <patternFill patternType="solid">
        <fgColor rgb="FFFFFFFF"/>
        <bgColor rgb="FFFFFFCC"/>
      </patternFill>
    </fill>
    <fill>
      <patternFill patternType="solid">
        <fgColor rgb="FFFFFF00"/>
        <bgColor rgb="FFFFFF00"/>
      </patternFill>
    </fill>
    <fill>
      <patternFill patternType="solid">
        <fgColor rgb="FFFF4000"/>
        <bgColor rgb="FFFF0000"/>
      </patternFill>
    </fill>
  </fills>
  <borders count="2">
    <border diagonalUp="false" diagonalDown="false">
      <left/>
      <right/>
      <top/>
      <bottom/>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5" fontId="8" fillId="5"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8" fillId="6" borderId="1" xfId="0" applyFont="true" applyBorder="true" applyAlignment="true" applyProtection="false">
      <alignment horizontal="center" vertical="center" textRotation="0" wrapText="true" indent="0" shrinkToFit="false"/>
      <protection locked="true" hidden="false"/>
    </xf>
    <xf numFmtId="165" fontId="8" fillId="0" borderId="1"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13" fillId="4" borderId="0" xfId="0" applyFont="true" applyBorder="false" applyAlignment="true" applyProtection="false">
      <alignment horizontal="center" vertical="center" textRotation="0" wrapText="true" indent="0" shrinkToFit="false"/>
      <protection locked="true" hidden="false"/>
    </xf>
    <xf numFmtId="164" fontId="14" fillId="4"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4" borderId="0" xfId="0" applyFont="true" applyBorder="false" applyAlignment="true" applyProtection="false">
      <alignment horizontal="left" vertical="center" textRotation="0" wrapText="true" indent="0" shrinkToFit="false"/>
      <protection locked="true" hidden="false"/>
    </xf>
    <xf numFmtId="164" fontId="16" fillId="3"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40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97200</xdr:colOff>
      <xdr:row>14</xdr:row>
      <xdr:rowOff>229680</xdr:rowOff>
    </xdr:from>
    <xdr:to>
      <xdr:col>9</xdr:col>
      <xdr:colOff>3106440</xdr:colOff>
      <xdr:row>14</xdr:row>
      <xdr:rowOff>2117880</xdr:rowOff>
    </xdr:to>
    <xdr:pic>
      <xdr:nvPicPr>
        <xdr:cNvPr id="0" name="Image 1" descr=""/>
        <xdr:cNvPicPr/>
      </xdr:nvPicPr>
      <xdr:blipFill>
        <a:blip r:embed="rId1"/>
        <a:stretch/>
      </xdr:blipFill>
      <xdr:spPr>
        <a:xfrm>
          <a:off x="14922360" y="24969600"/>
          <a:ext cx="3009240" cy="1888200"/>
        </a:xfrm>
        <a:prstGeom prst="rect">
          <a:avLst/>
        </a:prstGeom>
        <a:ln>
          <a:noFill/>
        </a:ln>
      </xdr:spPr>
    </xdr:pic>
    <xdr:clientData/>
  </xdr:twoCellAnchor>
  <xdr:twoCellAnchor editAs="twoCell">
    <xdr:from>
      <xdr:col>9</xdr:col>
      <xdr:colOff>64080</xdr:colOff>
      <xdr:row>15</xdr:row>
      <xdr:rowOff>280800</xdr:rowOff>
    </xdr:from>
    <xdr:to>
      <xdr:col>9</xdr:col>
      <xdr:colOff>2847600</xdr:colOff>
      <xdr:row>15</xdr:row>
      <xdr:rowOff>2063160</xdr:rowOff>
    </xdr:to>
    <xdr:pic>
      <xdr:nvPicPr>
        <xdr:cNvPr id="1" name="Image 2" descr=""/>
        <xdr:cNvPicPr/>
      </xdr:nvPicPr>
      <xdr:blipFill>
        <a:blip r:embed="rId2"/>
        <a:stretch/>
      </xdr:blipFill>
      <xdr:spPr>
        <a:xfrm>
          <a:off x="14889240" y="27169200"/>
          <a:ext cx="2783520" cy="1782360"/>
        </a:xfrm>
        <a:prstGeom prst="rect">
          <a:avLst/>
        </a:prstGeom>
        <a:ln>
          <a:noFill/>
        </a:ln>
      </xdr:spPr>
    </xdr:pic>
    <xdr:clientData/>
  </xdr:twoCellAnchor>
  <xdr:twoCellAnchor editAs="twoCell">
    <xdr:from>
      <xdr:col>9</xdr:col>
      <xdr:colOff>135720</xdr:colOff>
      <xdr:row>20</xdr:row>
      <xdr:rowOff>210960</xdr:rowOff>
    </xdr:from>
    <xdr:to>
      <xdr:col>9</xdr:col>
      <xdr:colOff>2971440</xdr:colOff>
      <xdr:row>21</xdr:row>
      <xdr:rowOff>23760</xdr:rowOff>
    </xdr:to>
    <xdr:pic>
      <xdr:nvPicPr>
        <xdr:cNvPr id="2" name="Image 4" descr=""/>
        <xdr:cNvPicPr/>
      </xdr:nvPicPr>
      <xdr:blipFill>
        <a:blip r:embed="rId3"/>
        <a:stretch/>
      </xdr:blipFill>
      <xdr:spPr>
        <a:xfrm>
          <a:off x="14960880" y="37341720"/>
          <a:ext cx="2835720" cy="1877760"/>
        </a:xfrm>
        <a:prstGeom prst="rect">
          <a:avLst/>
        </a:prstGeom>
        <a:ln>
          <a:noFill/>
        </a:ln>
      </xdr:spPr>
    </xdr:pic>
    <xdr:clientData/>
  </xdr:twoCellAnchor>
  <xdr:twoCellAnchor editAs="twoCell">
    <xdr:from>
      <xdr:col>9</xdr:col>
      <xdr:colOff>38160</xdr:colOff>
      <xdr:row>19</xdr:row>
      <xdr:rowOff>274320</xdr:rowOff>
    </xdr:from>
    <xdr:to>
      <xdr:col>9</xdr:col>
      <xdr:colOff>2898720</xdr:colOff>
      <xdr:row>20</xdr:row>
      <xdr:rowOff>40680</xdr:rowOff>
    </xdr:to>
    <xdr:pic>
      <xdr:nvPicPr>
        <xdr:cNvPr id="3" name="Image 3" descr=""/>
        <xdr:cNvPicPr/>
      </xdr:nvPicPr>
      <xdr:blipFill>
        <a:blip r:embed="rId4"/>
        <a:stretch/>
      </xdr:blipFill>
      <xdr:spPr>
        <a:xfrm>
          <a:off x="14863320" y="35333280"/>
          <a:ext cx="2860560" cy="1838160"/>
        </a:xfrm>
        <a:prstGeom prst="rect">
          <a:avLst/>
        </a:prstGeom>
        <a:ln>
          <a:noFill/>
        </a:ln>
      </xdr:spPr>
    </xdr:pic>
    <xdr:clientData/>
  </xdr:twoCellAnchor>
  <xdr:twoCellAnchor editAs="twoCell">
    <xdr:from>
      <xdr:col>9</xdr:col>
      <xdr:colOff>25200</xdr:colOff>
      <xdr:row>21</xdr:row>
      <xdr:rowOff>299160</xdr:rowOff>
    </xdr:from>
    <xdr:to>
      <xdr:col>9</xdr:col>
      <xdr:colOff>2819880</xdr:colOff>
      <xdr:row>21</xdr:row>
      <xdr:rowOff>2061000</xdr:rowOff>
    </xdr:to>
    <xdr:pic>
      <xdr:nvPicPr>
        <xdr:cNvPr id="4" name="Image 5" descr=""/>
        <xdr:cNvPicPr/>
      </xdr:nvPicPr>
      <xdr:blipFill>
        <a:blip r:embed="rId5"/>
        <a:stretch/>
      </xdr:blipFill>
      <xdr:spPr>
        <a:xfrm>
          <a:off x="14850360" y="39494880"/>
          <a:ext cx="2794680" cy="1761840"/>
        </a:xfrm>
        <a:prstGeom prst="rect">
          <a:avLst/>
        </a:prstGeom>
        <a:ln>
          <a:noFill/>
        </a:ln>
      </xdr:spPr>
    </xdr:pic>
    <xdr:clientData/>
  </xdr:twoCellAnchor>
  <xdr:twoCellAnchor editAs="twoCell">
    <xdr:from>
      <xdr:col>9</xdr:col>
      <xdr:colOff>78480</xdr:colOff>
      <xdr:row>22</xdr:row>
      <xdr:rowOff>263520</xdr:rowOff>
    </xdr:from>
    <xdr:to>
      <xdr:col>9</xdr:col>
      <xdr:colOff>2852280</xdr:colOff>
      <xdr:row>23</xdr:row>
      <xdr:rowOff>16560</xdr:rowOff>
    </xdr:to>
    <xdr:pic>
      <xdr:nvPicPr>
        <xdr:cNvPr id="5" name="Image 6" descr=""/>
        <xdr:cNvPicPr/>
      </xdr:nvPicPr>
      <xdr:blipFill>
        <a:blip r:embed="rId6"/>
        <a:stretch/>
      </xdr:blipFill>
      <xdr:spPr>
        <a:xfrm>
          <a:off x="14903640" y="41524200"/>
          <a:ext cx="2773800" cy="1818360"/>
        </a:xfrm>
        <a:prstGeom prst="rect">
          <a:avLst/>
        </a:prstGeom>
        <a:ln>
          <a:noFill/>
        </a:ln>
      </xdr:spPr>
    </xdr:pic>
    <xdr:clientData/>
  </xdr:twoCellAnchor>
  <xdr:twoCellAnchor editAs="twoCell">
    <xdr:from>
      <xdr:col>9</xdr:col>
      <xdr:colOff>115200</xdr:colOff>
      <xdr:row>23</xdr:row>
      <xdr:rowOff>12240</xdr:rowOff>
    </xdr:from>
    <xdr:to>
      <xdr:col>9</xdr:col>
      <xdr:colOff>3013560</xdr:colOff>
      <xdr:row>24</xdr:row>
      <xdr:rowOff>55800</xdr:rowOff>
    </xdr:to>
    <xdr:pic>
      <xdr:nvPicPr>
        <xdr:cNvPr id="6" name="Image 7" descr=""/>
        <xdr:cNvPicPr/>
      </xdr:nvPicPr>
      <xdr:blipFill>
        <a:blip r:embed="rId7"/>
        <a:stretch/>
      </xdr:blipFill>
      <xdr:spPr>
        <a:xfrm>
          <a:off x="14940360" y="43338240"/>
          <a:ext cx="2898360" cy="2108520"/>
        </a:xfrm>
        <a:prstGeom prst="rect">
          <a:avLst/>
        </a:prstGeom>
        <a:ln>
          <a:noFill/>
        </a:ln>
      </xdr:spPr>
    </xdr:pic>
    <xdr:clientData/>
  </xdr:twoCellAnchor>
  <xdr:twoCellAnchor editAs="twoCell">
    <xdr:from>
      <xdr:col>9</xdr:col>
      <xdr:colOff>65160</xdr:colOff>
      <xdr:row>24</xdr:row>
      <xdr:rowOff>190800</xdr:rowOff>
    </xdr:from>
    <xdr:to>
      <xdr:col>9</xdr:col>
      <xdr:colOff>3100320</xdr:colOff>
      <xdr:row>25</xdr:row>
      <xdr:rowOff>102240</xdr:rowOff>
    </xdr:to>
    <xdr:pic>
      <xdr:nvPicPr>
        <xdr:cNvPr id="7" name="Image 8" descr=""/>
        <xdr:cNvPicPr/>
      </xdr:nvPicPr>
      <xdr:blipFill>
        <a:blip r:embed="rId8"/>
        <a:stretch/>
      </xdr:blipFill>
      <xdr:spPr>
        <a:xfrm>
          <a:off x="14890320" y="45581760"/>
          <a:ext cx="3035160" cy="1970640"/>
        </a:xfrm>
        <a:prstGeom prst="rect">
          <a:avLst/>
        </a:prstGeom>
        <a:ln>
          <a:noFill/>
        </a:ln>
      </xdr:spPr>
    </xdr:pic>
    <xdr:clientData/>
  </xdr:twoCellAnchor>
  <xdr:twoCellAnchor editAs="twoCell">
    <xdr:from>
      <xdr:col>9</xdr:col>
      <xdr:colOff>101520</xdr:colOff>
      <xdr:row>25</xdr:row>
      <xdr:rowOff>78840</xdr:rowOff>
    </xdr:from>
    <xdr:to>
      <xdr:col>9</xdr:col>
      <xdr:colOff>2793600</xdr:colOff>
      <xdr:row>26</xdr:row>
      <xdr:rowOff>15840</xdr:rowOff>
    </xdr:to>
    <xdr:pic>
      <xdr:nvPicPr>
        <xdr:cNvPr id="8" name="Image 9" descr=""/>
        <xdr:cNvPicPr/>
      </xdr:nvPicPr>
      <xdr:blipFill>
        <a:blip r:embed="rId9"/>
        <a:stretch/>
      </xdr:blipFill>
      <xdr:spPr>
        <a:xfrm>
          <a:off x="14926680" y="47529000"/>
          <a:ext cx="2692080" cy="1996200"/>
        </a:xfrm>
        <a:prstGeom prst="rect">
          <a:avLst/>
        </a:prstGeom>
        <a:ln>
          <a:noFill/>
        </a:ln>
      </xdr:spPr>
    </xdr:pic>
    <xdr:clientData/>
  </xdr:twoCellAnchor>
  <xdr:twoCellAnchor editAs="twoCell">
    <xdr:from>
      <xdr:col>15</xdr:col>
      <xdr:colOff>178560</xdr:colOff>
      <xdr:row>12</xdr:row>
      <xdr:rowOff>69480</xdr:rowOff>
    </xdr:from>
    <xdr:to>
      <xdr:col>15</xdr:col>
      <xdr:colOff>10476360</xdr:colOff>
      <xdr:row>16</xdr:row>
      <xdr:rowOff>326520</xdr:rowOff>
    </xdr:to>
    <xdr:pic>
      <xdr:nvPicPr>
        <xdr:cNvPr id="9" name="Image 10" descr=""/>
        <xdr:cNvPicPr/>
      </xdr:nvPicPr>
      <xdr:blipFill>
        <a:blip r:embed="rId10"/>
        <a:stretch/>
      </xdr:blipFill>
      <xdr:spPr>
        <a:xfrm>
          <a:off x="29062800" y="20425320"/>
          <a:ext cx="10297800" cy="8912160"/>
        </a:xfrm>
        <a:prstGeom prst="rect">
          <a:avLst/>
        </a:prstGeom>
        <a:ln>
          <a:noFill/>
        </a:ln>
      </xdr:spPr>
    </xdr:pic>
    <xdr:clientData/>
  </xdr:twoCellAnchor>
  <xdr:twoCellAnchor editAs="twoCell">
    <xdr:from>
      <xdr:col>15</xdr:col>
      <xdr:colOff>181080</xdr:colOff>
      <xdr:row>19</xdr:row>
      <xdr:rowOff>1605960</xdr:rowOff>
    </xdr:from>
    <xdr:to>
      <xdr:col>15</xdr:col>
      <xdr:colOff>10134720</xdr:colOff>
      <xdr:row>25</xdr:row>
      <xdr:rowOff>1093680</xdr:rowOff>
    </xdr:to>
    <xdr:pic>
      <xdr:nvPicPr>
        <xdr:cNvPr id="10" name="Image 10_0" descr=""/>
        <xdr:cNvPicPr/>
      </xdr:nvPicPr>
      <xdr:blipFill>
        <a:blip r:embed="rId11"/>
        <a:stretch/>
      </xdr:blipFill>
      <xdr:spPr>
        <a:xfrm>
          <a:off x="29065320" y="36664920"/>
          <a:ext cx="9953640" cy="11878920"/>
        </a:xfrm>
        <a:prstGeom prst="rect">
          <a:avLst/>
        </a:prstGeom>
        <a:ln>
          <a:noFill/>
        </a:ln>
      </xdr:spPr>
    </xdr:pic>
    <xdr:clientData/>
  </xdr:twoCellAnchor>
  <xdr:twoCellAnchor editAs="twoCell">
    <xdr:from>
      <xdr:col>16</xdr:col>
      <xdr:colOff>79200</xdr:colOff>
      <xdr:row>19</xdr:row>
      <xdr:rowOff>364320</xdr:rowOff>
    </xdr:from>
    <xdr:to>
      <xdr:col>16</xdr:col>
      <xdr:colOff>4749840</xdr:colOff>
      <xdr:row>19</xdr:row>
      <xdr:rowOff>1246320</xdr:rowOff>
    </xdr:to>
    <xdr:pic>
      <xdr:nvPicPr>
        <xdr:cNvPr id="11" name="Image 11" descr=""/>
        <xdr:cNvPicPr/>
      </xdr:nvPicPr>
      <xdr:blipFill>
        <a:blip r:embed="rId12"/>
        <a:stretch/>
      </xdr:blipFill>
      <xdr:spPr>
        <a:xfrm>
          <a:off x="39600000" y="35423280"/>
          <a:ext cx="4670640" cy="882000"/>
        </a:xfrm>
        <a:prstGeom prst="rect">
          <a:avLst/>
        </a:prstGeom>
        <a:ln>
          <a:noFill/>
        </a:ln>
      </xdr:spPr>
    </xdr:pic>
    <xdr:clientData/>
  </xdr:twoCellAnchor>
  <xdr:twoCellAnchor editAs="twoCell">
    <xdr:from>
      <xdr:col>16</xdr:col>
      <xdr:colOff>91080</xdr:colOff>
      <xdr:row>20</xdr:row>
      <xdr:rowOff>525240</xdr:rowOff>
    </xdr:from>
    <xdr:to>
      <xdr:col>16</xdr:col>
      <xdr:colOff>4831920</xdr:colOff>
      <xdr:row>20</xdr:row>
      <xdr:rowOff>1368000</xdr:rowOff>
    </xdr:to>
    <xdr:pic>
      <xdr:nvPicPr>
        <xdr:cNvPr id="12" name="Image 12" descr=""/>
        <xdr:cNvPicPr/>
      </xdr:nvPicPr>
      <xdr:blipFill>
        <a:blip r:embed="rId13"/>
        <a:stretch/>
      </xdr:blipFill>
      <xdr:spPr>
        <a:xfrm>
          <a:off x="39611880" y="37656000"/>
          <a:ext cx="4740840" cy="842760"/>
        </a:xfrm>
        <a:prstGeom prst="rect">
          <a:avLst/>
        </a:prstGeom>
        <a:ln>
          <a:noFill/>
        </a:ln>
      </xdr:spPr>
    </xdr:pic>
    <xdr:clientData/>
  </xdr:twoCellAnchor>
  <xdr:twoCellAnchor editAs="twoCell">
    <xdr:from>
      <xdr:col>16</xdr:col>
      <xdr:colOff>76320</xdr:colOff>
      <xdr:row>16</xdr:row>
      <xdr:rowOff>326880</xdr:rowOff>
    </xdr:from>
    <xdr:to>
      <xdr:col>16</xdr:col>
      <xdr:colOff>4819680</xdr:colOff>
      <xdr:row>16</xdr:row>
      <xdr:rowOff>1173240</xdr:rowOff>
    </xdr:to>
    <xdr:pic>
      <xdr:nvPicPr>
        <xdr:cNvPr id="13" name="Image 13" descr=""/>
        <xdr:cNvPicPr/>
      </xdr:nvPicPr>
      <xdr:blipFill>
        <a:blip r:embed="rId14"/>
        <a:stretch/>
      </xdr:blipFill>
      <xdr:spPr>
        <a:xfrm>
          <a:off x="39597120" y="29337840"/>
          <a:ext cx="4743360" cy="846360"/>
        </a:xfrm>
        <a:prstGeom prst="rect">
          <a:avLst/>
        </a:prstGeom>
        <a:ln>
          <a:noFill/>
        </a:ln>
      </xdr:spPr>
    </xdr:pic>
    <xdr:clientData/>
  </xdr:twoCellAnchor>
  <xdr:twoCellAnchor editAs="twoCell">
    <xdr:from>
      <xdr:col>16</xdr:col>
      <xdr:colOff>78840</xdr:colOff>
      <xdr:row>17</xdr:row>
      <xdr:rowOff>511920</xdr:rowOff>
    </xdr:from>
    <xdr:to>
      <xdr:col>16</xdr:col>
      <xdr:colOff>4875840</xdr:colOff>
      <xdr:row>17</xdr:row>
      <xdr:rowOff>1328400</xdr:rowOff>
    </xdr:to>
    <xdr:pic>
      <xdr:nvPicPr>
        <xdr:cNvPr id="14" name="Image 14" descr=""/>
        <xdr:cNvPicPr/>
      </xdr:nvPicPr>
      <xdr:blipFill>
        <a:blip r:embed="rId15"/>
        <a:stretch/>
      </xdr:blipFill>
      <xdr:spPr>
        <a:xfrm>
          <a:off x="39599640" y="31556160"/>
          <a:ext cx="4797000" cy="816480"/>
        </a:xfrm>
        <a:prstGeom prst="rect">
          <a:avLst/>
        </a:prstGeom>
        <a:ln>
          <a:noFill/>
        </a:ln>
      </xdr:spPr>
    </xdr:pic>
    <xdr:clientData/>
  </xdr:twoCellAnchor>
  <xdr:twoCellAnchor editAs="twoCell">
    <xdr:from>
      <xdr:col>16</xdr:col>
      <xdr:colOff>55440</xdr:colOff>
      <xdr:row>21</xdr:row>
      <xdr:rowOff>443160</xdr:rowOff>
    </xdr:from>
    <xdr:to>
      <xdr:col>16</xdr:col>
      <xdr:colOff>4870080</xdr:colOff>
      <xdr:row>21</xdr:row>
      <xdr:rowOff>1344600</xdr:rowOff>
    </xdr:to>
    <xdr:pic>
      <xdr:nvPicPr>
        <xdr:cNvPr id="15" name="Image 15" descr=""/>
        <xdr:cNvPicPr/>
      </xdr:nvPicPr>
      <xdr:blipFill>
        <a:blip r:embed="rId16"/>
        <a:stretch/>
      </xdr:blipFill>
      <xdr:spPr>
        <a:xfrm>
          <a:off x="39576240" y="39638880"/>
          <a:ext cx="4814640" cy="901440"/>
        </a:xfrm>
        <a:prstGeom prst="rect">
          <a:avLst/>
        </a:prstGeom>
        <a:ln>
          <a:noFill/>
        </a:ln>
      </xdr:spPr>
    </xdr:pic>
    <xdr:clientData/>
  </xdr:twoCellAnchor>
  <xdr:twoCellAnchor editAs="twoCell">
    <xdr:from>
      <xdr:col>16</xdr:col>
      <xdr:colOff>90000</xdr:colOff>
      <xdr:row>22</xdr:row>
      <xdr:rowOff>367920</xdr:rowOff>
    </xdr:from>
    <xdr:to>
      <xdr:col>16</xdr:col>
      <xdr:colOff>4790880</xdr:colOff>
      <xdr:row>22</xdr:row>
      <xdr:rowOff>1204920</xdr:rowOff>
    </xdr:to>
    <xdr:pic>
      <xdr:nvPicPr>
        <xdr:cNvPr id="16" name="Image 16" descr=""/>
        <xdr:cNvPicPr/>
      </xdr:nvPicPr>
      <xdr:blipFill>
        <a:blip r:embed="rId17"/>
        <a:stretch/>
      </xdr:blipFill>
      <xdr:spPr>
        <a:xfrm>
          <a:off x="39610800" y="41628600"/>
          <a:ext cx="4700880" cy="837000"/>
        </a:xfrm>
        <a:prstGeom prst="rect">
          <a:avLst/>
        </a:prstGeom>
        <a:ln>
          <a:noFill/>
        </a:ln>
      </xdr:spPr>
    </xdr:pic>
    <xdr:clientData/>
  </xdr:twoCellAnchor>
  <xdr:twoCellAnchor editAs="twoCell">
    <xdr:from>
      <xdr:col>16</xdr:col>
      <xdr:colOff>67680</xdr:colOff>
      <xdr:row>23</xdr:row>
      <xdr:rowOff>390600</xdr:rowOff>
    </xdr:from>
    <xdr:to>
      <xdr:col>16</xdr:col>
      <xdr:colOff>4870800</xdr:colOff>
      <xdr:row>23</xdr:row>
      <xdr:rowOff>1227600</xdr:rowOff>
    </xdr:to>
    <xdr:pic>
      <xdr:nvPicPr>
        <xdr:cNvPr id="17" name="Image 17" descr=""/>
        <xdr:cNvPicPr/>
      </xdr:nvPicPr>
      <xdr:blipFill>
        <a:blip r:embed="rId18"/>
        <a:stretch/>
      </xdr:blipFill>
      <xdr:spPr>
        <a:xfrm>
          <a:off x="39588480" y="43716600"/>
          <a:ext cx="4803120" cy="837000"/>
        </a:xfrm>
        <a:prstGeom prst="rect">
          <a:avLst/>
        </a:prstGeom>
        <a:ln>
          <a:noFill/>
        </a:ln>
      </xdr:spPr>
    </xdr:pic>
    <xdr:clientData/>
  </xdr:twoCellAnchor>
  <xdr:twoCellAnchor editAs="twoCell">
    <xdr:from>
      <xdr:col>16</xdr:col>
      <xdr:colOff>101520</xdr:colOff>
      <xdr:row>24</xdr:row>
      <xdr:rowOff>423000</xdr:rowOff>
    </xdr:from>
    <xdr:to>
      <xdr:col>16</xdr:col>
      <xdr:colOff>4857840</xdr:colOff>
      <xdr:row>24</xdr:row>
      <xdr:rowOff>1280520</xdr:rowOff>
    </xdr:to>
    <xdr:pic>
      <xdr:nvPicPr>
        <xdr:cNvPr id="18" name="Image 18" descr=""/>
        <xdr:cNvPicPr/>
      </xdr:nvPicPr>
      <xdr:blipFill>
        <a:blip r:embed="rId19"/>
        <a:stretch/>
      </xdr:blipFill>
      <xdr:spPr>
        <a:xfrm>
          <a:off x="39622320" y="45813960"/>
          <a:ext cx="4756320" cy="857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03"/>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2" ySplit="3" topLeftCell="D25" activePane="bottomRight" state="frozen"/>
      <selection pane="topLeft" activeCell="A1" activeCellId="0" sqref="A1"/>
      <selection pane="topRight" activeCell="D1" activeCellId="0" sqref="D1"/>
      <selection pane="bottomLeft" activeCell="A25" activeCellId="0" sqref="A25"/>
      <selection pane="bottomRight" activeCell="F27" activeCellId="0" sqref="F27"/>
    </sheetView>
  </sheetViews>
  <sheetFormatPr defaultColWidth="14.453125" defaultRowHeight="12.8" zeroHeight="false" outlineLevelRow="0" outlineLevelCol="0"/>
  <cols>
    <col collapsed="false" customWidth="true" hidden="false" outlineLevel="0" max="1" min="1" style="1" width="5.98"/>
    <col collapsed="false" customWidth="true" hidden="false" outlineLevel="0" max="2" min="2" style="1" width="15.17"/>
    <col collapsed="false" customWidth="true" hidden="false" outlineLevel="0" max="3" min="3" style="1" width="21.82"/>
    <col collapsed="false" customWidth="true" hidden="false" outlineLevel="0" max="4" min="4" style="1" width="36.68"/>
    <col collapsed="false" customWidth="true" hidden="false" outlineLevel="0" max="5" min="5" style="1" width="40.15"/>
    <col collapsed="false" customWidth="true" hidden="false" outlineLevel="0" max="6" min="6" style="1" width="27.78"/>
    <col collapsed="false" customWidth="true" hidden="false" outlineLevel="0" max="7" min="7" style="1" width="11.94"/>
    <col collapsed="false" customWidth="true" hidden="false" outlineLevel="0" max="8" min="8" style="1" width="26.13"/>
    <col collapsed="false" customWidth="true" hidden="false" outlineLevel="0" max="9" min="9" style="1" width="24.45"/>
    <col collapsed="false" customWidth="true" hidden="false" outlineLevel="0" max="10" min="10" style="1" width="45.18"/>
    <col collapsed="false" customWidth="true" hidden="false" outlineLevel="0" max="11" min="11" style="1" width="22.79"/>
    <col collapsed="false" customWidth="true" hidden="false" outlineLevel="0" max="12" min="12" style="1" width="27.78"/>
    <col collapsed="false" customWidth="true" hidden="false" outlineLevel="0" max="13" min="13" style="1" width="27.65"/>
    <col collapsed="false" customWidth="true" hidden="false" outlineLevel="0" max="14" min="14" style="1" width="34.87"/>
    <col collapsed="false" customWidth="true" hidden="false" outlineLevel="0" max="15" min="15" style="1" width="40.98"/>
    <col collapsed="false" customWidth="true" hidden="false" outlineLevel="0" max="16" min="16" style="1" width="150.75"/>
    <col collapsed="false" customWidth="true" hidden="false" outlineLevel="0" max="17" min="17" style="1" width="83.83"/>
    <col collapsed="false" customWidth="true" hidden="false" outlineLevel="0" max="18" min="18" style="1" width="59.99"/>
    <col collapsed="false" customWidth="true" hidden="false" outlineLevel="0" max="19" min="19" style="1" width="52.8"/>
    <col collapsed="false" customWidth="true" hidden="false" outlineLevel="0" max="24" min="20" style="1" width="18.29"/>
    <col collapsed="false" customWidth="true" hidden="false" outlineLevel="0" max="25" min="25" style="1" width="51"/>
    <col collapsed="false" customWidth="true" hidden="false" outlineLevel="0" max="26" min="26" style="1" width="20.98"/>
    <col collapsed="false" customWidth="true" hidden="false" outlineLevel="0" max="27" min="27" style="1" width="24.41"/>
    <col collapsed="false" customWidth="false" hidden="false" outlineLevel="0" max="1024" min="28" style="1" width="14.43"/>
  </cols>
  <sheetData>
    <row r="1" customFormat="false" ht="15.75" hidden="false" customHeight="true" outlineLevel="0" collapsed="false">
      <c r="B1" s="2" t="s">
        <v>0</v>
      </c>
      <c r="C1" s="3"/>
      <c r="D1" s="3"/>
      <c r="E1" s="3"/>
      <c r="F1" s="3"/>
      <c r="G1" s="3"/>
      <c r="H1" s="3"/>
      <c r="I1" s="3"/>
      <c r="J1" s="3"/>
      <c r="K1" s="3"/>
      <c r="L1" s="3"/>
      <c r="M1" s="4"/>
      <c r="N1" s="4"/>
      <c r="O1" s="4"/>
      <c r="P1" s="4"/>
      <c r="Q1" s="4"/>
      <c r="R1" s="4"/>
      <c r="S1" s="4"/>
      <c r="T1" s="4"/>
      <c r="U1" s="4"/>
      <c r="V1" s="4"/>
      <c r="W1" s="5"/>
      <c r="X1" s="5"/>
      <c r="Y1" s="5"/>
      <c r="Z1" s="3"/>
      <c r="AA1" s="3"/>
    </row>
    <row r="2" customFormat="false" ht="30.55" hidden="false" customHeight="true" outlineLevel="0" collapsed="false">
      <c r="A2" s="3" t="s">
        <v>1</v>
      </c>
      <c r="B2" s="3" t="s">
        <v>2</v>
      </c>
      <c r="C2" s="3" t="s">
        <v>3</v>
      </c>
      <c r="D2" s="3" t="s">
        <v>4</v>
      </c>
      <c r="E2" s="6" t="s">
        <v>5</v>
      </c>
      <c r="F2" s="3" t="s">
        <v>6</v>
      </c>
      <c r="G2" s="3" t="s">
        <v>7</v>
      </c>
      <c r="H2" s="3" t="s">
        <v>8</v>
      </c>
      <c r="I2" s="3" t="s">
        <v>9</v>
      </c>
      <c r="J2" s="3" t="s">
        <v>10</v>
      </c>
      <c r="K2" s="3" t="s">
        <v>11</v>
      </c>
      <c r="L2" s="3" t="s">
        <v>12</v>
      </c>
      <c r="M2" s="3" t="s">
        <v>13</v>
      </c>
      <c r="N2" s="3" t="s">
        <v>14</v>
      </c>
      <c r="O2" s="3" t="s">
        <v>15</v>
      </c>
      <c r="P2" s="3" t="s">
        <v>16</v>
      </c>
      <c r="Q2" s="3" t="s">
        <v>17</v>
      </c>
      <c r="R2" s="3" t="s">
        <v>18</v>
      </c>
      <c r="S2" s="7" t="s">
        <v>19</v>
      </c>
      <c r="T2" s="6"/>
      <c r="V2" s="6"/>
      <c r="W2" s="6"/>
      <c r="X2" s="6"/>
    </row>
    <row r="3" customFormat="false" ht="87.3" hidden="false" customHeight="true" outlineLevel="0" collapsed="false">
      <c r="A3" s="8"/>
      <c r="B3" s="9"/>
      <c r="C3" s="10"/>
      <c r="D3" s="10" t="s">
        <v>20</v>
      </c>
      <c r="E3" s="11" t="s">
        <v>21</v>
      </c>
      <c r="F3" s="11" t="s">
        <v>22</v>
      </c>
      <c r="G3" s="11" t="s">
        <v>23</v>
      </c>
      <c r="H3" s="11" t="s">
        <v>24</v>
      </c>
      <c r="I3" s="11"/>
      <c r="J3" s="11" t="s">
        <v>25</v>
      </c>
      <c r="K3" s="11"/>
      <c r="L3" s="11" t="s">
        <v>26</v>
      </c>
      <c r="M3" s="11" t="s">
        <v>27</v>
      </c>
      <c r="N3" s="11" t="s">
        <v>28</v>
      </c>
      <c r="O3" s="11" t="s">
        <v>29</v>
      </c>
      <c r="P3" s="12" t="s">
        <v>30</v>
      </c>
      <c r="Q3" s="11" t="s">
        <v>31</v>
      </c>
      <c r="R3" s="11" t="s">
        <v>32</v>
      </c>
      <c r="S3" s="13" t="s">
        <v>33</v>
      </c>
      <c r="T3" s="11"/>
      <c r="U3" s="10"/>
      <c r="V3" s="10"/>
      <c r="W3" s="10"/>
      <c r="X3" s="10"/>
      <c r="Y3" s="10"/>
      <c r="Z3" s="10"/>
      <c r="AA3" s="10"/>
      <c r="AB3" s="10"/>
      <c r="AC3" s="10"/>
      <c r="AD3" s="10"/>
      <c r="AE3" s="10"/>
      <c r="AF3" s="10"/>
      <c r="AG3" s="10"/>
      <c r="AH3" s="10"/>
      <c r="AI3" s="10"/>
      <c r="AJ3" s="10"/>
      <c r="AK3" s="10"/>
      <c r="AL3" s="10"/>
      <c r="AM3" s="10"/>
    </row>
    <row r="4" s="17" customFormat="true" ht="168.75" hidden="false" customHeight="true" outlineLevel="0" collapsed="false">
      <c r="A4" s="14" t="n">
        <v>1</v>
      </c>
      <c r="B4" s="15" t="s">
        <v>34</v>
      </c>
      <c r="C4" s="10" t="s">
        <v>35</v>
      </c>
      <c r="D4" s="16"/>
      <c r="E4" s="16"/>
      <c r="F4" s="15" t="s">
        <v>36</v>
      </c>
      <c r="G4" s="16" t="n">
        <v>0</v>
      </c>
      <c r="H4" s="16"/>
      <c r="I4" s="16"/>
      <c r="J4" s="16"/>
      <c r="K4" s="16"/>
      <c r="L4" s="16"/>
      <c r="M4" s="16"/>
      <c r="N4" s="16" t="s">
        <v>37</v>
      </c>
      <c r="O4" s="16"/>
      <c r="P4" s="16"/>
      <c r="Q4" s="16"/>
      <c r="R4" s="16"/>
      <c r="S4" s="16"/>
      <c r="T4" s="16"/>
      <c r="U4" s="16"/>
      <c r="V4" s="16"/>
      <c r="W4" s="16"/>
      <c r="X4" s="16"/>
      <c r="Y4" s="16"/>
      <c r="Z4" s="16"/>
      <c r="AA4" s="16"/>
    </row>
    <row r="5" customFormat="false" ht="169.9" hidden="false" customHeight="true" outlineLevel="0" collapsed="false">
      <c r="A5" s="8" t="n">
        <v>2</v>
      </c>
      <c r="B5" s="10" t="s">
        <v>38</v>
      </c>
      <c r="C5" s="10" t="s">
        <v>35</v>
      </c>
      <c r="D5" s="10" t="s">
        <v>39</v>
      </c>
      <c r="E5" s="18" t="s">
        <v>40</v>
      </c>
      <c r="F5" s="10" t="s">
        <v>41</v>
      </c>
      <c r="G5" s="18" t="n">
        <v>0</v>
      </c>
      <c r="H5" s="18"/>
      <c r="I5" s="18" t="s">
        <v>42</v>
      </c>
      <c r="J5" s="19" t="s">
        <v>43</v>
      </c>
      <c r="K5" s="18"/>
      <c r="L5" s="18"/>
      <c r="M5" s="18"/>
      <c r="N5" s="18" t="s">
        <v>44</v>
      </c>
      <c r="O5" s="18" t="s">
        <v>45</v>
      </c>
      <c r="P5" s="18" t="s">
        <v>46</v>
      </c>
      <c r="Q5" s="18" t="s">
        <v>47</v>
      </c>
      <c r="R5" s="18"/>
      <c r="S5" s="18"/>
      <c r="T5" s="18"/>
      <c r="U5" s="18"/>
      <c r="V5" s="18"/>
      <c r="W5" s="18"/>
      <c r="X5" s="18"/>
      <c r="Y5" s="18"/>
      <c r="Z5" s="18"/>
      <c r="AA5" s="18"/>
    </row>
    <row r="6" customFormat="false" ht="168.75" hidden="false" customHeight="true" outlineLevel="0" collapsed="false">
      <c r="A6" s="8" t="n">
        <v>3</v>
      </c>
      <c r="B6" s="18" t="s">
        <v>48</v>
      </c>
      <c r="C6" s="10" t="s">
        <v>35</v>
      </c>
      <c r="D6" s="10" t="s">
        <v>49</v>
      </c>
      <c r="E6" s="18" t="s">
        <v>40</v>
      </c>
      <c r="F6" s="10" t="s">
        <v>41</v>
      </c>
      <c r="G6" s="18" t="n">
        <v>0</v>
      </c>
      <c r="H6" s="18"/>
      <c r="I6" s="18" t="s">
        <v>42</v>
      </c>
      <c r="J6" s="18" t="s">
        <v>50</v>
      </c>
      <c r="K6" s="18"/>
      <c r="L6" s="18"/>
      <c r="M6" s="18"/>
      <c r="N6" s="18" t="s">
        <v>44</v>
      </c>
      <c r="O6" s="18"/>
      <c r="P6" s="18" t="s">
        <v>51</v>
      </c>
      <c r="Q6" s="18" t="s">
        <v>52</v>
      </c>
      <c r="R6" s="18"/>
      <c r="S6" s="18"/>
      <c r="T6" s="18"/>
      <c r="U6" s="18"/>
      <c r="V6" s="18"/>
      <c r="W6" s="18"/>
      <c r="X6" s="18"/>
      <c r="Y6" s="18"/>
      <c r="Z6" s="18"/>
      <c r="AA6" s="18"/>
    </row>
    <row r="7" customFormat="false" ht="172.3" hidden="false" customHeight="true" outlineLevel="0" collapsed="false">
      <c r="A7" s="8" t="n">
        <f aca="false">A6+1</f>
        <v>4</v>
      </c>
      <c r="B7" s="18" t="s">
        <v>53</v>
      </c>
      <c r="C7" s="10" t="s">
        <v>35</v>
      </c>
      <c r="D7" s="18" t="s">
        <v>54</v>
      </c>
      <c r="E7" s="18" t="s">
        <v>40</v>
      </c>
      <c r="F7" s="10" t="s">
        <v>55</v>
      </c>
      <c r="G7" s="18" t="n">
        <v>0</v>
      </c>
      <c r="H7" s="18"/>
      <c r="I7" s="16"/>
      <c r="J7" s="16"/>
      <c r="K7" s="18"/>
      <c r="L7" s="18"/>
      <c r="M7" s="18"/>
      <c r="N7" s="18" t="s">
        <v>44</v>
      </c>
      <c r="O7" s="18"/>
      <c r="P7" s="18" t="s">
        <v>56</v>
      </c>
      <c r="Q7" s="18" t="s">
        <v>57</v>
      </c>
      <c r="R7" s="18"/>
      <c r="S7" s="18"/>
      <c r="T7" s="18"/>
      <c r="U7" s="18"/>
      <c r="V7" s="18"/>
      <c r="W7" s="18"/>
      <c r="X7" s="18"/>
      <c r="Y7" s="18"/>
      <c r="Z7" s="18"/>
      <c r="AA7" s="18"/>
    </row>
    <row r="8" customFormat="false" ht="161.45" hidden="false" customHeight="true" outlineLevel="0" collapsed="false">
      <c r="A8" s="8" t="n">
        <f aca="false">A7+1</f>
        <v>5</v>
      </c>
      <c r="B8" s="18" t="s">
        <v>58</v>
      </c>
      <c r="C8" s="10" t="s">
        <v>35</v>
      </c>
      <c r="D8" s="18" t="s">
        <v>59</v>
      </c>
      <c r="E8" s="18" t="s">
        <v>40</v>
      </c>
      <c r="F8" s="10" t="s">
        <v>41</v>
      </c>
      <c r="G8" s="18" t="n">
        <v>0</v>
      </c>
      <c r="H8" s="18"/>
      <c r="I8" s="18" t="s">
        <v>60</v>
      </c>
      <c r="J8" s="18" t="s">
        <v>61</v>
      </c>
      <c r="K8" s="18"/>
      <c r="L8" s="18"/>
      <c r="M8" s="18"/>
      <c r="N8" s="18" t="s">
        <v>44</v>
      </c>
      <c r="O8" s="18"/>
      <c r="P8" s="18" t="s">
        <v>62</v>
      </c>
      <c r="Q8" s="18" t="s">
        <v>63</v>
      </c>
      <c r="R8" s="18"/>
      <c r="S8" s="18"/>
      <c r="T8" s="18"/>
      <c r="U8" s="18"/>
      <c r="V8" s="18"/>
      <c r="W8" s="18"/>
      <c r="X8" s="18"/>
      <c r="Y8" s="18"/>
      <c r="Z8" s="18"/>
      <c r="AA8" s="18"/>
    </row>
    <row r="9" customFormat="false" ht="150.6" hidden="false" customHeight="true" outlineLevel="0" collapsed="false">
      <c r="A9" s="8" t="n">
        <f aca="false">A8+1</f>
        <v>6</v>
      </c>
      <c r="B9" s="18" t="s">
        <v>64</v>
      </c>
      <c r="C9" s="10" t="s">
        <v>35</v>
      </c>
      <c r="D9" s="18" t="s">
        <v>65</v>
      </c>
      <c r="E9" s="18" t="s">
        <v>40</v>
      </c>
      <c r="F9" s="10" t="s">
        <v>41</v>
      </c>
      <c r="G9" s="18" t="n">
        <v>0</v>
      </c>
      <c r="H9" s="18"/>
      <c r="I9" s="18" t="s">
        <v>66</v>
      </c>
      <c r="J9" s="18" t="s">
        <v>67</v>
      </c>
      <c r="K9" s="18"/>
      <c r="L9" s="18"/>
      <c r="M9" s="18"/>
      <c r="N9" s="18" t="s">
        <v>40</v>
      </c>
      <c r="O9" s="18"/>
      <c r="P9" s="18" t="s">
        <v>68</v>
      </c>
      <c r="Q9" s="18" t="s">
        <v>69</v>
      </c>
      <c r="R9" s="18"/>
      <c r="S9" s="18"/>
      <c r="T9" s="18"/>
      <c r="U9" s="18"/>
      <c r="V9" s="18"/>
      <c r="W9" s="18"/>
      <c r="X9" s="18"/>
      <c r="Y9" s="18"/>
      <c r="Z9" s="18"/>
      <c r="AA9" s="18"/>
    </row>
    <row r="10" customFormat="false" ht="145.15" hidden="false" customHeight="true" outlineLevel="0" collapsed="false">
      <c r="A10" s="8" t="n">
        <f aca="false">A9+1</f>
        <v>7</v>
      </c>
      <c r="B10" s="18" t="s">
        <v>70</v>
      </c>
      <c r="C10" s="10" t="s">
        <v>35</v>
      </c>
      <c r="D10" s="18" t="s">
        <v>71</v>
      </c>
      <c r="E10" s="18" t="s">
        <v>40</v>
      </c>
      <c r="F10" s="10" t="s">
        <v>41</v>
      </c>
      <c r="G10" s="18" t="n">
        <v>0</v>
      </c>
      <c r="H10" s="18"/>
      <c r="I10" s="18" t="s">
        <v>72</v>
      </c>
      <c r="J10" s="18" t="s">
        <v>73</v>
      </c>
      <c r="K10" s="18"/>
      <c r="L10" s="18"/>
      <c r="M10" s="18"/>
      <c r="N10" s="18" t="s">
        <v>40</v>
      </c>
      <c r="O10" s="18"/>
      <c r="P10" s="18" t="s">
        <v>74</v>
      </c>
      <c r="Q10" s="18" t="s">
        <v>75</v>
      </c>
      <c r="R10" s="18"/>
      <c r="S10" s="18"/>
      <c r="T10" s="18"/>
      <c r="U10" s="18"/>
      <c r="V10" s="18"/>
      <c r="W10" s="18"/>
      <c r="X10" s="18"/>
      <c r="Y10" s="18"/>
      <c r="Z10" s="18"/>
      <c r="AA10" s="18"/>
    </row>
    <row r="11" customFormat="false" ht="165.5" hidden="false" customHeight="true" outlineLevel="0" collapsed="false">
      <c r="A11" s="8" t="n">
        <f aca="false">A10+1</f>
        <v>8</v>
      </c>
      <c r="B11" s="18" t="s">
        <v>76</v>
      </c>
      <c r="C11" s="10" t="s">
        <v>35</v>
      </c>
      <c r="D11" s="18" t="s">
        <v>77</v>
      </c>
      <c r="E11" s="18" t="s">
        <v>40</v>
      </c>
      <c r="F11" s="10" t="s">
        <v>41</v>
      </c>
      <c r="G11" s="18" t="n">
        <v>0</v>
      </c>
      <c r="H11" s="18"/>
      <c r="I11" s="18" t="s">
        <v>60</v>
      </c>
      <c r="J11" s="18" t="s">
        <v>78</v>
      </c>
      <c r="K11" s="18"/>
      <c r="L11" s="18"/>
      <c r="M11" s="18"/>
      <c r="N11" s="18" t="s">
        <v>40</v>
      </c>
      <c r="O11" s="18"/>
      <c r="P11" s="18" t="s">
        <v>79</v>
      </c>
      <c r="Q11" s="18" t="s">
        <v>80</v>
      </c>
      <c r="R11" s="18"/>
      <c r="S11" s="18"/>
      <c r="T11" s="18"/>
      <c r="U11" s="18"/>
      <c r="V11" s="18"/>
      <c r="W11" s="18"/>
      <c r="X11" s="18"/>
      <c r="Y11" s="18"/>
      <c r="Z11" s="18"/>
      <c r="AA11" s="18"/>
    </row>
    <row r="12" customFormat="false" ht="166.85" hidden="false" customHeight="true" outlineLevel="0" collapsed="false">
      <c r="A12" s="8" t="n">
        <f aca="false">A11+1</f>
        <v>9</v>
      </c>
      <c r="B12" s="18" t="s">
        <v>81</v>
      </c>
      <c r="C12" s="10" t="s">
        <v>35</v>
      </c>
      <c r="D12" s="18" t="s">
        <v>82</v>
      </c>
      <c r="E12" s="18" t="s">
        <v>40</v>
      </c>
      <c r="F12" s="10" t="s">
        <v>36</v>
      </c>
      <c r="G12" s="18" t="n">
        <v>0</v>
      </c>
      <c r="H12" s="18"/>
      <c r="I12" s="18" t="s">
        <v>66</v>
      </c>
      <c r="J12" s="18" t="s">
        <v>83</v>
      </c>
      <c r="K12" s="18"/>
      <c r="L12" s="18"/>
      <c r="M12" s="18"/>
      <c r="N12" s="18" t="s">
        <v>40</v>
      </c>
      <c r="O12" s="18"/>
      <c r="P12" s="18" t="s">
        <v>84</v>
      </c>
      <c r="Q12" s="18" t="s">
        <v>85</v>
      </c>
      <c r="R12" s="18"/>
      <c r="S12" s="18"/>
      <c r="T12" s="18"/>
      <c r="U12" s="18"/>
      <c r="V12" s="18"/>
      <c r="W12" s="18"/>
      <c r="X12" s="18"/>
      <c r="Y12" s="18"/>
      <c r="Z12" s="18"/>
      <c r="AA12" s="18"/>
    </row>
    <row r="13" customFormat="false" ht="165.15" hidden="false" customHeight="true" outlineLevel="0" collapsed="false">
      <c r="A13" s="8" t="n">
        <f aca="false">A12+1</f>
        <v>10</v>
      </c>
      <c r="B13" s="18" t="s">
        <v>86</v>
      </c>
      <c r="C13" s="10" t="s">
        <v>87</v>
      </c>
      <c r="D13" s="18" t="s">
        <v>88</v>
      </c>
      <c r="E13" s="18" t="s">
        <v>44</v>
      </c>
      <c r="F13" s="10" t="s">
        <v>41</v>
      </c>
      <c r="G13" s="18" t="n">
        <v>0</v>
      </c>
      <c r="H13" s="18"/>
      <c r="I13" s="18" t="s">
        <v>42</v>
      </c>
      <c r="J13" s="18" t="s">
        <v>89</v>
      </c>
      <c r="K13" s="18"/>
      <c r="L13" s="18"/>
      <c r="M13" s="18"/>
      <c r="N13" s="18"/>
      <c r="O13" s="18"/>
      <c r="P13" s="18"/>
      <c r="Q13" s="18"/>
      <c r="R13" s="18"/>
      <c r="S13" s="18"/>
      <c r="T13" s="18"/>
      <c r="U13" s="18"/>
      <c r="V13" s="18"/>
      <c r="W13" s="18"/>
      <c r="X13" s="18"/>
      <c r="Y13" s="18"/>
      <c r="Z13" s="18"/>
      <c r="AA13" s="18"/>
    </row>
    <row r="14" customFormat="false" ht="180.05" hidden="false" customHeight="true" outlineLevel="0" collapsed="false">
      <c r="A14" s="8" t="n">
        <f aca="false">A13+1</f>
        <v>11</v>
      </c>
      <c r="B14" s="18" t="s">
        <v>90</v>
      </c>
      <c r="C14" s="10" t="s">
        <v>87</v>
      </c>
      <c r="D14" s="18" t="s">
        <v>91</v>
      </c>
      <c r="E14" s="18" t="s">
        <v>44</v>
      </c>
      <c r="F14" s="10" t="s">
        <v>41</v>
      </c>
      <c r="G14" s="18" t="n">
        <v>0</v>
      </c>
      <c r="H14" s="18"/>
      <c r="I14" s="18" t="s">
        <v>42</v>
      </c>
      <c r="J14" s="18" t="s">
        <v>92</v>
      </c>
      <c r="K14" s="18"/>
      <c r="L14" s="18"/>
      <c r="M14" s="18"/>
      <c r="N14" s="18"/>
      <c r="O14" s="18"/>
      <c r="P14" s="18"/>
      <c r="Q14" s="18"/>
      <c r="R14" s="18"/>
      <c r="S14" s="18"/>
      <c r="T14" s="18"/>
      <c r="U14" s="18"/>
      <c r="V14" s="18"/>
      <c r="W14" s="18"/>
      <c r="X14" s="18"/>
      <c r="Y14" s="18"/>
      <c r="Z14" s="18"/>
      <c r="AA14" s="18"/>
    </row>
    <row r="15" customFormat="false" ht="169.15" hidden="false" customHeight="true" outlineLevel="0" collapsed="false">
      <c r="A15" s="8" t="n">
        <f aca="false">A14+1</f>
        <v>12</v>
      </c>
      <c r="B15" s="18" t="s">
        <v>93</v>
      </c>
      <c r="C15" s="10" t="s">
        <v>94</v>
      </c>
      <c r="D15" s="18" t="s">
        <v>95</v>
      </c>
      <c r="E15" s="18" t="s">
        <v>44</v>
      </c>
      <c r="F15" s="10" t="s">
        <v>36</v>
      </c>
      <c r="G15" s="18" t="n">
        <v>0</v>
      </c>
      <c r="H15" s="18"/>
      <c r="I15" s="18" t="s">
        <v>96</v>
      </c>
      <c r="J15" s="18"/>
      <c r="K15" s="18"/>
      <c r="L15" s="18"/>
      <c r="M15" s="18" t="s">
        <v>97</v>
      </c>
      <c r="N15" s="18" t="s">
        <v>40</v>
      </c>
      <c r="O15" s="18"/>
      <c r="P15" s="18"/>
      <c r="Q15" s="18"/>
      <c r="R15" s="18"/>
      <c r="S15" s="18"/>
      <c r="T15" s="18"/>
      <c r="U15" s="18"/>
      <c r="V15" s="18"/>
      <c r="W15" s="18"/>
      <c r="X15" s="18"/>
      <c r="Y15" s="18"/>
      <c r="Z15" s="18"/>
      <c r="AA15" s="18"/>
    </row>
    <row r="16" customFormat="false" ht="167.15" hidden="false" customHeight="true" outlineLevel="0" collapsed="false">
      <c r="A16" s="8" t="n">
        <f aca="false">A15+1</f>
        <v>13</v>
      </c>
      <c r="B16" s="18" t="s">
        <v>98</v>
      </c>
      <c r="C16" s="10" t="s">
        <v>94</v>
      </c>
      <c r="D16" s="18" t="s">
        <v>99</v>
      </c>
      <c r="E16" s="18" t="s">
        <v>44</v>
      </c>
      <c r="F16" s="10" t="s">
        <v>36</v>
      </c>
      <c r="G16" s="18" t="n">
        <v>0</v>
      </c>
      <c r="H16" s="18"/>
      <c r="I16" s="18" t="s">
        <v>96</v>
      </c>
      <c r="J16" s="18"/>
      <c r="K16" s="18"/>
      <c r="L16" s="18"/>
      <c r="M16" s="18" t="s">
        <v>97</v>
      </c>
      <c r="N16" s="18" t="s">
        <v>40</v>
      </c>
      <c r="O16" s="18"/>
      <c r="P16" s="18"/>
      <c r="Q16" s="18"/>
      <c r="R16" s="18"/>
      <c r="S16" s="18"/>
      <c r="T16" s="18"/>
      <c r="U16" s="18"/>
      <c r="V16" s="18"/>
      <c r="W16" s="18"/>
      <c r="X16" s="18"/>
      <c r="Y16" s="18"/>
      <c r="Z16" s="18"/>
      <c r="AA16" s="18"/>
    </row>
    <row r="17" customFormat="false" ht="160.1" hidden="false" customHeight="true" outlineLevel="0" collapsed="false">
      <c r="A17" s="8" t="n">
        <f aca="false">A16+1</f>
        <v>14</v>
      </c>
      <c r="B17" s="18" t="s">
        <v>100</v>
      </c>
      <c r="C17" s="18" t="s">
        <v>35</v>
      </c>
      <c r="D17" s="18" t="s">
        <v>101</v>
      </c>
      <c r="E17" s="18" t="s">
        <v>44</v>
      </c>
      <c r="F17" s="18" t="s">
        <v>102</v>
      </c>
      <c r="G17" s="18" t="n">
        <f aca="false">1-44521/44708</f>
        <v>0.00418269660910797</v>
      </c>
      <c r="H17" s="16"/>
      <c r="I17" s="18" t="s">
        <v>72</v>
      </c>
      <c r="J17" s="18" t="s">
        <v>103</v>
      </c>
      <c r="K17" s="18"/>
      <c r="L17" s="18"/>
      <c r="M17" s="18"/>
      <c r="N17" s="18" t="s">
        <v>40</v>
      </c>
      <c r="O17" s="18"/>
      <c r="P17" s="18" t="s">
        <v>104</v>
      </c>
      <c r="Q17" s="18"/>
      <c r="R17" s="18"/>
      <c r="S17" s="18"/>
      <c r="T17" s="18"/>
      <c r="U17" s="18"/>
      <c r="V17" s="18"/>
      <c r="W17" s="18"/>
      <c r="X17" s="18"/>
      <c r="Y17" s="18"/>
      <c r="Z17" s="18"/>
      <c r="AA17" s="18"/>
    </row>
    <row r="18" customFormat="false" ht="172.3" hidden="false" customHeight="true" outlineLevel="0" collapsed="false">
      <c r="A18" s="8" t="n">
        <f aca="false">A17+1</f>
        <v>15</v>
      </c>
      <c r="B18" s="18" t="s">
        <v>105</v>
      </c>
      <c r="C18" s="18" t="s">
        <v>35</v>
      </c>
      <c r="D18" s="18" t="s">
        <v>106</v>
      </c>
      <c r="E18" s="18" t="s">
        <v>44</v>
      </c>
      <c r="F18" s="18" t="s">
        <v>102</v>
      </c>
      <c r="G18" s="18" t="n">
        <f aca="false">1-44521/44708</f>
        <v>0.00418269660910797</v>
      </c>
      <c r="H18" s="16"/>
      <c r="I18" s="18" t="s">
        <v>72</v>
      </c>
      <c r="J18" s="18" t="s">
        <v>107</v>
      </c>
      <c r="K18" s="18"/>
      <c r="L18" s="18"/>
      <c r="M18" s="18"/>
      <c r="N18" s="18" t="s">
        <v>40</v>
      </c>
      <c r="O18" s="18"/>
      <c r="P18" s="18" t="s">
        <v>108</v>
      </c>
      <c r="Q18" s="18"/>
      <c r="R18" s="18"/>
      <c r="S18" s="18"/>
      <c r="T18" s="18"/>
      <c r="U18" s="18"/>
      <c r="V18" s="18"/>
      <c r="W18" s="18"/>
      <c r="X18" s="18"/>
      <c r="Y18" s="18"/>
      <c r="Z18" s="18"/>
      <c r="AA18" s="18"/>
    </row>
    <row r="19" customFormat="false" ht="143.8" hidden="false" customHeight="true" outlineLevel="0" collapsed="false">
      <c r="A19" s="8" t="n">
        <f aca="false">A18+1</f>
        <v>16</v>
      </c>
      <c r="B19" s="18" t="s">
        <v>109</v>
      </c>
      <c r="C19" s="10" t="s">
        <v>35</v>
      </c>
      <c r="D19" s="18" t="s">
        <v>110</v>
      </c>
      <c r="E19" s="18" t="s">
        <v>44</v>
      </c>
      <c r="F19" s="10" t="s">
        <v>41</v>
      </c>
      <c r="G19" s="18" t="n">
        <v>0</v>
      </c>
      <c r="H19" s="18"/>
      <c r="I19" s="18" t="s">
        <v>72</v>
      </c>
      <c r="J19" s="18" t="s">
        <v>111</v>
      </c>
      <c r="K19" s="18"/>
      <c r="L19" s="18"/>
      <c r="M19" s="18"/>
      <c r="N19" s="18" t="s">
        <v>40</v>
      </c>
      <c r="O19" s="18"/>
      <c r="P19" s="18" t="s">
        <v>112</v>
      </c>
      <c r="Q19" s="18" t="s">
        <v>113</v>
      </c>
      <c r="R19" s="18"/>
      <c r="S19" s="18"/>
      <c r="T19" s="18"/>
      <c r="U19" s="18"/>
      <c r="V19" s="18"/>
      <c r="W19" s="18"/>
      <c r="X19" s="18"/>
      <c r="Y19" s="18"/>
      <c r="Z19" s="18"/>
      <c r="AA19" s="18"/>
    </row>
    <row r="20" customFormat="false" ht="163.15" hidden="false" customHeight="true" outlineLevel="0" collapsed="false">
      <c r="A20" s="8" t="n">
        <f aca="false">A19+1</f>
        <v>17</v>
      </c>
      <c r="B20" s="18" t="s">
        <v>114</v>
      </c>
      <c r="C20" s="18" t="s">
        <v>35</v>
      </c>
      <c r="D20" s="18" t="s">
        <v>115</v>
      </c>
      <c r="E20" s="18" t="s">
        <v>40</v>
      </c>
      <c r="F20" s="18" t="s">
        <v>102</v>
      </c>
      <c r="G20" s="18" t="n">
        <f aca="false">1-32743/44708</f>
        <v>0.267625480898273</v>
      </c>
      <c r="H20" s="16"/>
      <c r="I20" s="18" t="s">
        <v>96</v>
      </c>
      <c r="J20" s="18"/>
      <c r="K20" s="18"/>
      <c r="L20" s="18"/>
      <c r="M20" s="18"/>
      <c r="N20" s="18"/>
      <c r="O20" s="18"/>
      <c r="P20" s="18"/>
      <c r="Q20" s="18" t="s">
        <v>116</v>
      </c>
      <c r="R20" s="18"/>
      <c r="S20" s="18"/>
      <c r="T20" s="18"/>
      <c r="U20" s="18"/>
      <c r="V20" s="18"/>
      <c r="W20" s="18"/>
      <c r="X20" s="18"/>
      <c r="Y20" s="18"/>
      <c r="Z20" s="18"/>
      <c r="AA20" s="18"/>
    </row>
    <row r="21" customFormat="false" ht="162.6" hidden="false" customHeight="true" outlineLevel="0" collapsed="false">
      <c r="A21" s="8" t="n">
        <f aca="false">A20+1</f>
        <v>18</v>
      </c>
      <c r="B21" s="18" t="s">
        <v>117</v>
      </c>
      <c r="C21" s="18" t="s">
        <v>35</v>
      </c>
      <c r="D21" s="18" t="s">
        <v>118</v>
      </c>
      <c r="E21" s="18" t="s">
        <v>40</v>
      </c>
      <c r="F21" s="18" t="s">
        <v>102</v>
      </c>
      <c r="G21" s="18" t="n">
        <f aca="false">1-32743/44708</f>
        <v>0.267625480898273</v>
      </c>
      <c r="H21" s="16"/>
      <c r="I21" s="18" t="s">
        <v>96</v>
      </c>
      <c r="J21" s="18"/>
      <c r="K21" s="18"/>
      <c r="L21" s="18"/>
      <c r="M21" s="18"/>
      <c r="N21" s="18"/>
      <c r="O21" s="18"/>
      <c r="P21" s="18"/>
      <c r="Q21" s="18"/>
      <c r="R21" s="18"/>
      <c r="S21" s="18"/>
      <c r="T21" s="18"/>
      <c r="U21" s="18"/>
      <c r="V21" s="18"/>
      <c r="W21" s="18"/>
      <c r="X21" s="18"/>
      <c r="Y21" s="18"/>
      <c r="Z21" s="18"/>
      <c r="AA21" s="18"/>
    </row>
    <row r="22" customFormat="false" ht="162.6" hidden="false" customHeight="true" outlineLevel="0" collapsed="false">
      <c r="A22" s="8" t="n">
        <f aca="false">A21+1</f>
        <v>19</v>
      </c>
      <c r="B22" s="18" t="s">
        <v>119</v>
      </c>
      <c r="C22" s="18" t="s">
        <v>35</v>
      </c>
      <c r="D22" s="18" t="s">
        <v>120</v>
      </c>
      <c r="E22" s="18" t="s">
        <v>40</v>
      </c>
      <c r="F22" s="18" t="s">
        <v>102</v>
      </c>
      <c r="G22" s="18" t="n">
        <f aca="false">1-39037/44708</f>
        <v>0.126845307327548</v>
      </c>
      <c r="H22" s="16"/>
      <c r="I22" s="18" t="s">
        <v>96</v>
      </c>
      <c r="J22" s="18"/>
      <c r="K22" s="18"/>
      <c r="L22" s="18"/>
      <c r="M22" s="18"/>
      <c r="N22" s="18"/>
      <c r="O22" s="18"/>
      <c r="P22" s="18"/>
      <c r="Q22" s="18"/>
      <c r="R22" s="18"/>
      <c r="S22" s="18"/>
      <c r="T22" s="18"/>
      <c r="U22" s="18"/>
      <c r="V22" s="18"/>
      <c r="W22" s="18"/>
      <c r="X22" s="18"/>
      <c r="Y22" s="18"/>
      <c r="Z22" s="18"/>
      <c r="AA22" s="18"/>
    </row>
    <row r="23" customFormat="false" ht="162.6" hidden="false" customHeight="true" outlineLevel="0" collapsed="false">
      <c r="A23" s="8" t="n">
        <f aca="false">A22+1</f>
        <v>20</v>
      </c>
      <c r="B23" s="18" t="s">
        <v>121</v>
      </c>
      <c r="C23" s="18" t="s">
        <v>35</v>
      </c>
      <c r="D23" s="18" t="s">
        <v>122</v>
      </c>
      <c r="E23" s="18" t="s">
        <v>40</v>
      </c>
      <c r="F23" s="18" t="s">
        <v>102</v>
      </c>
      <c r="G23" s="18" t="n">
        <f aca="false">1-39057/44708</f>
        <v>0.126397960096627</v>
      </c>
      <c r="H23" s="16"/>
      <c r="I23" s="18" t="s">
        <v>96</v>
      </c>
      <c r="J23" s="18"/>
      <c r="K23" s="18"/>
      <c r="L23" s="18"/>
      <c r="M23" s="18"/>
      <c r="N23" s="18"/>
      <c r="O23" s="18"/>
      <c r="P23" s="18"/>
      <c r="Q23" s="18"/>
      <c r="R23" s="18"/>
      <c r="S23" s="18"/>
      <c r="T23" s="18"/>
      <c r="U23" s="18"/>
      <c r="V23" s="18"/>
      <c r="W23" s="18"/>
      <c r="X23" s="18"/>
      <c r="Y23" s="18"/>
      <c r="Z23" s="18"/>
      <c r="AA23" s="18"/>
    </row>
    <row r="24" customFormat="false" ht="162.6" hidden="false" customHeight="true" outlineLevel="0" collapsed="false">
      <c r="A24" s="8" t="n">
        <f aca="false">A23+1</f>
        <v>21</v>
      </c>
      <c r="B24" s="18" t="s">
        <v>123</v>
      </c>
      <c r="C24" s="18" t="s">
        <v>35</v>
      </c>
      <c r="D24" s="18" t="s">
        <v>124</v>
      </c>
      <c r="E24" s="18" t="s">
        <v>40</v>
      </c>
      <c r="F24" s="18" t="s">
        <v>102</v>
      </c>
      <c r="G24" s="18" t="n">
        <v>0</v>
      </c>
      <c r="H24" s="18"/>
      <c r="I24" s="18" t="s">
        <v>96</v>
      </c>
      <c r="J24" s="18"/>
      <c r="K24" s="18"/>
      <c r="L24" s="20" t="s">
        <v>125</v>
      </c>
      <c r="M24" s="21" t="s">
        <v>126</v>
      </c>
      <c r="N24" s="18" t="s">
        <v>40</v>
      </c>
      <c r="O24" s="18" t="s">
        <v>127</v>
      </c>
      <c r="P24" s="18"/>
      <c r="Q24" s="18"/>
      <c r="R24" s="18"/>
      <c r="S24" s="18"/>
      <c r="T24" s="18"/>
      <c r="U24" s="18"/>
      <c r="V24" s="18"/>
      <c r="W24" s="18"/>
      <c r="X24" s="18"/>
      <c r="Y24" s="18"/>
      <c r="Z24" s="18"/>
      <c r="AA24" s="18"/>
    </row>
    <row r="25" customFormat="false" ht="162.15" hidden="false" customHeight="true" outlineLevel="0" collapsed="false">
      <c r="A25" s="8" t="n">
        <f aca="false">A24+1</f>
        <v>22</v>
      </c>
      <c r="B25" s="18" t="s">
        <v>128</v>
      </c>
      <c r="C25" s="18" t="s">
        <v>35</v>
      </c>
      <c r="D25" s="18" t="s">
        <v>129</v>
      </c>
      <c r="E25" s="18" t="s">
        <v>40</v>
      </c>
      <c r="F25" s="18" t="s">
        <v>102</v>
      </c>
      <c r="G25" s="18" t="n">
        <v>0</v>
      </c>
      <c r="H25" s="18"/>
      <c r="I25" s="18" t="s">
        <v>96</v>
      </c>
      <c r="J25" s="18"/>
      <c r="K25" s="18"/>
      <c r="L25" s="20" t="s">
        <v>130</v>
      </c>
      <c r="M25" s="21" t="s">
        <v>126</v>
      </c>
      <c r="N25" s="18" t="s">
        <v>40</v>
      </c>
      <c r="O25" s="18" t="s">
        <v>131</v>
      </c>
      <c r="P25" s="18"/>
      <c r="Q25" s="18"/>
      <c r="R25" s="18"/>
      <c r="S25" s="18"/>
      <c r="T25" s="18"/>
      <c r="U25" s="18"/>
      <c r="V25" s="18"/>
      <c r="W25" s="18"/>
      <c r="X25" s="18"/>
      <c r="Y25" s="18"/>
      <c r="Z25" s="18"/>
      <c r="AA25" s="18"/>
    </row>
    <row r="26" customFormat="false" ht="162.15" hidden="false" customHeight="true" outlineLevel="0" collapsed="false">
      <c r="A26" s="8" t="n">
        <f aca="false">A25+1</f>
        <v>23</v>
      </c>
      <c r="B26" s="18" t="s">
        <v>132</v>
      </c>
      <c r="C26" s="18" t="s">
        <v>35</v>
      </c>
      <c r="D26" s="18" t="s">
        <v>133</v>
      </c>
      <c r="E26" s="18" t="s">
        <v>44</v>
      </c>
      <c r="F26" s="18" t="s">
        <v>102</v>
      </c>
      <c r="G26" s="18" t="n">
        <v>0</v>
      </c>
      <c r="H26" s="18"/>
      <c r="I26" s="18" t="s">
        <v>96</v>
      </c>
      <c r="J26" s="18"/>
      <c r="K26" s="18"/>
      <c r="L26" s="18"/>
      <c r="M26" s="18"/>
      <c r="N26" s="18"/>
      <c r="O26" s="18"/>
      <c r="P26" s="18"/>
      <c r="Q26" s="18"/>
      <c r="R26" s="18"/>
      <c r="S26" s="18"/>
      <c r="T26" s="18"/>
      <c r="U26" s="18"/>
      <c r="V26" s="18"/>
      <c r="W26" s="18"/>
      <c r="X26" s="18"/>
      <c r="Y26" s="18"/>
      <c r="Z26" s="18"/>
      <c r="AA26" s="18"/>
    </row>
    <row r="27" customFormat="false" ht="64.25" hidden="false" customHeight="true" outlineLevel="0" collapsed="false">
      <c r="A27" s="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customFormat="false" ht="33.55" hidden="false" customHeight="true" outlineLevel="0" collapsed="false">
      <c r="A28" s="8" t="n">
        <f aca="false">A26+1</f>
        <v>24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customFormat="false" ht="33.55" hidden="false" customHeight="true" outlineLevel="0" collapsed="false">
      <c r="A29" s="8" t="n">
        <f aca="false">A28+1</f>
        <v>25</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customFormat="false" ht="33.55" hidden="false" customHeight="true" outlineLevel="0" collapsed="false">
      <c r="A30" s="8" t="n">
        <f aca="false">A29+1</f>
        <v>26</v>
      </c>
      <c r="B30" s="18" t="s">
        <v>134</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customFormat="false" ht="33.55" hidden="false" customHeight="true" outlineLevel="0" collapsed="false">
      <c r="A31" s="8" t="n">
        <f aca="false">A30+1</f>
        <v>27</v>
      </c>
      <c r="B31" s="18" t="s">
        <v>114</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customFormat="false" ht="33.55" hidden="false" customHeight="true" outlineLevel="0" collapsed="false">
      <c r="A32" s="8" t="n">
        <f aca="false">A31+1</f>
        <v>28</v>
      </c>
      <c r="B32" s="18" t="s">
        <v>135</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customFormat="false" ht="33.55" hidden="false" customHeight="true" outlineLevel="0" collapsed="false">
      <c r="A33" s="8" t="n">
        <f aca="false">A32+1</f>
        <v>29</v>
      </c>
      <c r="B33" s="18" t="s">
        <v>136</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customFormat="false" ht="33.55" hidden="false" customHeight="true" outlineLevel="0" collapsed="false">
      <c r="A34" s="8" t="n">
        <f aca="false">A33+1</f>
        <v>30</v>
      </c>
      <c r="B34" s="18" t="s">
        <v>137</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row>
    <row r="35" customFormat="false" ht="33.55" hidden="false" customHeight="true" outlineLevel="0" collapsed="false">
      <c r="A35" s="8" t="n">
        <f aca="false">A34+1</f>
        <v>31</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row>
    <row r="36" customFormat="false" ht="33.55" hidden="false" customHeight="true" outlineLevel="0" collapsed="false">
      <c r="A36" s="8" t="n">
        <f aca="false">A35+1</f>
        <v>32</v>
      </c>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row>
    <row r="37" customFormat="false" ht="33.55" hidden="false" customHeight="true" outlineLevel="0" collapsed="false">
      <c r="A37" s="8" t="n">
        <f aca="false">A36+1</f>
        <v>33</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customFormat="false" ht="33.55" hidden="false" customHeight="true" outlineLevel="0" collapsed="false">
      <c r="A38" s="8" t="n">
        <f aca="false">A37+1</f>
        <v>34</v>
      </c>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customFormat="false" ht="33.55" hidden="false" customHeight="true" outlineLevel="0" collapsed="false">
      <c r="A39" s="8" t="n">
        <f aca="false">A38+1</f>
        <v>35</v>
      </c>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customFormat="false" ht="33.55" hidden="false" customHeight="true" outlineLevel="0" collapsed="false">
      <c r="A40" s="8" t="n">
        <f aca="false">A39+1</f>
        <v>36</v>
      </c>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customFormat="false" ht="33.55" hidden="false" customHeight="true" outlineLevel="0" collapsed="false">
      <c r="A41" s="8" t="n">
        <f aca="false">A40+1</f>
        <v>37</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customFormat="false" ht="33.55" hidden="false" customHeight="true" outlineLevel="0" collapsed="false">
      <c r="A42" s="8" t="n">
        <f aca="false">A41+1</f>
        <v>38</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customFormat="false" ht="33.55" hidden="false" customHeight="true" outlineLevel="0" collapsed="false">
      <c r="A43" s="8" t="n">
        <f aca="false">A42+1</f>
        <v>39</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customFormat="false" ht="33.55" hidden="false" customHeight="true" outlineLevel="0" collapsed="false">
      <c r="A44" s="8" t="n">
        <f aca="false">A43+1</f>
        <v>40</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customFormat="false" ht="33.55" hidden="false" customHeight="true" outlineLevel="0" collapsed="false">
      <c r="A45" s="8" t="n">
        <f aca="false">A44+1</f>
        <v>41</v>
      </c>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customFormat="false" ht="33.55" hidden="false" customHeight="true" outlineLevel="0" collapsed="false">
      <c r="A46" s="8" t="n">
        <f aca="false">A45+1</f>
        <v>42</v>
      </c>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ustomFormat="false" ht="33.55" hidden="false" customHeight="true" outlineLevel="0" collapsed="false">
      <c r="A47" s="8" t="n">
        <f aca="false">A46+1</f>
        <v>43</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ustomFormat="false" ht="33.55" hidden="false" customHeight="true" outlineLevel="0" collapsed="false">
      <c r="A48" s="8" t="n">
        <f aca="false">A47+1</f>
        <v>44</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ustomFormat="false" ht="15.75" hidden="false" customHeight="true" outlineLevel="0" collapsed="false">
      <c r="A49" s="8" t="n">
        <f aca="false">A48+1</f>
        <v>45</v>
      </c>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ustomFormat="false" ht="15.75" hidden="false" customHeight="true" outlineLevel="0" collapsed="false">
      <c r="A50" s="8" t="n">
        <f aca="false">A49+1</f>
        <v>46</v>
      </c>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ustomFormat="false" ht="15.75" hidden="false" customHeight="true" outlineLevel="0" collapsed="false">
      <c r="A51" s="8" t="n">
        <f aca="false">A50+1</f>
        <v>47</v>
      </c>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ustomFormat="false" ht="15.75" hidden="false" customHeight="true" outlineLevel="0" collapsed="false">
      <c r="A52" s="8" t="n">
        <f aca="false">A51+1</f>
        <v>48</v>
      </c>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ustomFormat="false" ht="15.75" hidden="false" customHeight="true" outlineLevel="0" collapsed="false">
      <c r="A53" s="8" t="n">
        <f aca="false">A52+1</f>
        <v>49</v>
      </c>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ustomFormat="false" ht="15.75" hidden="false" customHeight="true" outlineLevel="0" collapsed="false">
      <c r="A54" s="8" t="n">
        <f aca="false">A53+1</f>
        <v>50</v>
      </c>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ustomFormat="false" ht="15.75" hidden="false" customHeight="true" outlineLevel="0" collapsed="false">
      <c r="A55" s="8" t="n">
        <f aca="false">A54+1</f>
        <v>51</v>
      </c>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ustomFormat="false" ht="15.75" hidden="false" customHeight="true" outlineLevel="0" collapsed="false">
      <c r="A56" s="8" t="n">
        <f aca="false">A55+1</f>
        <v>52</v>
      </c>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ustomFormat="false" ht="15.75" hidden="false" customHeight="true" outlineLevel="0" collapsed="false">
      <c r="A57" s="8" t="n">
        <f aca="false">A56+1</f>
        <v>53</v>
      </c>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ustomFormat="false" ht="15.75" hidden="false" customHeight="true" outlineLevel="0" collapsed="false">
      <c r="A58" s="8" t="n">
        <f aca="false">A57+1</f>
        <v>54</v>
      </c>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ustomFormat="false" ht="15.75" hidden="false" customHeight="true" outlineLevel="0" collapsed="false">
      <c r="A59" s="8" t="n">
        <f aca="false">A58+1</f>
        <v>55</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ustomFormat="false" ht="15.75" hidden="false" customHeight="true" outlineLevel="0" collapsed="false">
      <c r="A60" s="8" t="n">
        <f aca="false">A59+1</f>
        <v>56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ustomFormat="false" ht="15.75" hidden="false" customHeight="true" outlineLevel="0" collapsed="false">
      <c r="A61" s="8" t="n">
        <f aca="false">A60+1</f>
        <v>57</v>
      </c>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ustomFormat="false" ht="15.75" hidden="false" customHeight="true" outlineLevel="0" collapsed="false">
      <c r="A62" s="8" t="n">
        <f aca="false">A61+1</f>
        <v>58</v>
      </c>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ustomFormat="false" ht="15.75" hidden="false" customHeight="true" outlineLevel="0" collapsed="false">
      <c r="A63" s="8" t="n">
        <f aca="false">A62+1</f>
        <v>59</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ustomFormat="false" ht="15.75" hidden="false" customHeight="true" outlineLevel="0" collapsed="false">
      <c r="A64" s="8" t="n">
        <f aca="false">A63+1</f>
        <v>60</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ustomFormat="false" ht="15.75" hidden="false" customHeight="true" outlineLevel="0" collapsed="false">
      <c r="A65" s="8" t="n">
        <f aca="false">A64+1</f>
        <v>61</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ustomFormat="false" ht="15.75" hidden="false" customHeight="true" outlineLevel="0" collapsed="false">
      <c r="A66" s="8" t="n">
        <f aca="false">A65+1</f>
        <v>62</v>
      </c>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ustomFormat="false" ht="15.75" hidden="false" customHeight="true" outlineLevel="0" collapsed="false">
      <c r="A67" s="8" t="n">
        <f aca="false">A66+1</f>
        <v>63</v>
      </c>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ustomFormat="false" ht="15.75" hidden="false" customHeight="true" outlineLevel="0" collapsed="false">
      <c r="A68" s="8" t="n">
        <f aca="false">A67+1</f>
        <v>64</v>
      </c>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ustomFormat="false" ht="15.75" hidden="false" customHeight="true" outlineLevel="0" collapsed="false">
      <c r="A69" s="8" t="n">
        <f aca="false">A68+1</f>
        <v>65</v>
      </c>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ustomFormat="false" ht="15.75" hidden="false" customHeight="true" outlineLevel="0" collapsed="false">
      <c r="A70" s="8" t="n">
        <f aca="false">A69+1</f>
        <v>66</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ustomFormat="false" ht="15.75" hidden="false" customHeight="true" outlineLevel="0" collapsed="false">
      <c r="A71" s="8" t="n">
        <f aca="false">A70+1</f>
        <v>67</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ustomFormat="false" ht="15.75" hidden="false" customHeight="true" outlineLevel="0" collapsed="false">
      <c r="A72" s="8" t="n">
        <f aca="false">A71+1</f>
        <v>68</v>
      </c>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ustomFormat="false" ht="15.75" hidden="false" customHeight="true" outlineLevel="0" collapsed="false">
      <c r="A73" s="8" t="n">
        <f aca="false">A72+1</f>
        <v>69</v>
      </c>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ustomFormat="false" ht="15.75" hidden="false" customHeight="true" outlineLevel="0" collapsed="false">
      <c r="A74" s="8" t="n">
        <f aca="false">A73+1</f>
        <v>70</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ustomFormat="false" ht="15.75" hidden="false" customHeight="true" outlineLevel="0" collapsed="false">
      <c r="A75" s="8" t="n">
        <f aca="false">A74+1</f>
        <v>71</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ustomFormat="false" ht="15.75" hidden="false" customHeight="true" outlineLevel="0" collapsed="false">
      <c r="A76" s="8" t="n">
        <f aca="false">A75+1</f>
        <v>72</v>
      </c>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ustomFormat="false" ht="15.75" hidden="false" customHeight="true" outlineLevel="0" collapsed="false">
      <c r="A77" s="8" t="n">
        <f aca="false">A76+1</f>
        <v>73</v>
      </c>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ustomFormat="false" ht="15.75" hidden="false" customHeight="true" outlineLevel="0" collapsed="false">
      <c r="A78" s="8" t="n">
        <f aca="false">A77+1</f>
        <v>74</v>
      </c>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ustomFormat="false" ht="15.75" hidden="false" customHeight="true" outlineLevel="0" collapsed="false">
      <c r="A79" s="8" t="n">
        <f aca="false">A78+1</f>
        <v>75</v>
      </c>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ustomFormat="false" ht="15.75" hidden="false" customHeight="true" outlineLevel="0" collapsed="false">
      <c r="A80" s="8" t="n">
        <f aca="false">A79+1</f>
        <v>76</v>
      </c>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ustomFormat="false" ht="15.75" hidden="false" customHeight="true" outlineLevel="0" collapsed="false">
      <c r="A81" s="8" t="n">
        <f aca="false">A80+1</f>
        <v>77</v>
      </c>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ustomFormat="false" ht="15.75" hidden="false" customHeight="true" outlineLevel="0" collapsed="false">
      <c r="A82" s="8" t="n">
        <f aca="false">A81+1</f>
        <v>78</v>
      </c>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ustomFormat="false" ht="15.75" hidden="false" customHeight="true" outlineLevel="0" collapsed="false">
      <c r="A83" s="8" t="n">
        <f aca="false">A82+1</f>
        <v>79</v>
      </c>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ustomFormat="false" ht="15.75" hidden="false" customHeight="true" outlineLevel="0" collapsed="false">
      <c r="A84" s="8" t="n">
        <f aca="false">A83+1</f>
        <v>80</v>
      </c>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ustomFormat="false" ht="15.75" hidden="false" customHeight="true" outlineLevel="0" collapsed="false">
      <c r="A85" s="8" t="n">
        <f aca="false">A84+1</f>
        <v>81</v>
      </c>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ustomFormat="false" ht="15.75" hidden="false" customHeight="true" outlineLevel="0" collapsed="false">
      <c r="A86" s="8" t="n">
        <f aca="false">A85+1</f>
        <v>82</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ustomFormat="false" ht="15.75" hidden="false" customHeight="true" outlineLevel="0" collapsed="false">
      <c r="A87" s="8" t="n">
        <f aca="false">A86+1</f>
        <v>83</v>
      </c>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ustomFormat="false" ht="15.75" hidden="false" customHeight="true" outlineLevel="0" collapsed="false">
      <c r="A88" s="8" t="n">
        <f aca="false">A87+1</f>
        <v>84</v>
      </c>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ustomFormat="false" ht="15.75" hidden="false" customHeight="true" outlineLevel="0" collapsed="false">
      <c r="A89" s="8" t="n">
        <f aca="false">A88+1</f>
        <v>85</v>
      </c>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ustomFormat="false" ht="15.75" hidden="false" customHeight="true" outlineLevel="0" collapsed="false">
      <c r="A90" s="8" t="n">
        <f aca="false">A89+1</f>
        <v>86</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ustomFormat="false" ht="15.75" hidden="false" customHeight="true" outlineLevel="0" collapsed="false">
      <c r="A91" s="8" t="n">
        <f aca="false">A90+1</f>
        <v>87</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ustomFormat="false" ht="15.75" hidden="false" customHeight="true" outlineLevel="0" collapsed="false">
      <c r="A92" s="8" t="n">
        <f aca="false">A91+1</f>
        <v>88</v>
      </c>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ustomFormat="false" ht="15.75" hidden="false" customHeight="true" outlineLevel="0" collapsed="false">
      <c r="A93" s="8" t="n">
        <f aca="false">A92+1</f>
        <v>89</v>
      </c>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ustomFormat="false" ht="15.75" hidden="false" customHeight="true" outlineLevel="0" collapsed="false">
      <c r="A94" s="8" t="n">
        <f aca="false">A93+1</f>
        <v>90</v>
      </c>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ustomFormat="false" ht="15.75" hidden="false" customHeight="true" outlineLevel="0" collapsed="false">
      <c r="A95" s="8" t="n">
        <f aca="false">A94+1</f>
        <v>91</v>
      </c>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ustomFormat="false" ht="15.75" hidden="false" customHeight="true" outlineLevel="0" collapsed="false">
      <c r="A96" s="8" t="n">
        <f aca="false">A95+1</f>
        <v>92</v>
      </c>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ustomFormat="false" ht="15.75" hidden="false" customHeight="true" outlineLevel="0" collapsed="false">
      <c r="A97" s="8" t="n">
        <f aca="false">A96+1</f>
        <v>93</v>
      </c>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ustomFormat="false" ht="15.75" hidden="false" customHeight="true" outlineLevel="0" collapsed="false">
      <c r="A98" s="8" t="n">
        <f aca="false">A97+1</f>
        <v>94</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ustomFormat="false" ht="15.75" hidden="false" customHeight="true" outlineLevel="0" collapsed="false">
      <c r="A99" s="8" t="n">
        <f aca="false">A98+1</f>
        <v>95</v>
      </c>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ustomFormat="false" ht="15.75" hidden="false" customHeight="true" outlineLevel="0" collapsed="false">
      <c r="A100" s="8" t="n">
        <f aca="false">A99+1</f>
        <v>96</v>
      </c>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ustomFormat="false" ht="15.75" hidden="false" customHeight="true" outlineLevel="0" collapsed="false">
      <c r="A101" s="8" t="n">
        <f aca="false">A100+1</f>
        <v>97</v>
      </c>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ustomFormat="false" ht="15.75" hidden="false" customHeight="true" outlineLevel="0" collapsed="false">
      <c r="A102" s="8" t="n">
        <f aca="false">A101+1</f>
        <v>98</v>
      </c>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ustomFormat="false" ht="15.75" hidden="false" customHeight="true" outlineLevel="0" collapsed="false">
      <c r="A103" s="8" t="n">
        <f aca="false">A102+1</f>
        <v>99</v>
      </c>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ustomFormat="false" ht="15.75" hidden="false" customHeight="true" outlineLevel="0" collapsed="false">
      <c r="A104" s="8" t="n">
        <f aca="false">A103+1</f>
        <v>100</v>
      </c>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ustomFormat="false" ht="15.75" hidden="false" customHeight="true" outlineLevel="0" collapsed="false">
      <c r="A105" s="8" t="n">
        <f aca="false">A104+1</f>
        <v>101</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ustomFormat="false" ht="15.75" hidden="false" customHeight="true" outlineLevel="0" collapsed="false">
      <c r="A106" s="8" t="n">
        <f aca="false">A105+1</f>
        <v>102</v>
      </c>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ustomFormat="false" ht="15.75" hidden="false" customHeight="true" outlineLevel="0" collapsed="false">
      <c r="A107" s="8" t="n">
        <f aca="false">A106+1</f>
        <v>103</v>
      </c>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ustomFormat="false" ht="15.75" hidden="false" customHeight="true" outlineLevel="0" collapsed="false">
      <c r="A108" s="8" t="n">
        <f aca="false">A107+1</f>
        <v>104</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ustomFormat="false" ht="15.75" hidden="false" customHeight="true" outlineLevel="0" collapsed="false">
      <c r="A109" s="8" t="n">
        <f aca="false">A108+1</f>
        <v>105</v>
      </c>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ustomFormat="false" ht="15.75" hidden="false" customHeight="true" outlineLevel="0" collapsed="false">
      <c r="A110" s="8" t="n">
        <f aca="false">A109+1</f>
        <v>106</v>
      </c>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ustomFormat="false" ht="15.75" hidden="false" customHeight="true" outlineLevel="0" collapsed="false">
      <c r="A111" s="8" t="n">
        <f aca="false">A110+1</f>
        <v>107</v>
      </c>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ustomFormat="false" ht="15.75" hidden="false" customHeight="true" outlineLevel="0" collapsed="false">
      <c r="A112" s="8" t="n">
        <f aca="false">A111+1</f>
        <v>108</v>
      </c>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ustomFormat="false" ht="15.75" hidden="false" customHeight="true" outlineLevel="0" collapsed="false">
      <c r="A113" s="8" t="n">
        <f aca="false">A112+1</f>
        <v>109</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ustomFormat="false" ht="15.75" hidden="false" customHeight="true" outlineLevel="0" collapsed="false">
      <c r="A114" s="8" t="n">
        <f aca="false">A113+1</f>
        <v>110</v>
      </c>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ustomFormat="false" ht="15.75" hidden="false" customHeight="true" outlineLevel="0" collapsed="false">
      <c r="A115" s="8" t="n">
        <f aca="false">A114+1</f>
        <v>111</v>
      </c>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ustomFormat="false" ht="15.75" hidden="false" customHeight="true" outlineLevel="0" collapsed="false">
      <c r="A116" s="8" t="n">
        <f aca="false">A115+1</f>
        <v>112</v>
      </c>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ustomFormat="false" ht="15.75" hidden="false" customHeight="true" outlineLevel="0" collapsed="false">
      <c r="A117" s="8" t="n">
        <f aca="false">A116+1</f>
        <v>113</v>
      </c>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ustomFormat="false" ht="15.75" hidden="false" customHeight="true" outlineLevel="0" collapsed="false">
      <c r="A118" s="8" t="n">
        <f aca="false">A117+1</f>
        <v>114</v>
      </c>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ustomFormat="false" ht="15.75" hidden="false" customHeight="true" outlineLevel="0" collapsed="false">
      <c r="A119" s="8" t="n">
        <f aca="false">A118+1</f>
        <v>115</v>
      </c>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ustomFormat="false" ht="15.75" hidden="false" customHeight="true" outlineLevel="0" collapsed="false">
      <c r="A120" s="8" t="n">
        <f aca="false">A119+1</f>
        <v>116</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ustomFormat="false" ht="15.75" hidden="false" customHeight="true" outlineLevel="0" collapsed="false">
      <c r="A121" s="8" t="n">
        <f aca="false">A120+1</f>
        <v>117</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ustomFormat="false" ht="15.75" hidden="false" customHeight="true" outlineLevel="0" collapsed="false">
      <c r="A122" s="8" t="n">
        <f aca="false">A121+1</f>
        <v>118</v>
      </c>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ustomFormat="false" ht="15.75" hidden="false" customHeight="true" outlineLevel="0" collapsed="false">
      <c r="A123" s="8" t="n">
        <f aca="false">A122+1</f>
        <v>119</v>
      </c>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ustomFormat="false" ht="15.75" hidden="false" customHeight="true" outlineLevel="0" collapsed="false">
      <c r="A124" s="8" t="n">
        <f aca="false">A123+1</f>
        <v>120</v>
      </c>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ustomFormat="false" ht="15.75" hidden="false" customHeight="true" outlineLevel="0" collapsed="false">
      <c r="A125" s="8" t="n">
        <f aca="false">A124+1</f>
        <v>121</v>
      </c>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ustomFormat="false" ht="15.75" hidden="false" customHeight="true" outlineLevel="0" collapsed="false">
      <c r="A126" s="8" t="n">
        <f aca="false">A125+1</f>
        <v>122</v>
      </c>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ustomFormat="false" ht="15.75" hidden="false" customHeight="true" outlineLevel="0" collapsed="false">
      <c r="A127" s="8" t="n">
        <f aca="false">A126+1</f>
        <v>123</v>
      </c>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ustomFormat="false" ht="15.75" hidden="false" customHeight="true" outlineLevel="0" collapsed="false">
      <c r="A128" s="8" t="n">
        <f aca="false">A127+1</f>
        <v>124</v>
      </c>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ustomFormat="false" ht="15.75" hidden="false" customHeight="true" outlineLevel="0" collapsed="false">
      <c r="A129" s="8" t="n">
        <f aca="false">A128+1</f>
        <v>125</v>
      </c>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ustomFormat="false" ht="15.75" hidden="false" customHeight="true" outlineLevel="0" collapsed="false">
      <c r="A130" s="8" t="n">
        <f aca="false">A129+1</f>
        <v>126</v>
      </c>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ustomFormat="false" ht="15.75" hidden="false" customHeight="true" outlineLevel="0" collapsed="false">
      <c r="A131" s="8" t="n">
        <f aca="false">A130+1</f>
        <v>127</v>
      </c>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ustomFormat="false" ht="15.75" hidden="false" customHeight="true" outlineLevel="0" collapsed="false">
      <c r="A132" s="8" t="n">
        <f aca="false">A131+1</f>
        <v>128</v>
      </c>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ustomFormat="false" ht="15.75" hidden="false" customHeight="true" outlineLevel="0" collapsed="false">
      <c r="A133" s="8" t="n">
        <f aca="false">A132+1</f>
        <v>129</v>
      </c>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ustomFormat="false" ht="15.75" hidden="false" customHeight="true" outlineLevel="0" collapsed="false">
      <c r="A134" s="8" t="n">
        <f aca="false">A133+1</f>
        <v>130</v>
      </c>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ustomFormat="false" ht="15.75" hidden="false" customHeight="true" outlineLevel="0" collapsed="false">
      <c r="A135" s="8" t="n">
        <f aca="false">A134+1</f>
        <v>131</v>
      </c>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ustomFormat="false" ht="15.75" hidden="false" customHeight="true" outlineLevel="0" collapsed="false">
      <c r="A136" s="8" t="n">
        <f aca="false">A135+1</f>
        <v>132</v>
      </c>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ustomFormat="false" ht="15.75" hidden="false" customHeight="true" outlineLevel="0" collapsed="false">
      <c r="A137" s="8" t="n">
        <f aca="false">A136+1</f>
        <v>133</v>
      </c>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ustomFormat="false" ht="15.75" hidden="false" customHeight="true" outlineLevel="0" collapsed="false">
      <c r="A138" s="8" t="n">
        <f aca="false">A137+1</f>
        <v>134</v>
      </c>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ustomFormat="false" ht="15.75" hidden="false" customHeight="true" outlineLevel="0" collapsed="false">
      <c r="A139" s="8" t="n">
        <f aca="false">A138+1</f>
        <v>135</v>
      </c>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ustomFormat="false" ht="15.75" hidden="false" customHeight="true" outlineLevel="0" collapsed="false">
      <c r="A140" s="8" t="n">
        <f aca="false">A139+1</f>
        <v>136</v>
      </c>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ustomFormat="false" ht="15.75" hidden="false" customHeight="true" outlineLevel="0" collapsed="false">
      <c r="A141" s="8" t="n">
        <f aca="false">A140+1</f>
        <v>137</v>
      </c>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ustomFormat="false" ht="15.75" hidden="false" customHeight="true" outlineLevel="0" collapsed="false">
      <c r="A142" s="8" t="n">
        <f aca="false">A141+1</f>
        <v>138</v>
      </c>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ustomFormat="false" ht="15.75" hidden="false" customHeight="true" outlineLevel="0" collapsed="false">
      <c r="A143" s="8" t="n">
        <f aca="false">A142+1</f>
        <v>139</v>
      </c>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ustomFormat="false" ht="15.75" hidden="false" customHeight="true" outlineLevel="0" collapsed="false">
      <c r="A144" s="8" t="n">
        <f aca="false">A143+1</f>
        <v>140</v>
      </c>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ustomFormat="false" ht="15.75" hidden="false" customHeight="true" outlineLevel="0" collapsed="false">
      <c r="A145" s="8" t="n">
        <f aca="false">A144+1</f>
        <v>141</v>
      </c>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ustomFormat="false" ht="15.75" hidden="false" customHeight="true" outlineLevel="0" collapsed="false">
      <c r="A146" s="8" t="n">
        <f aca="false">A145+1</f>
        <v>142</v>
      </c>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ustomFormat="false" ht="15.75" hidden="false" customHeight="true" outlineLevel="0" collapsed="false">
      <c r="A147" s="8" t="n">
        <f aca="false">A146+1</f>
        <v>143</v>
      </c>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ustomFormat="false" ht="15.75" hidden="false" customHeight="true" outlineLevel="0" collapsed="false">
      <c r="A148" s="8" t="n">
        <f aca="false">A147+1</f>
        <v>144</v>
      </c>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ustomFormat="false" ht="15.75" hidden="false" customHeight="true" outlineLevel="0" collapsed="false">
      <c r="A149" s="8" t="n">
        <f aca="false">A148+1</f>
        <v>145</v>
      </c>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ustomFormat="false" ht="15.75" hidden="false" customHeight="true" outlineLevel="0" collapsed="false">
      <c r="A150" s="8" t="n">
        <f aca="false">A149+1</f>
        <v>146</v>
      </c>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ustomFormat="false" ht="15.75" hidden="false" customHeight="true" outlineLevel="0" collapsed="false">
      <c r="A151" s="8" t="n">
        <f aca="false">A150+1</f>
        <v>147</v>
      </c>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ustomFormat="false" ht="15.75" hidden="false" customHeight="true" outlineLevel="0" collapsed="false">
      <c r="A152" s="8" t="n">
        <f aca="false">A151+1</f>
        <v>148</v>
      </c>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ustomFormat="false" ht="15.75" hidden="false" customHeight="true" outlineLevel="0" collapsed="false">
      <c r="A153" s="8" t="n">
        <f aca="false">A152+1</f>
        <v>149</v>
      </c>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ustomFormat="false" ht="15.75" hidden="false" customHeight="true" outlineLevel="0" collapsed="false">
      <c r="A154" s="8" t="n">
        <f aca="false">A153+1</f>
        <v>150</v>
      </c>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ustomFormat="false" ht="15.75" hidden="false" customHeight="true" outlineLevel="0" collapsed="false">
      <c r="A155" s="8" t="n">
        <f aca="false">A154+1</f>
        <v>151</v>
      </c>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ustomFormat="false" ht="15.75" hidden="false" customHeight="true" outlineLevel="0" collapsed="false">
      <c r="A156" s="8" t="n">
        <f aca="false">A155+1</f>
        <v>152</v>
      </c>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ustomFormat="false" ht="15.75" hidden="false" customHeight="true" outlineLevel="0" collapsed="false">
      <c r="A157" s="8" t="n">
        <f aca="false">A156+1</f>
        <v>153</v>
      </c>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ustomFormat="false" ht="15.75" hidden="false" customHeight="true" outlineLevel="0" collapsed="false">
      <c r="A158" s="8" t="n">
        <f aca="false">A157+1</f>
        <v>154</v>
      </c>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ustomFormat="false" ht="15.75" hidden="false" customHeight="true" outlineLevel="0" collapsed="false">
      <c r="A159" s="8" t="n">
        <f aca="false">A158+1</f>
        <v>155</v>
      </c>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ustomFormat="false" ht="15.75" hidden="false" customHeight="true" outlineLevel="0" collapsed="false">
      <c r="A160" s="8" t="n">
        <f aca="false">A159+1</f>
        <v>156</v>
      </c>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ustomFormat="false" ht="15.75" hidden="false" customHeight="true" outlineLevel="0" collapsed="false">
      <c r="A161" s="8" t="n">
        <f aca="false">A160+1</f>
        <v>157</v>
      </c>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ustomFormat="false" ht="15.75" hidden="false" customHeight="true" outlineLevel="0" collapsed="false">
      <c r="A162" s="8" t="n">
        <f aca="false">A161+1</f>
        <v>158</v>
      </c>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ustomFormat="false" ht="15.75" hidden="false" customHeight="true" outlineLevel="0" collapsed="false">
      <c r="A163" s="8" t="n">
        <f aca="false">A162+1</f>
        <v>159</v>
      </c>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ustomFormat="false" ht="15.75" hidden="false" customHeight="true" outlineLevel="0" collapsed="false">
      <c r="A164" s="8" t="n">
        <f aca="false">A163+1</f>
        <v>160</v>
      </c>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ustomFormat="false" ht="15.75" hidden="false" customHeight="true" outlineLevel="0" collapsed="false">
      <c r="A165" s="8" t="n">
        <f aca="false">A164+1</f>
        <v>161</v>
      </c>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ustomFormat="false" ht="15.75" hidden="false" customHeight="true" outlineLevel="0" collapsed="false">
      <c r="A166" s="8" t="n">
        <f aca="false">A165+1</f>
        <v>162</v>
      </c>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ustomFormat="false" ht="15.75" hidden="false" customHeight="true" outlineLevel="0" collapsed="false">
      <c r="A167" s="8" t="n">
        <f aca="false">A166+1</f>
        <v>163</v>
      </c>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ustomFormat="false" ht="15.75" hidden="false" customHeight="true" outlineLevel="0" collapsed="false">
      <c r="A168" s="8" t="n">
        <f aca="false">A167+1</f>
        <v>164</v>
      </c>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ustomFormat="false" ht="15.75" hidden="false" customHeight="true" outlineLevel="0" collapsed="false">
      <c r="A169" s="8" t="n">
        <f aca="false">A168+1</f>
        <v>165</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ustomFormat="false" ht="15.75" hidden="false" customHeight="true" outlineLevel="0" collapsed="false">
      <c r="A170" s="8" t="n">
        <f aca="false">A169+1</f>
        <v>166</v>
      </c>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ustomFormat="false" ht="15.75" hidden="false" customHeight="true" outlineLevel="0" collapsed="false">
      <c r="A171" s="8" t="n">
        <f aca="false">A170+1</f>
        <v>167</v>
      </c>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ustomFormat="false" ht="15.75" hidden="false" customHeight="true" outlineLevel="0" collapsed="false">
      <c r="A172" s="8" t="n">
        <f aca="false">A171+1</f>
        <v>168</v>
      </c>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ustomFormat="false" ht="15.75" hidden="false" customHeight="true" outlineLevel="0" collapsed="false">
      <c r="A173" s="8" t="n">
        <f aca="false">A172+1</f>
        <v>169</v>
      </c>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ustomFormat="false" ht="15.75" hidden="false" customHeight="true" outlineLevel="0" collapsed="false">
      <c r="A174" s="8" t="n">
        <f aca="false">A173+1</f>
        <v>170</v>
      </c>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ustomFormat="false" ht="15.75" hidden="false" customHeight="true" outlineLevel="0" collapsed="false">
      <c r="A175" s="8" t="n">
        <f aca="false">A174+1</f>
        <v>171</v>
      </c>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ustomFormat="false" ht="15.75" hidden="false" customHeight="true" outlineLevel="0" collapsed="false">
      <c r="A176" s="8" t="n">
        <f aca="false">A175+1</f>
        <v>172</v>
      </c>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ustomFormat="false" ht="15.75" hidden="false" customHeight="true" outlineLevel="0" collapsed="false">
      <c r="A177" s="8" t="n">
        <f aca="false">A176+1</f>
        <v>173</v>
      </c>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ustomFormat="false" ht="15.75" hidden="false" customHeight="true" outlineLevel="0" collapsed="false">
      <c r="A178" s="8" t="n">
        <f aca="false">A177+1</f>
        <v>174</v>
      </c>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ustomFormat="false" ht="15.75" hidden="false" customHeight="true" outlineLevel="0" collapsed="false">
      <c r="A179" s="8" t="n">
        <f aca="false">A178+1</f>
        <v>175</v>
      </c>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ustomFormat="false" ht="15.75" hidden="false" customHeight="true" outlineLevel="0" collapsed="false">
      <c r="A180" s="8" t="n">
        <f aca="false">A179+1</f>
        <v>176</v>
      </c>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ustomFormat="false" ht="15.75" hidden="false" customHeight="true" outlineLevel="0" collapsed="false">
      <c r="A181" s="8" t="n">
        <f aca="false">A180+1</f>
        <v>177</v>
      </c>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ustomFormat="false" ht="15.75" hidden="false" customHeight="true" outlineLevel="0" collapsed="false">
      <c r="A182" s="8" t="n">
        <f aca="false">A181+1</f>
        <v>178</v>
      </c>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ustomFormat="false" ht="15.75" hidden="false" customHeight="true" outlineLevel="0" collapsed="false">
      <c r="A183" s="8" t="n">
        <f aca="false">A182+1</f>
        <v>179</v>
      </c>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ustomFormat="false" ht="15.75" hidden="false" customHeight="true" outlineLevel="0" collapsed="false">
      <c r="A184" s="8" t="n">
        <f aca="false">A183+1</f>
        <v>180</v>
      </c>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ustomFormat="false" ht="15.75" hidden="false" customHeight="true" outlineLevel="0" collapsed="false">
      <c r="A185" s="8" t="n">
        <f aca="false">A184+1</f>
        <v>181</v>
      </c>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ustomFormat="false" ht="15.75" hidden="false" customHeight="true" outlineLevel="0" collapsed="false">
      <c r="A186" s="8" t="n">
        <f aca="false">A185+1</f>
        <v>182</v>
      </c>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ustomFormat="false" ht="15.75" hidden="false" customHeight="true" outlineLevel="0" collapsed="false">
      <c r="A187" s="8" t="n">
        <f aca="false">A186+1</f>
        <v>183</v>
      </c>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ustomFormat="false" ht="15.75" hidden="false" customHeight="true" outlineLevel="0" collapsed="false">
      <c r="A188" s="8" t="n">
        <f aca="false">A187+1</f>
        <v>184</v>
      </c>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ustomFormat="false" ht="15.75" hidden="false" customHeight="true" outlineLevel="0" collapsed="false">
      <c r="A189" s="8" t="n">
        <f aca="false">A188+1</f>
        <v>185</v>
      </c>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ustomFormat="false" ht="15.75" hidden="false" customHeight="true" outlineLevel="0" collapsed="false">
      <c r="A190" s="8" t="n">
        <f aca="false">A189+1</f>
        <v>186</v>
      </c>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ustomFormat="false" ht="15.75" hidden="false" customHeight="true" outlineLevel="0" collapsed="false">
      <c r="A191" s="8" t="n">
        <f aca="false">A190+1</f>
        <v>187</v>
      </c>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ustomFormat="false" ht="15.75" hidden="false" customHeight="true" outlineLevel="0" collapsed="false">
      <c r="A192" s="8" t="n">
        <f aca="false">A191+1</f>
        <v>188</v>
      </c>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ustomFormat="false" ht="15.75" hidden="false" customHeight="true" outlineLevel="0" collapsed="false">
      <c r="A193" s="8" t="n">
        <f aca="false">A192+1</f>
        <v>189</v>
      </c>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ustomFormat="false" ht="15.75" hidden="false" customHeight="true" outlineLevel="0" collapsed="false">
      <c r="A194" s="8" t="n">
        <f aca="false">A193+1</f>
        <v>190</v>
      </c>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ustomFormat="false" ht="15.75" hidden="false" customHeight="true" outlineLevel="0" collapsed="false">
      <c r="A195" s="8" t="n">
        <f aca="false">A194+1</f>
        <v>191</v>
      </c>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ustomFormat="false" ht="15.75" hidden="false" customHeight="true" outlineLevel="0" collapsed="false">
      <c r="A196" s="8" t="n">
        <f aca="false">A195+1</f>
        <v>192</v>
      </c>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ustomFormat="false" ht="15.75" hidden="false" customHeight="true" outlineLevel="0" collapsed="false">
      <c r="A197" s="8" t="n">
        <f aca="false">A196+1</f>
        <v>193</v>
      </c>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ustomFormat="false" ht="15.75" hidden="false" customHeight="true" outlineLevel="0" collapsed="false">
      <c r="A198" s="8" t="n">
        <f aca="false">A197+1</f>
        <v>194</v>
      </c>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ustomFormat="false" ht="15.75" hidden="false" customHeight="true" outlineLevel="0" collapsed="false">
      <c r="A199" s="8" t="n">
        <f aca="false">A198+1</f>
        <v>195</v>
      </c>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ustomFormat="false" ht="15.75" hidden="false" customHeight="true" outlineLevel="0" collapsed="false">
      <c r="A200" s="8" t="n">
        <f aca="false">A199+1</f>
        <v>196</v>
      </c>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ustomFormat="false" ht="15.75" hidden="false" customHeight="true" outlineLevel="0" collapsed="false">
      <c r="A201" s="8" t="n">
        <f aca="false">A200+1</f>
        <v>197</v>
      </c>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ustomFormat="false" ht="15.75" hidden="false" customHeight="true" outlineLevel="0" collapsed="false">
      <c r="A202" s="8" t="n">
        <f aca="false">A201+1</f>
        <v>198</v>
      </c>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ustomFormat="false" ht="15.75" hidden="false" customHeight="true" outlineLevel="0" collapsed="false">
      <c r="A203" s="8" t="n">
        <f aca="false">A202+1</f>
        <v>199</v>
      </c>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ustomFormat="false" ht="15.75" hidden="false" customHeight="true" outlineLevel="0" collapsed="false">
      <c r="A204" s="8" t="n">
        <f aca="false">A203+1</f>
        <v>200</v>
      </c>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ustomFormat="false" ht="15.75" hidden="false" customHeight="true" outlineLevel="0" collapsed="false">
      <c r="A205" s="8" t="n">
        <f aca="false">A204+1</f>
        <v>201</v>
      </c>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ustomFormat="false" ht="15.75" hidden="false" customHeight="true" outlineLevel="0" collapsed="false">
      <c r="A206" s="8" t="n">
        <f aca="false">A205+1</f>
        <v>202</v>
      </c>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ustomFormat="false" ht="15.75" hidden="false" customHeight="true" outlineLevel="0" collapsed="false">
      <c r="A207" s="8" t="n">
        <f aca="false">A206+1</f>
        <v>203</v>
      </c>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ustomFormat="false" ht="15.75" hidden="false" customHeight="true" outlineLevel="0" collapsed="false">
      <c r="A208" s="8" t="n">
        <f aca="false">A207+1</f>
        <v>204</v>
      </c>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ustomFormat="false" ht="15.75" hidden="false" customHeight="true" outlineLevel="0" collapsed="false">
      <c r="A209" s="8" t="n">
        <f aca="false">A208+1</f>
        <v>205</v>
      </c>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ustomFormat="false" ht="15.75" hidden="false" customHeight="true" outlineLevel="0" collapsed="false">
      <c r="A210" s="8" t="n">
        <f aca="false">A209+1</f>
        <v>206</v>
      </c>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ustomFormat="false" ht="15.75" hidden="false" customHeight="true" outlineLevel="0" collapsed="false">
      <c r="A211" s="8" t="n">
        <f aca="false">A210+1</f>
        <v>207</v>
      </c>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ustomFormat="false" ht="15.75" hidden="false" customHeight="true" outlineLevel="0" collapsed="false">
      <c r="A212" s="8" t="n">
        <f aca="false">A211+1</f>
        <v>208</v>
      </c>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ustomFormat="false" ht="15.75" hidden="false" customHeight="true" outlineLevel="0" collapsed="false">
      <c r="A213" s="8" t="n">
        <f aca="false">A212+1</f>
        <v>209</v>
      </c>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ustomFormat="false" ht="15.75" hidden="false" customHeight="true" outlineLevel="0" collapsed="false">
      <c r="A214" s="8" t="n">
        <f aca="false">A213+1</f>
        <v>210</v>
      </c>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ustomFormat="false" ht="15.75" hidden="false" customHeight="true" outlineLevel="0" collapsed="false">
      <c r="A215" s="8" t="n">
        <f aca="false">A214+1</f>
        <v>211</v>
      </c>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ustomFormat="false" ht="15.75" hidden="false" customHeight="true" outlineLevel="0" collapsed="false">
      <c r="A216" s="8" t="n">
        <f aca="false">A215+1</f>
        <v>212</v>
      </c>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ustomFormat="false" ht="15.75" hidden="false" customHeight="true" outlineLevel="0" collapsed="false">
      <c r="A217" s="8" t="n">
        <f aca="false">A216+1</f>
        <v>213</v>
      </c>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ustomFormat="false" ht="15.75" hidden="false" customHeight="true" outlineLevel="0" collapsed="false">
      <c r="A218" s="8" t="n">
        <f aca="false">A217+1</f>
        <v>214</v>
      </c>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ustomFormat="false" ht="15.75" hidden="false" customHeight="true" outlineLevel="0" collapsed="false">
      <c r="A219" s="8" t="n">
        <f aca="false">A218+1</f>
        <v>215</v>
      </c>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ustomFormat="false" ht="15.75" hidden="false" customHeight="true" outlineLevel="0" collapsed="false">
      <c r="A220" s="8" t="n">
        <f aca="false">A219+1</f>
        <v>216</v>
      </c>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ustomFormat="false" ht="15.75" hidden="false" customHeight="true" outlineLevel="0" collapsed="false">
      <c r="A221" s="8" t="n">
        <f aca="false">A220+1</f>
        <v>217</v>
      </c>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ustomFormat="false" ht="15.75" hidden="false" customHeight="true" outlineLevel="0" collapsed="false">
      <c r="A222" s="8" t="n">
        <f aca="false">A221+1</f>
        <v>218</v>
      </c>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ustomFormat="false" ht="15.75" hidden="false" customHeight="true" outlineLevel="0" collapsed="false">
      <c r="A223" s="8" t="n">
        <f aca="false">A222+1</f>
        <v>219</v>
      </c>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ustomFormat="false" ht="15.75" hidden="false" customHeight="true" outlineLevel="0" collapsed="false">
      <c r="A224" s="8" t="n">
        <f aca="false">A223+1</f>
        <v>220</v>
      </c>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ustomFormat="false" ht="15.75" hidden="false" customHeight="true" outlineLevel="0" collapsed="false">
      <c r="A225" s="8" t="n">
        <f aca="false">A224+1</f>
        <v>221</v>
      </c>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ustomFormat="false" ht="15.75" hidden="false" customHeight="true" outlineLevel="0" collapsed="false">
      <c r="A226" s="8" t="n">
        <f aca="false">A225+1</f>
        <v>222</v>
      </c>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ustomFormat="false" ht="15.75" hidden="false" customHeight="true" outlineLevel="0" collapsed="false">
      <c r="A227" s="8" t="n">
        <f aca="false">A226+1</f>
        <v>223</v>
      </c>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ustomFormat="false" ht="15.75" hidden="false" customHeight="true" outlineLevel="0" collapsed="false">
      <c r="A228" s="8" t="n">
        <f aca="false">A227+1</f>
        <v>224</v>
      </c>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ustomFormat="false" ht="15.75" hidden="false" customHeight="true" outlineLevel="0" collapsed="false">
      <c r="A229" s="8" t="n">
        <f aca="false">A228+1</f>
        <v>225</v>
      </c>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ustomFormat="false" ht="15.75" hidden="false" customHeight="true" outlineLevel="0" collapsed="false">
      <c r="A230" s="8" t="n">
        <f aca="false">A229+1</f>
        <v>226</v>
      </c>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ustomFormat="false" ht="15.75" hidden="false" customHeight="true" outlineLevel="0" collapsed="false">
      <c r="A231" s="8" t="n">
        <f aca="false">A230+1</f>
        <v>227</v>
      </c>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ustomFormat="false" ht="15.75" hidden="false" customHeight="true" outlineLevel="0" collapsed="false">
      <c r="A232" s="8" t="n">
        <f aca="false">A231+1</f>
        <v>228</v>
      </c>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ustomFormat="false" ht="15.75" hidden="false" customHeight="true" outlineLevel="0" collapsed="false">
      <c r="A233" s="8" t="n">
        <f aca="false">A232+1</f>
        <v>229</v>
      </c>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ustomFormat="false" ht="15.75" hidden="false" customHeight="true" outlineLevel="0" collapsed="false">
      <c r="A234" s="8" t="n">
        <f aca="false">A233+1</f>
        <v>230</v>
      </c>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ustomFormat="false" ht="15.75" hidden="false" customHeight="true" outlineLevel="0" collapsed="false">
      <c r="A235" s="8" t="n">
        <f aca="false">A234+1</f>
        <v>231</v>
      </c>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ustomFormat="false" ht="15.75" hidden="false" customHeight="true" outlineLevel="0" collapsed="false">
      <c r="A236" s="8" t="n">
        <f aca="false">A235+1</f>
        <v>232</v>
      </c>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ustomFormat="false" ht="15.75" hidden="false" customHeight="true" outlineLevel="0" collapsed="false">
      <c r="A237" s="8" t="n">
        <f aca="false">A236+1</f>
        <v>233</v>
      </c>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ustomFormat="false" ht="15.75" hidden="false" customHeight="true" outlineLevel="0" collapsed="false">
      <c r="A238" s="8" t="n">
        <f aca="false">A237+1</f>
        <v>234</v>
      </c>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ustomFormat="false" ht="15.75" hidden="false" customHeight="true" outlineLevel="0" collapsed="false">
      <c r="A239" s="8" t="n">
        <f aca="false">A238+1</f>
        <v>235</v>
      </c>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ustomFormat="false" ht="15.75" hidden="false" customHeight="true" outlineLevel="0" collapsed="false">
      <c r="A240" s="8" t="n">
        <f aca="false">A239+1</f>
        <v>236</v>
      </c>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ustomFormat="false" ht="15.75" hidden="false" customHeight="true" outlineLevel="0" collapsed="false">
      <c r="A241" s="8" t="n">
        <f aca="false">A240+1</f>
        <v>237</v>
      </c>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ustomFormat="false" ht="15.75" hidden="false" customHeight="true" outlineLevel="0" collapsed="false">
      <c r="A242" s="8" t="n">
        <f aca="false">A241+1</f>
        <v>238</v>
      </c>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ustomFormat="false" ht="15.75" hidden="false" customHeight="true" outlineLevel="0" collapsed="false">
      <c r="A243" s="8" t="n">
        <f aca="false">A242+1</f>
        <v>239</v>
      </c>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ustomFormat="false" ht="15.75" hidden="false" customHeight="true" outlineLevel="0" collapsed="false">
      <c r="A244" s="8" t="n">
        <f aca="false">A243+1</f>
        <v>240</v>
      </c>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ustomFormat="false" ht="15.75" hidden="false" customHeight="true" outlineLevel="0" collapsed="false">
      <c r="A245" s="8" t="n">
        <f aca="false">A244+1</f>
        <v>241</v>
      </c>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ustomFormat="false" ht="15.75" hidden="false" customHeight="true" outlineLevel="0" collapsed="false">
      <c r="A246" s="8" t="n">
        <f aca="false">A245+1</f>
        <v>242</v>
      </c>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ustomFormat="false" ht="15.75" hidden="false" customHeight="true" outlineLevel="0" collapsed="false">
      <c r="A247" s="8" t="n">
        <f aca="false">A246+1</f>
        <v>243</v>
      </c>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ustomFormat="false" ht="15.75" hidden="false" customHeight="true" outlineLevel="0" collapsed="false">
      <c r="A248" s="8" t="n">
        <f aca="false">A247+1</f>
        <v>244</v>
      </c>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ustomFormat="false" ht="15.75" hidden="false" customHeight="true" outlineLevel="0" collapsed="false">
      <c r="A249" s="8" t="n">
        <f aca="false">A248+1</f>
        <v>245</v>
      </c>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ustomFormat="false" ht="15.75" hidden="false" customHeight="true" outlineLevel="0" collapsed="false">
      <c r="A250" s="8" t="n">
        <f aca="false">A249+1</f>
        <v>246</v>
      </c>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ustomFormat="false" ht="15.75" hidden="false" customHeight="true" outlineLevel="0" collapsed="false">
      <c r="A251" s="8" t="n">
        <f aca="false">A250+1</f>
        <v>247</v>
      </c>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ustomFormat="false" ht="15.75" hidden="false" customHeight="true" outlineLevel="0" collapsed="false">
      <c r="A252" s="8" t="n">
        <f aca="false">A251+1</f>
        <v>248</v>
      </c>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ustomFormat="false" ht="15.75" hidden="false" customHeight="true" outlineLevel="0" collapsed="false">
      <c r="A253" s="8" t="n">
        <f aca="false">A252+1</f>
        <v>249</v>
      </c>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ustomFormat="false" ht="15.75" hidden="false" customHeight="true" outlineLevel="0" collapsed="false">
      <c r="A254" s="8" t="n">
        <f aca="false">A253+1</f>
        <v>250</v>
      </c>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ustomFormat="false" ht="15.75" hidden="false" customHeight="true" outlineLevel="0" collapsed="false">
      <c r="A255" s="8" t="n">
        <f aca="false">A254+1</f>
        <v>251</v>
      </c>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ustomFormat="false" ht="15.75" hidden="false" customHeight="true" outlineLevel="0" collapsed="false">
      <c r="A256" s="8" t="n">
        <f aca="false">A255+1</f>
        <v>252</v>
      </c>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ustomFormat="false" ht="15.75" hidden="false" customHeight="true" outlineLevel="0" collapsed="false">
      <c r="A257" s="8" t="n">
        <f aca="false">A256+1</f>
        <v>253</v>
      </c>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ustomFormat="false" ht="15.75" hidden="false" customHeight="true" outlineLevel="0" collapsed="false">
      <c r="A258" s="8" t="n">
        <f aca="false">A257+1</f>
        <v>254</v>
      </c>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ustomFormat="false" ht="15.75" hidden="false" customHeight="true" outlineLevel="0" collapsed="false">
      <c r="A259" s="8" t="n">
        <f aca="false">A258+1</f>
        <v>255</v>
      </c>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ustomFormat="false" ht="15.75" hidden="false" customHeight="true" outlineLevel="0" collapsed="false">
      <c r="A260" s="8" t="n">
        <f aca="false">A259+1</f>
        <v>256</v>
      </c>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ustomFormat="false" ht="15.75" hidden="false" customHeight="true" outlineLevel="0" collapsed="false">
      <c r="A261" s="8" t="n">
        <f aca="false">A260+1</f>
        <v>257</v>
      </c>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ustomFormat="false" ht="15.75" hidden="false" customHeight="true" outlineLevel="0" collapsed="false">
      <c r="A262" s="8" t="n">
        <f aca="false">A261+1</f>
        <v>258</v>
      </c>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ustomFormat="false" ht="15.75" hidden="false" customHeight="true" outlineLevel="0" collapsed="false">
      <c r="A263" s="8" t="n">
        <f aca="false">A262+1</f>
        <v>259</v>
      </c>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ustomFormat="false" ht="15.75" hidden="false" customHeight="true" outlineLevel="0" collapsed="false">
      <c r="A264" s="8" t="n">
        <f aca="false">A263+1</f>
        <v>260</v>
      </c>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ustomFormat="false" ht="15.75" hidden="false" customHeight="true" outlineLevel="0" collapsed="false">
      <c r="A265" s="8" t="n">
        <f aca="false">A264+1</f>
        <v>261</v>
      </c>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ustomFormat="false" ht="15.75" hidden="false" customHeight="true" outlineLevel="0" collapsed="false">
      <c r="A266" s="8" t="n">
        <f aca="false">A265+1</f>
        <v>262</v>
      </c>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ustomFormat="false" ht="15.75" hidden="false" customHeight="true" outlineLevel="0" collapsed="false">
      <c r="A267" s="8" t="n">
        <f aca="false">A266+1</f>
        <v>263</v>
      </c>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ustomFormat="false" ht="15.75" hidden="false" customHeight="true" outlineLevel="0" collapsed="false">
      <c r="A268" s="8" t="n">
        <f aca="false">A267+1</f>
        <v>264</v>
      </c>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ustomFormat="false" ht="15.75" hidden="false" customHeight="true" outlineLevel="0" collapsed="false">
      <c r="A269" s="8" t="n">
        <f aca="false">A268+1</f>
        <v>265</v>
      </c>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ustomFormat="false" ht="15.75" hidden="false" customHeight="true" outlineLevel="0" collapsed="false">
      <c r="A270" s="8" t="n">
        <f aca="false">A269+1</f>
        <v>266</v>
      </c>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ustomFormat="false" ht="15.75" hidden="false" customHeight="true" outlineLevel="0" collapsed="false">
      <c r="A271" s="8" t="n">
        <f aca="false">A270+1</f>
        <v>267</v>
      </c>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ustomFormat="false" ht="15.75" hidden="false" customHeight="true" outlineLevel="0" collapsed="false">
      <c r="A272" s="8" t="n">
        <f aca="false">A271+1</f>
        <v>268</v>
      </c>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ustomFormat="false" ht="15.75" hidden="false" customHeight="true" outlineLevel="0" collapsed="false">
      <c r="A273" s="8" t="n">
        <f aca="false">A272+1</f>
        <v>269</v>
      </c>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ustomFormat="false" ht="15.75" hidden="false" customHeight="true" outlineLevel="0" collapsed="false">
      <c r="A274" s="8" t="n">
        <f aca="false">A273+1</f>
        <v>270</v>
      </c>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ustomFormat="false" ht="15.75" hidden="false" customHeight="true" outlineLevel="0" collapsed="false">
      <c r="A275" s="8" t="n">
        <f aca="false">A274+1</f>
        <v>271</v>
      </c>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ustomFormat="false" ht="15.75" hidden="false" customHeight="true" outlineLevel="0" collapsed="false">
      <c r="A276" s="8" t="n">
        <f aca="false">A275+1</f>
        <v>272</v>
      </c>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ustomFormat="false" ht="15.75" hidden="false" customHeight="true" outlineLevel="0" collapsed="false">
      <c r="A277" s="8" t="n">
        <f aca="false">A276+1</f>
        <v>273</v>
      </c>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ustomFormat="false" ht="15.75" hidden="false" customHeight="true" outlineLevel="0" collapsed="false">
      <c r="A278" s="8" t="n">
        <f aca="false">A277+1</f>
        <v>274</v>
      </c>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ustomFormat="false" ht="15.75" hidden="false" customHeight="true" outlineLevel="0" collapsed="false">
      <c r="A279" s="8" t="n">
        <f aca="false">A278+1</f>
        <v>275</v>
      </c>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ustomFormat="false" ht="15.75" hidden="false" customHeight="true" outlineLevel="0" collapsed="false">
      <c r="A280" s="8" t="n">
        <f aca="false">A279+1</f>
        <v>276</v>
      </c>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ustomFormat="false" ht="15.75" hidden="false" customHeight="true" outlineLevel="0" collapsed="false">
      <c r="A281" s="8" t="n">
        <f aca="false">A280+1</f>
        <v>277</v>
      </c>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ustomFormat="false" ht="15.75" hidden="false" customHeight="true" outlineLevel="0" collapsed="false">
      <c r="A282" s="8" t="n">
        <f aca="false">A281+1</f>
        <v>278</v>
      </c>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ustomFormat="false" ht="15.75" hidden="false" customHeight="true" outlineLevel="0" collapsed="false">
      <c r="A283" s="8" t="n">
        <f aca="false">A282+1</f>
        <v>279</v>
      </c>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ustomFormat="false" ht="15.75" hidden="false" customHeight="true" outlineLevel="0" collapsed="false">
      <c r="A284" s="8" t="n">
        <f aca="false">A283+1</f>
        <v>280</v>
      </c>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ustomFormat="false" ht="15.75" hidden="false" customHeight="true" outlineLevel="0" collapsed="false">
      <c r="A285" s="8" t="n">
        <f aca="false">A284+1</f>
        <v>281</v>
      </c>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ustomFormat="false" ht="15.75" hidden="false" customHeight="true" outlineLevel="0" collapsed="false">
      <c r="A286" s="8" t="n">
        <f aca="false">A285+1</f>
        <v>282</v>
      </c>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ustomFormat="false" ht="15.75" hidden="false" customHeight="true" outlineLevel="0" collapsed="false">
      <c r="A287" s="8" t="n">
        <f aca="false">A286+1</f>
        <v>283</v>
      </c>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ustomFormat="false" ht="15.75" hidden="false" customHeight="true" outlineLevel="0" collapsed="false">
      <c r="A288" s="8" t="n">
        <f aca="false">A287+1</f>
        <v>284</v>
      </c>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ustomFormat="false" ht="15.75" hidden="false" customHeight="true" outlineLevel="0" collapsed="false">
      <c r="A289" s="8" t="n">
        <f aca="false">A288+1</f>
        <v>285</v>
      </c>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ustomFormat="false" ht="15.75" hidden="false" customHeight="true" outlineLevel="0" collapsed="false">
      <c r="A290" s="8" t="n">
        <f aca="false">A289+1</f>
        <v>286</v>
      </c>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ustomFormat="false" ht="15.75" hidden="false" customHeight="true" outlineLevel="0" collapsed="false">
      <c r="A291" s="8" t="n">
        <f aca="false">A290+1</f>
        <v>287</v>
      </c>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ustomFormat="false" ht="15.75" hidden="false" customHeight="true" outlineLevel="0" collapsed="false">
      <c r="A292" s="8" t="n">
        <f aca="false">A291+1</f>
        <v>288</v>
      </c>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ustomFormat="false" ht="15.75" hidden="false" customHeight="true" outlineLevel="0" collapsed="false">
      <c r="A293" s="8" t="n">
        <f aca="false">A292+1</f>
        <v>289</v>
      </c>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ustomFormat="false" ht="15.75" hidden="false" customHeight="true" outlineLevel="0" collapsed="false">
      <c r="A294" s="8" t="n">
        <f aca="false">A293+1</f>
        <v>290</v>
      </c>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ustomFormat="false" ht="15.75" hidden="false" customHeight="true" outlineLevel="0" collapsed="false">
      <c r="A295" s="8" t="n">
        <f aca="false">A294+1</f>
        <v>291</v>
      </c>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ustomFormat="false" ht="15.75" hidden="false" customHeight="true" outlineLevel="0" collapsed="false">
      <c r="A296" s="8" t="n">
        <f aca="false">A295+1</f>
        <v>292</v>
      </c>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ustomFormat="false" ht="15.75" hidden="false" customHeight="true" outlineLevel="0" collapsed="false">
      <c r="A297" s="8" t="n">
        <f aca="false">A296+1</f>
        <v>293</v>
      </c>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ustomFormat="false" ht="15.75" hidden="false" customHeight="true" outlineLevel="0" collapsed="false">
      <c r="A298" s="8" t="n">
        <f aca="false">A297+1</f>
        <v>294</v>
      </c>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ustomFormat="false" ht="15.75" hidden="false" customHeight="true" outlineLevel="0" collapsed="false">
      <c r="A299" s="8" t="n">
        <f aca="false">A298+1</f>
        <v>295</v>
      </c>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ustomFormat="false" ht="15.75" hidden="false" customHeight="true" outlineLevel="0" collapsed="false">
      <c r="A300" s="8" t="n">
        <f aca="false">A299+1</f>
        <v>296</v>
      </c>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ustomFormat="false" ht="15.75" hidden="false" customHeight="true" outlineLevel="0" collapsed="false">
      <c r="A301" s="8" t="n">
        <f aca="false">A300+1</f>
        <v>297</v>
      </c>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ustomFormat="false" ht="15.75" hidden="false" customHeight="true" outlineLevel="0" collapsed="false">
      <c r="A302" s="8" t="n">
        <f aca="false">A301+1</f>
        <v>298</v>
      </c>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ustomFormat="false" ht="15.75" hidden="false" customHeight="true" outlineLevel="0" collapsed="false">
      <c r="A303" s="8" t="n">
        <f aca="false">A302+1</f>
        <v>299</v>
      </c>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ustomFormat="false" ht="15.75" hidden="false" customHeight="true" outlineLevel="0" collapsed="false">
      <c r="A304" s="8" t="n">
        <f aca="false">A303+1</f>
        <v>300</v>
      </c>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ustomFormat="false" ht="15.75" hidden="false" customHeight="true" outlineLevel="0" collapsed="false">
      <c r="A305" s="8" t="n">
        <f aca="false">A304+1</f>
        <v>301</v>
      </c>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ustomFormat="false" ht="15.75" hidden="false" customHeight="true" outlineLevel="0" collapsed="false">
      <c r="A306" s="8" t="n">
        <f aca="false">A305+1</f>
        <v>302</v>
      </c>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ustomFormat="false" ht="15.75" hidden="false" customHeight="true" outlineLevel="0" collapsed="false">
      <c r="A307" s="8" t="n">
        <f aca="false">A306+1</f>
        <v>303</v>
      </c>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ustomFormat="false" ht="15.75" hidden="false" customHeight="true" outlineLevel="0" collapsed="false">
      <c r="A308" s="8" t="n">
        <f aca="false">A307+1</f>
        <v>304</v>
      </c>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ustomFormat="false" ht="15.75" hidden="false" customHeight="true" outlineLevel="0" collapsed="false">
      <c r="A309" s="8" t="n">
        <f aca="false">A308+1</f>
        <v>305</v>
      </c>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ustomFormat="false" ht="15.75" hidden="false" customHeight="true" outlineLevel="0" collapsed="false">
      <c r="A310" s="8" t="n">
        <f aca="false">A309+1</f>
        <v>306</v>
      </c>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ustomFormat="false" ht="15.75" hidden="false" customHeight="true" outlineLevel="0" collapsed="false">
      <c r="A311" s="8" t="n">
        <f aca="false">A310+1</f>
        <v>307</v>
      </c>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ustomFormat="false" ht="15.75" hidden="false" customHeight="true" outlineLevel="0" collapsed="false">
      <c r="A312" s="8" t="n">
        <f aca="false">A311+1</f>
        <v>308</v>
      </c>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ustomFormat="false" ht="15.75" hidden="false" customHeight="true" outlineLevel="0" collapsed="false">
      <c r="A313" s="8" t="n">
        <f aca="false">A312+1</f>
        <v>309</v>
      </c>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ustomFormat="false" ht="15.75" hidden="false" customHeight="true" outlineLevel="0" collapsed="false">
      <c r="A314" s="8" t="n">
        <f aca="false">A313+1</f>
        <v>310</v>
      </c>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ustomFormat="false" ht="15.75" hidden="false" customHeight="true" outlineLevel="0" collapsed="false">
      <c r="A315" s="8" t="n">
        <f aca="false">A314+1</f>
        <v>311</v>
      </c>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ustomFormat="false" ht="15.75" hidden="false" customHeight="true" outlineLevel="0" collapsed="false">
      <c r="A316" s="8" t="n">
        <f aca="false">A315+1</f>
        <v>312</v>
      </c>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ustomFormat="false" ht="15.75" hidden="false" customHeight="true" outlineLevel="0" collapsed="false">
      <c r="A317" s="8" t="n">
        <f aca="false">A316+1</f>
        <v>313</v>
      </c>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ustomFormat="false" ht="15.75" hidden="false" customHeight="true" outlineLevel="0" collapsed="false">
      <c r="A318" s="8" t="n">
        <f aca="false">A317+1</f>
        <v>314</v>
      </c>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ustomFormat="false" ht="15.75" hidden="false" customHeight="true" outlineLevel="0" collapsed="false">
      <c r="A319" s="8" t="n">
        <f aca="false">A318+1</f>
        <v>315</v>
      </c>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ustomFormat="false" ht="15.75" hidden="false" customHeight="true" outlineLevel="0" collapsed="false">
      <c r="A320" s="8" t="n">
        <f aca="false">A319+1</f>
        <v>316</v>
      </c>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ustomFormat="false" ht="15.75" hidden="false" customHeight="true" outlineLevel="0" collapsed="false">
      <c r="A321" s="8" t="n">
        <f aca="false">A320+1</f>
        <v>317</v>
      </c>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ustomFormat="false" ht="15.75" hidden="false" customHeight="true" outlineLevel="0" collapsed="false">
      <c r="A322" s="8" t="n">
        <f aca="false">A321+1</f>
        <v>318</v>
      </c>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ustomFormat="false" ht="15.75" hidden="false" customHeight="true" outlineLevel="0" collapsed="false">
      <c r="A323" s="8" t="n">
        <f aca="false">A322+1</f>
        <v>319</v>
      </c>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ustomFormat="false" ht="15.75" hidden="false" customHeight="true" outlineLevel="0" collapsed="false">
      <c r="A324" s="8" t="n">
        <f aca="false">A323+1</f>
        <v>320</v>
      </c>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ustomFormat="false" ht="15.75" hidden="false" customHeight="true" outlineLevel="0" collapsed="false">
      <c r="A325" s="8" t="n">
        <f aca="false">A324+1</f>
        <v>321</v>
      </c>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ustomFormat="false" ht="15.75" hidden="false" customHeight="true" outlineLevel="0" collapsed="false">
      <c r="A326" s="8" t="n">
        <f aca="false">A325+1</f>
        <v>322</v>
      </c>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ustomFormat="false" ht="15.75" hidden="false" customHeight="true" outlineLevel="0" collapsed="false">
      <c r="A327" s="8" t="n">
        <f aca="false">A326+1</f>
        <v>323</v>
      </c>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ustomFormat="false" ht="15.75" hidden="false" customHeight="true" outlineLevel="0" collapsed="false">
      <c r="A328" s="8" t="n">
        <f aca="false">A327+1</f>
        <v>324</v>
      </c>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ustomFormat="false" ht="15.75" hidden="false" customHeight="true" outlineLevel="0" collapsed="false">
      <c r="A329" s="8" t="n">
        <f aca="false">A328+1</f>
        <v>325</v>
      </c>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ustomFormat="false" ht="15.75" hidden="false" customHeight="true" outlineLevel="0" collapsed="false">
      <c r="A330" s="8" t="n">
        <f aca="false">A329+1</f>
        <v>326</v>
      </c>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ustomFormat="false" ht="15.75" hidden="false" customHeight="true" outlineLevel="0" collapsed="false">
      <c r="A331" s="8" t="n">
        <f aca="false">A330+1</f>
        <v>327</v>
      </c>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ustomFormat="false" ht="15.75" hidden="false" customHeight="true" outlineLevel="0" collapsed="false">
      <c r="A332" s="8" t="n">
        <f aca="false">A331+1</f>
        <v>328</v>
      </c>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ustomFormat="false" ht="15.75" hidden="false" customHeight="true" outlineLevel="0" collapsed="false">
      <c r="A333" s="8" t="n">
        <f aca="false">A332+1</f>
        <v>329</v>
      </c>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ustomFormat="false" ht="15.75" hidden="false" customHeight="true" outlineLevel="0" collapsed="false">
      <c r="A334" s="8" t="n">
        <f aca="false">A333+1</f>
        <v>330</v>
      </c>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ustomFormat="false" ht="15.75" hidden="false" customHeight="true" outlineLevel="0" collapsed="false">
      <c r="A335" s="8" t="n">
        <f aca="false">A334+1</f>
        <v>331</v>
      </c>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ustomFormat="false" ht="15.75" hidden="false" customHeight="true" outlineLevel="0" collapsed="false">
      <c r="A336" s="8" t="n">
        <f aca="false">A335+1</f>
        <v>332</v>
      </c>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ustomFormat="false" ht="15.75" hidden="false" customHeight="true" outlineLevel="0" collapsed="false">
      <c r="A337" s="8" t="n">
        <f aca="false">A336+1</f>
        <v>333</v>
      </c>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ustomFormat="false" ht="15.75" hidden="false" customHeight="true" outlineLevel="0" collapsed="false">
      <c r="A338" s="8" t="n">
        <f aca="false">A337+1</f>
        <v>334</v>
      </c>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ustomFormat="false" ht="15.75" hidden="false" customHeight="true" outlineLevel="0" collapsed="false">
      <c r="A339" s="8" t="n">
        <f aca="false">A338+1</f>
        <v>335</v>
      </c>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ustomFormat="false" ht="15.75" hidden="false" customHeight="true" outlineLevel="0" collapsed="false">
      <c r="A340" s="8" t="n">
        <f aca="false">A339+1</f>
        <v>336</v>
      </c>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ustomFormat="false" ht="15.75" hidden="false" customHeight="true" outlineLevel="0" collapsed="false">
      <c r="A341" s="8" t="n">
        <f aca="false">A340+1</f>
        <v>337</v>
      </c>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ustomFormat="false" ht="15.75" hidden="false" customHeight="true" outlineLevel="0" collapsed="false">
      <c r="A342" s="8" t="n">
        <f aca="false">A341+1</f>
        <v>338</v>
      </c>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ustomFormat="false" ht="15.75" hidden="false" customHeight="true" outlineLevel="0" collapsed="false">
      <c r="A343" s="8" t="n">
        <f aca="false">A342+1</f>
        <v>339</v>
      </c>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ustomFormat="false" ht="15.75" hidden="false" customHeight="true" outlineLevel="0" collapsed="false">
      <c r="A344" s="8" t="n">
        <f aca="false">A343+1</f>
        <v>340</v>
      </c>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ustomFormat="false" ht="15.75" hidden="false" customHeight="true" outlineLevel="0" collapsed="false">
      <c r="A345" s="8" t="n">
        <f aca="false">A344+1</f>
        <v>341</v>
      </c>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ustomFormat="false" ht="15.75" hidden="false" customHeight="true" outlineLevel="0" collapsed="false">
      <c r="A346" s="8" t="n">
        <f aca="false">A345+1</f>
        <v>342</v>
      </c>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ustomFormat="false" ht="15.75" hidden="false" customHeight="true" outlineLevel="0" collapsed="false">
      <c r="A347" s="8" t="n">
        <f aca="false">A346+1</f>
        <v>343</v>
      </c>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ustomFormat="false" ht="15.75" hidden="false" customHeight="true" outlineLevel="0" collapsed="false">
      <c r="A348" s="8" t="n">
        <f aca="false">A347+1</f>
        <v>344</v>
      </c>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ustomFormat="false" ht="15.75" hidden="false" customHeight="true" outlineLevel="0" collapsed="false">
      <c r="A349" s="8" t="n">
        <f aca="false">A348+1</f>
        <v>345</v>
      </c>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ustomFormat="false" ht="15.75" hidden="false" customHeight="true" outlineLevel="0" collapsed="false">
      <c r="A350" s="8" t="n">
        <f aca="false">A349+1</f>
        <v>346</v>
      </c>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ustomFormat="false" ht="15.75" hidden="false" customHeight="true" outlineLevel="0" collapsed="false">
      <c r="A351" s="8" t="n">
        <f aca="false">A350+1</f>
        <v>347</v>
      </c>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ustomFormat="false" ht="15.75" hidden="false" customHeight="true" outlineLevel="0" collapsed="false">
      <c r="A352" s="8" t="n">
        <f aca="false">A351+1</f>
        <v>348</v>
      </c>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ustomFormat="false" ht="15.75" hidden="false" customHeight="true" outlineLevel="0" collapsed="false">
      <c r="A353" s="8" t="n">
        <f aca="false">A352+1</f>
        <v>349</v>
      </c>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ustomFormat="false" ht="15.75" hidden="false" customHeight="true" outlineLevel="0" collapsed="false">
      <c r="A354" s="8" t="n">
        <f aca="false">A353+1</f>
        <v>350</v>
      </c>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ustomFormat="false" ht="15.75" hidden="false" customHeight="true" outlineLevel="0" collapsed="false">
      <c r="A355" s="8" t="n">
        <f aca="false">A354+1</f>
        <v>351</v>
      </c>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ustomFormat="false" ht="15.75" hidden="false" customHeight="true" outlineLevel="0" collapsed="false">
      <c r="A356" s="8" t="n">
        <f aca="false">A355+1</f>
        <v>352</v>
      </c>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ustomFormat="false" ht="15.75" hidden="false" customHeight="true" outlineLevel="0" collapsed="false">
      <c r="A357" s="8" t="n">
        <f aca="false">A356+1</f>
        <v>353</v>
      </c>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ustomFormat="false" ht="15.75" hidden="false" customHeight="true" outlineLevel="0" collapsed="false">
      <c r="A358" s="8" t="n">
        <f aca="false">A357+1</f>
        <v>354</v>
      </c>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ustomFormat="false" ht="15.75" hidden="false" customHeight="true" outlineLevel="0" collapsed="false">
      <c r="A359" s="8" t="n">
        <f aca="false">A358+1</f>
        <v>355</v>
      </c>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ustomFormat="false" ht="15.75" hidden="false" customHeight="true" outlineLevel="0" collapsed="false">
      <c r="A360" s="8" t="n">
        <f aca="false">A359+1</f>
        <v>356</v>
      </c>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ustomFormat="false" ht="15.75" hidden="false" customHeight="true" outlineLevel="0" collapsed="false">
      <c r="A361" s="8" t="n">
        <f aca="false">A360+1</f>
        <v>357</v>
      </c>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ustomFormat="false" ht="15.75" hidden="false" customHeight="true" outlineLevel="0" collapsed="false">
      <c r="A362" s="8" t="n">
        <f aca="false">A361+1</f>
        <v>358</v>
      </c>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ustomFormat="false" ht="15.75" hidden="false" customHeight="true" outlineLevel="0" collapsed="false">
      <c r="A363" s="8" t="n">
        <f aca="false">A362+1</f>
        <v>359</v>
      </c>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ustomFormat="false" ht="15.75" hidden="false" customHeight="true" outlineLevel="0" collapsed="false">
      <c r="A364" s="8" t="n">
        <f aca="false">A363+1</f>
        <v>360</v>
      </c>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ustomFormat="false" ht="15.75" hidden="false" customHeight="true" outlineLevel="0" collapsed="false">
      <c r="A365" s="8" t="n">
        <f aca="false">A364+1</f>
        <v>361</v>
      </c>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ustomFormat="false" ht="15.75" hidden="false" customHeight="true" outlineLevel="0" collapsed="false">
      <c r="A366" s="8" t="n">
        <f aca="false">A365+1</f>
        <v>362</v>
      </c>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ustomFormat="false" ht="15.75" hidden="false" customHeight="true" outlineLevel="0" collapsed="false">
      <c r="A367" s="8" t="n">
        <f aca="false">A366+1</f>
        <v>363</v>
      </c>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ustomFormat="false" ht="15.75" hidden="false" customHeight="true" outlineLevel="0" collapsed="false">
      <c r="A368" s="8" t="n">
        <f aca="false">A367+1</f>
        <v>364</v>
      </c>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ustomFormat="false" ht="15.75" hidden="false" customHeight="true" outlineLevel="0" collapsed="false">
      <c r="A369" s="8" t="n">
        <f aca="false">A368+1</f>
        <v>365</v>
      </c>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ustomFormat="false" ht="15.75" hidden="false" customHeight="true" outlineLevel="0" collapsed="false">
      <c r="A370" s="8" t="n">
        <f aca="false">A369+1</f>
        <v>366</v>
      </c>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ustomFormat="false" ht="15.75" hidden="false" customHeight="true" outlineLevel="0" collapsed="false">
      <c r="A371" s="8" t="n">
        <f aca="false">A370+1</f>
        <v>367</v>
      </c>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ustomFormat="false" ht="15.75" hidden="false" customHeight="true" outlineLevel="0" collapsed="false">
      <c r="A372" s="8" t="n">
        <f aca="false">A371+1</f>
        <v>368</v>
      </c>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ustomFormat="false" ht="15.75" hidden="false" customHeight="true" outlineLevel="0" collapsed="false">
      <c r="A373" s="8" t="n">
        <f aca="false">A372+1</f>
        <v>369</v>
      </c>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ustomFormat="false" ht="15.75" hidden="false" customHeight="true" outlineLevel="0" collapsed="false">
      <c r="A374" s="8" t="n">
        <f aca="false">A373+1</f>
        <v>370</v>
      </c>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ustomFormat="false" ht="15.75" hidden="false" customHeight="true" outlineLevel="0" collapsed="false">
      <c r="A375" s="8" t="n">
        <f aca="false">A374+1</f>
        <v>371</v>
      </c>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ustomFormat="false" ht="15.75" hidden="false" customHeight="true" outlineLevel="0" collapsed="false">
      <c r="A376" s="8" t="n">
        <f aca="false">A375+1</f>
        <v>372</v>
      </c>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ustomFormat="false" ht="15.75" hidden="false" customHeight="true" outlineLevel="0" collapsed="false">
      <c r="A377" s="8" t="n">
        <f aca="false">A376+1</f>
        <v>373</v>
      </c>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ustomFormat="false" ht="15.75" hidden="false" customHeight="true" outlineLevel="0" collapsed="false">
      <c r="A378" s="8" t="n">
        <f aca="false">A377+1</f>
        <v>374</v>
      </c>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ustomFormat="false" ht="15.75" hidden="false" customHeight="true" outlineLevel="0" collapsed="false">
      <c r="A379" s="8" t="n">
        <f aca="false">A378+1</f>
        <v>375</v>
      </c>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ustomFormat="false" ht="15.75" hidden="false" customHeight="true" outlineLevel="0" collapsed="false">
      <c r="A380" s="8" t="n">
        <f aca="false">A379+1</f>
        <v>376</v>
      </c>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ustomFormat="false" ht="15.75" hidden="false" customHeight="true" outlineLevel="0" collapsed="false">
      <c r="A381" s="8" t="n">
        <f aca="false">A380+1</f>
        <v>377</v>
      </c>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ustomFormat="false" ht="15.75" hidden="false" customHeight="true" outlineLevel="0" collapsed="false">
      <c r="A382" s="8" t="n">
        <f aca="false">A381+1</f>
        <v>378</v>
      </c>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ustomFormat="false" ht="15.75" hidden="false" customHeight="true" outlineLevel="0" collapsed="false">
      <c r="A383" s="8" t="n">
        <f aca="false">A382+1</f>
        <v>379</v>
      </c>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ustomFormat="false" ht="15.75" hidden="false" customHeight="true" outlineLevel="0" collapsed="false">
      <c r="A384" s="8" t="n">
        <f aca="false">A383+1</f>
        <v>380</v>
      </c>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ustomFormat="false" ht="15.75" hidden="false" customHeight="true" outlineLevel="0" collapsed="false">
      <c r="A385" s="8" t="n">
        <f aca="false">A384+1</f>
        <v>381</v>
      </c>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ustomFormat="false" ht="15.75" hidden="false" customHeight="true" outlineLevel="0" collapsed="false">
      <c r="A386" s="8" t="n">
        <f aca="false">A385+1</f>
        <v>382</v>
      </c>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ustomFormat="false" ht="15.75" hidden="false" customHeight="true" outlineLevel="0" collapsed="false">
      <c r="A387" s="8" t="n">
        <f aca="false">A386+1</f>
        <v>383</v>
      </c>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ustomFormat="false" ht="15.75" hidden="false" customHeight="true" outlineLevel="0" collapsed="false">
      <c r="A388" s="8" t="n">
        <f aca="false">A387+1</f>
        <v>384</v>
      </c>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ustomFormat="false" ht="15.75" hidden="false" customHeight="true" outlineLevel="0" collapsed="false">
      <c r="A389" s="8" t="n">
        <f aca="false">A388+1</f>
        <v>385</v>
      </c>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ustomFormat="false" ht="15.75" hidden="false" customHeight="true" outlineLevel="0" collapsed="false">
      <c r="A390" s="8" t="n">
        <f aca="false">A389+1</f>
        <v>386</v>
      </c>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ustomFormat="false" ht="15.75" hidden="false" customHeight="true" outlineLevel="0" collapsed="false">
      <c r="A391" s="8" t="n">
        <f aca="false">A390+1</f>
        <v>387</v>
      </c>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ustomFormat="false" ht="15.75" hidden="false" customHeight="true" outlineLevel="0" collapsed="false">
      <c r="A392" s="8" t="n">
        <f aca="false">A391+1</f>
        <v>388</v>
      </c>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ustomFormat="false" ht="15.75" hidden="false" customHeight="true" outlineLevel="0" collapsed="false">
      <c r="A393" s="8" t="n">
        <f aca="false">A392+1</f>
        <v>389</v>
      </c>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ustomFormat="false" ht="15.75" hidden="false" customHeight="true" outlineLevel="0" collapsed="false">
      <c r="A394" s="8" t="n">
        <f aca="false">A393+1</f>
        <v>390</v>
      </c>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ustomFormat="false" ht="15.75" hidden="false" customHeight="true" outlineLevel="0" collapsed="false">
      <c r="A395" s="8" t="n">
        <f aca="false">A394+1</f>
        <v>391</v>
      </c>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ustomFormat="false" ht="15.75" hidden="false" customHeight="true" outlineLevel="0" collapsed="false">
      <c r="A396" s="8" t="n">
        <f aca="false">A395+1</f>
        <v>392</v>
      </c>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ustomFormat="false" ht="15.75" hidden="false" customHeight="true" outlineLevel="0" collapsed="false">
      <c r="A397" s="8" t="n">
        <f aca="false">A396+1</f>
        <v>393</v>
      </c>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ustomFormat="false" ht="15.75" hidden="false" customHeight="true" outlineLevel="0" collapsed="false">
      <c r="A398" s="8" t="n">
        <f aca="false">A397+1</f>
        <v>394</v>
      </c>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ustomFormat="false" ht="15.75" hidden="false" customHeight="true" outlineLevel="0" collapsed="false">
      <c r="A399" s="8" t="n">
        <f aca="false">A398+1</f>
        <v>395</v>
      </c>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ustomFormat="false" ht="15.75" hidden="false" customHeight="true" outlineLevel="0" collapsed="false">
      <c r="A400" s="8" t="n">
        <f aca="false">A399+1</f>
        <v>396</v>
      </c>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ustomFormat="false" ht="15.75" hidden="false" customHeight="true" outlineLevel="0" collapsed="false">
      <c r="A401" s="8" t="n">
        <f aca="false">A400+1</f>
        <v>397</v>
      </c>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ustomFormat="false" ht="15.75" hidden="false" customHeight="true" outlineLevel="0" collapsed="false">
      <c r="A402" s="8" t="n">
        <f aca="false">A401+1</f>
        <v>398</v>
      </c>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ustomFormat="false" ht="15.75" hidden="false" customHeight="true" outlineLevel="0" collapsed="false">
      <c r="A403" s="8" t="n">
        <f aca="false">A402+1</f>
        <v>399</v>
      </c>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ustomFormat="false" ht="15.75" hidden="false" customHeight="true" outlineLevel="0" collapsed="false">
      <c r="A404" s="8" t="n">
        <f aca="false">A403+1</f>
        <v>400</v>
      </c>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ustomFormat="false" ht="15.75" hidden="false" customHeight="true" outlineLevel="0" collapsed="false">
      <c r="A405" s="8" t="n">
        <f aca="false">A404+1</f>
        <v>401</v>
      </c>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ustomFormat="false" ht="15.75" hidden="false" customHeight="true" outlineLevel="0" collapsed="false">
      <c r="A406" s="8" t="n">
        <f aca="false">A405+1</f>
        <v>402</v>
      </c>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ustomFormat="false" ht="15.75" hidden="false" customHeight="true" outlineLevel="0" collapsed="false">
      <c r="A407" s="8" t="n">
        <f aca="false">A406+1</f>
        <v>403</v>
      </c>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ustomFormat="false" ht="15.75" hidden="false" customHeight="true" outlineLevel="0" collapsed="false">
      <c r="A408" s="8" t="n">
        <f aca="false">A407+1</f>
        <v>404</v>
      </c>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ustomFormat="false" ht="15.75" hidden="false" customHeight="true" outlineLevel="0" collapsed="false">
      <c r="A409" s="8" t="n">
        <f aca="false">A408+1</f>
        <v>405</v>
      </c>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ustomFormat="false" ht="15.75" hidden="false" customHeight="true" outlineLevel="0" collapsed="false">
      <c r="A410" s="8" t="n">
        <f aca="false">A409+1</f>
        <v>406</v>
      </c>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ustomFormat="false" ht="15.75" hidden="false" customHeight="true" outlineLevel="0" collapsed="false">
      <c r="A411" s="8" t="n">
        <f aca="false">A410+1</f>
        <v>407</v>
      </c>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ustomFormat="false" ht="15.75" hidden="false" customHeight="true" outlineLevel="0" collapsed="false">
      <c r="A412" s="8" t="n">
        <f aca="false">A411+1</f>
        <v>408</v>
      </c>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ustomFormat="false" ht="15.75" hidden="false" customHeight="true" outlineLevel="0" collapsed="false">
      <c r="A413" s="8" t="n">
        <f aca="false">A412+1</f>
        <v>409</v>
      </c>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ustomFormat="false" ht="15.75" hidden="false" customHeight="true" outlineLevel="0" collapsed="false">
      <c r="A414" s="8" t="n">
        <f aca="false">A413+1</f>
        <v>410</v>
      </c>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ustomFormat="false" ht="15.75" hidden="false" customHeight="true" outlineLevel="0" collapsed="false">
      <c r="A415" s="8" t="n">
        <f aca="false">A414+1</f>
        <v>411</v>
      </c>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ustomFormat="false" ht="15.75" hidden="false" customHeight="true" outlineLevel="0" collapsed="false">
      <c r="A416" s="8" t="n">
        <f aca="false">A415+1</f>
        <v>412</v>
      </c>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ustomFormat="false" ht="15.75" hidden="false" customHeight="true" outlineLevel="0" collapsed="false">
      <c r="A417" s="8" t="n">
        <f aca="false">A416+1</f>
        <v>413</v>
      </c>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ustomFormat="false" ht="15.75" hidden="false" customHeight="true" outlineLevel="0" collapsed="false">
      <c r="A418" s="8" t="n">
        <f aca="false">A417+1</f>
        <v>414</v>
      </c>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ustomFormat="false" ht="15.75" hidden="false" customHeight="true" outlineLevel="0" collapsed="false">
      <c r="A419" s="8" t="n">
        <f aca="false">A418+1</f>
        <v>415</v>
      </c>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ustomFormat="false" ht="15.75" hidden="false" customHeight="true" outlineLevel="0" collapsed="false">
      <c r="A420" s="8" t="n">
        <f aca="false">A419+1</f>
        <v>416</v>
      </c>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ustomFormat="false" ht="15.75" hidden="false" customHeight="true" outlineLevel="0" collapsed="false">
      <c r="A421" s="8" t="n">
        <f aca="false">A420+1</f>
        <v>417</v>
      </c>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ustomFormat="false" ht="15.75" hidden="false" customHeight="true" outlineLevel="0" collapsed="false">
      <c r="A422" s="8" t="n">
        <f aca="false">A421+1</f>
        <v>418</v>
      </c>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ustomFormat="false" ht="15.75" hidden="false" customHeight="true" outlineLevel="0" collapsed="false">
      <c r="A423" s="8" t="n">
        <f aca="false">A422+1</f>
        <v>419</v>
      </c>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ustomFormat="false" ht="15.75" hidden="false" customHeight="true" outlineLevel="0" collapsed="false">
      <c r="A424" s="8" t="n">
        <f aca="false">A423+1</f>
        <v>420</v>
      </c>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ustomFormat="false" ht="15.75" hidden="false" customHeight="true" outlineLevel="0" collapsed="false">
      <c r="A425" s="8" t="n">
        <f aca="false">A424+1</f>
        <v>421</v>
      </c>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ustomFormat="false" ht="15.75" hidden="false" customHeight="true" outlineLevel="0" collapsed="false">
      <c r="A426" s="8" t="n">
        <f aca="false">A425+1</f>
        <v>422</v>
      </c>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ustomFormat="false" ht="15.75" hidden="false" customHeight="true" outlineLevel="0" collapsed="false">
      <c r="A427" s="8" t="n">
        <f aca="false">A426+1</f>
        <v>423</v>
      </c>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ustomFormat="false" ht="15.75" hidden="false" customHeight="true" outlineLevel="0" collapsed="false">
      <c r="A428" s="8" t="n">
        <f aca="false">A427+1</f>
        <v>424</v>
      </c>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ustomFormat="false" ht="15.75" hidden="false" customHeight="true" outlineLevel="0" collapsed="false">
      <c r="A429" s="8" t="n">
        <f aca="false">A428+1</f>
        <v>425</v>
      </c>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ustomFormat="false" ht="15.75" hidden="false" customHeight="true" outlineLevel="0" collapsed="false">
      <c r="A430" s="8" t="n">
        <f aca="false">A429+1</f>
        <v>426</v>
      </c>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ustomFormat="false" ht="15.75" hidden="false" customHeight="true" outlineLevel="0" collapsed="false">
      <c r="A431" s="8" t="n">
        <f aca="false">A430+1</f>
        <v>427</v>
      </c>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ustomFormat="false" ht="15.75" hidden="false" customHeight="true" outlineLevel="0" collapsed="false">
      <c r="A432" s="8" t="n">
        <f aca="false">A431+1</f>
        <v>428</v>
      </c>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ustomFormat="false" ht="15.75" hidden="false" customHeight="true" outlineLevel="0" collapsed="false">
      <c r="A433" s="8" t="n">
        <f aca="false">A432+1</f>
        <v>429</v>
      </c>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ustomFormat="false" ht="15.75" hidden="false" customHeight="true" outlineLevel="0" collapsed="false">
      <c r="A434" s="8" t="n">
        <f aca="false">A433+1</f>
        <v>430</v>
      </c>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ustomFormat="false" ht="15.75" hidden="false" customHeight="true" outlineLevel="0" collapsed="false">
      <c r="A435" s="8" t="n">
        <f aca="false">A434+1</f>
        <v>431</v>
      </c>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ustomFormat="false" ht="15.75" hidden="false" customHeight="true" outlineLevel="0" collapsed="false">
      <c r="A436" s="8" t="n">
        <f aca="false">A435+1</f>
        <v>432</v>
      </c>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ustomFormat="false" ht="15.75" hidden="false" customHeight="true" outlineLevel="0" collapsed="false">
      <c r="A437" s="8" t="n">
        <f aca="false">A436+1</f>
        <v>433</v>
      </c>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ustomFormat="false" ht="15.75" hidden="false" customHeight="true" outlineLevel="0" collapsed="false">
      <c r="A438" s="8" t="n">
        <f aca="false">A437+1</f>
        <v>434</v>
      </c>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ustomFormat="false" ht="15.75" hidden="false" customHeight="true" outlineLevel="0" collapsed="false">
      <c r="A439" s="8" t="n">
        <f aca="false">A438+1</f>
        <v>435</v>
      </c>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ustomFormat="false" ht="15.75" hidden="false" customHeight="true" outlineLevel="0" collapsed="false">
      <c r="A440" s="8" t="n">
        <f aca="false">A439+1</f>
        <v>436</v>
      </c>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ustomFormat="false" ht="15.75" hidden="false" customHeight="true" outlineLevel="0" collapsed="false">
      <c r="A441" s="8" t="n">
        <f aca="false">A440+1</f>
        <v>437</v>
      </c>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ustomFormat="false" ht="15.75" hidden="false" customHeight="true" outlineLevel="0" collapsed="false">
      <c r="A442" s="8" t="n">
        <f aca="false">A441+1</f>
        <v>438</v>
      </c>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ustomFormat="false" ht="15.75" hidden="false" customHeight="true" outlineLevel="0" collapsed="false">
      <c r="A443" s="8" t="n">
        <f aca="false">A442+1</f>
        <v>439</v>
      </c>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ustomFormat="false" ht="15.75" hidden="false" customHeight="true" outlineLevel="0" collapsed="false">
      <c r="A444" s="8" t="n">
        <f aca="false">A443+1</f>
        <v>440</v>
      </c>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ustomFormat="false" ht="15.75" hidden="false" customHeight="true" outlineLevel="0" collapsed="false">
      <c r="A445" s="8" t="n">
        <f aca="false">A444+1</f>
        <v>441</v>
      </c>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ustomFormat="false" ht="15.75" hidden="false" customHeight="true" outlineLevel="0" collapsed="false">
      <c r="A446" s="8" t="n">
        <f aca="false">A445+1</f>
        <v>442</v>
      </c>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ustomFormat="false" ht="15.75" hidden="false" customHeight="true" outlineLevel="0" collapsed="false">
      <c r="A447" s="8" t="n">
        <f aca="false">A446+1</f>
        <v>443</v>
      </c>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ustomFormat="false" ht="15.75" hidden="false" customHeight="true" outlineLevel="0" collapsed="false">
      <c r="A448" s="8" t="n">
        <f aca="false">A447+1</f>
        <v>444</v>
      </c>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ustomFormat="false" ht="15.75" hidden="false" customHeight="true" outlineLevel="0" collapsed="false">
      <c r="A449" s="8" t="n">
        <f aca="false">A448+1</f>
        <v>445</v>
      </c>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ustomFormat="false" ht="15.75" hidden="false" customHeight="true" outlineLevel="0" collapsed="false">
      <c r="A450" s="8" t="n">
        <f aca="false">A449+1</f>
        <v>446</v>
      </c>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ustomFormat="false" ht="15.75" hidden="false" customHeight="true" outlineLevel="0" collapsed="false">
      <c r="A451" s="8" t="n">
        <f aca="false">A450+1</f>
        <v>447</v>
      </c>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ustomFormat="false" ht="15.75" hidden="false" customHeight="true" outlineLevel="0" collapsed="false">
      <c r="A452" s="8" t="n">
        <f aca="false">A451+1</f>
        <v>448</v>
      </c>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ustomFormat="false" ht="15.75" hidden="false" customHeight="true" outlineLevel="0" collapsed="false">
      <c r="A453" s="8" t="n">
        <f aca="false">A452+1</f>
        <v>449</v>
      </c>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ustomFormat="false" ht="15.75" hidden="false" customHeight="true" outlineLevel="0" collapsed="false">
      <c r="A454" s="8" t="n">
        <f aca="false">A453+1</f>
        <v>450</v>
      </c>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ustomFormat="false" ht="15.75" hidden="false" customHeight="true" outlineLevel="0" collapsed="false">
      <c r="A455" s="8" t="n">
        <f aca="false">A454+1</f>
        <v>451</v>
      </c>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ustomFormat="false" ht="15.75" hidden="false" customHeight="true" outlineLevel="0" collapsed="false">
      <c r="A456" s="8" t="n">
        <f aca="false">A455+1</f>
        <v>452</v>
      </c>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ustomFormat="false" ht="15.75" hidden="false" customHeight="true" outlineLevel="0" collapsed="false">
      <c r="A457" s="8" t="n">
        <f aca="false">A456+1</f>
        <v>453</v>
      </c>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ustomFormat="false" ht="15.75" hidden="false" customHeight="true" outlineLevel="0" collapsed="false">
      <c r="A458" s="8" t="n">
        <f aca="false">A457+1</f>
        <v>454</v>
      </c>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ustomFormat="false" ht="15.75" hidden="false" customHeight="true" outlineLevel="0" collapsed="false">
      <c r="A459" s="8" t="n">
        <f aca="false">A458+1</f>
        <v>455</v>
      </c>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ustomFormat="false" ht="15.75" hidden="false" customHeight="true" outlineLevel="0" collapsed="false">
      <c r="A460" s="8" t="n">
        <f aca="false">A459+1</f>
        <v>456</v>
      </c>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ustomFormat="false" ht="15.75" hidden="false" customHeight="true" outlineLevel="0" collapsed="false">
      <c r="A461" s="8" t="n">
        <f aca="false">A460+1</f>
        <v>457</v>
      </c>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ustomFormat="false" ht="15.75" hidden="false" customHeight="true" outlineLevel="0" collapsed="false">
      <c r="A462" s="8" t="n">
        <f aca="false">A461+1</f>
        <v>458</v>
      </c>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ustomFormat="false" ht="15.75" hidden="false" customHeight="true" outlineLevel="0" collapsed="false">
      <c r="A463" s="8" t="n">
        <f aca="false">A462+1</f>
        <v>459</v>
      </c>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ustomFormat="false" ht="15.75" hidden="false" customHeight="true" outlineLevel="0" collapsed="false">
      <c r="A464" s="8" t="n">
        <f aca="false">A463+1</f>
        <v>460</v>
      </c>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ustomFormat="false" ht="15.75" hidden="false" customHeight="true" outlineLevel="0" collapsed="false">
      <c r="A465" s="8" t="n">
        <f aca="false">A464+1</f>
        <v>461</v>
      </c>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ustomFormat="false" ht="15.75" hidden="false" customHeight="true" outlineLevel="0" collapsed="false">
      <c r="A466" s="8" t="n">
        <f aca="false">A465+1</f>
        <v>462</v>
      </c>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ustomFormat="false" ht="15.75" hidden="false" customHeight="true" outlineLevel="0" collapsed="false">
      <c r="A467" s="8" t="n">
        <f aca="false">A466+1</f>
        <v>463</v>
      </c>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ustomFormat="false" ht="15.75" hidden="false" customHeight="true" outlineLevel="0" collapsed="false">
      <c r="A468" s="8" t="n">
        <f aca="false">A467+1</f>
        <v>464</v>
      </c>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ustomFormat="false" ht="15.75" hidden="false" customHeight="true" outlineLevel="0" collapsed="false">
      <c r="A469" s="8" t="n">
        <f aca="false">A468+1</f>
        <v>465</v>
      </c>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ustomFormat="false" ht="15.75" hidden="false" customHeight="true" outlineLevel="0" collapsed="false">
      <c r="A470" s="8" t="n">
        <f aca="false">A469+1</f>
        <v>466</v>
      </c>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ustomFormat="false" ht="15.75" hidden="false" customHeight="true" outlineLevel="0" collapsed="false">
      <c r="A471" s="8" t="n">
        <f aca="false">A470+1</f>
        <v>467</v>
      </c>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ustomFormat="false" ht="15.75" hidden="false" customHeight="true" outlineLevel="0" collapsed="false">
      <c r="A472" s="8" t="n">
        <f aca="false">A471+1</f>
        <v>468</v>
      </c>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ustomFormat="false" ht="15.75" hidden="false" customHeight="true" outlineLevel="0" collapsed="false">
      <c r="A473" s="8" t="n">
        <f aca="false">A472+1</f>
        <v>469</v>
      </c>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ustomFormat="false" ht="15.75" hidden="false" customHeight="true" outlineLevel="0" collapsed="false">
      <c r="A474" s="8" t="n">
        <f aca="false">A473+1</f>
        <v>470</v>
      </c>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ustomFormat="false" ht="15.75" hidden="false" customHeight="true" outlineLevel="0" collapsed="false">
      <c r="A475" s="8" t="n">
        <f aca="false">A474+1</f>
        <v>471</v>
      </c>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ustomFormat="false" ht="15.75" hidden="false" customHeight="true" outlineLevel="0" collapsed="false">
      <c r="A476" s="8" t="n">
        <f aca="false">A475+1</f>
        <v>472</v>
      </c>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ustomFormat="false" ht="15.75" hidden="false" customHeight="true" outlineLevel="0" collapsed="false">
      <c r="A477" s="8" t="n">
        <f aca="false">A476+1</f>
        <v>473</v>
      </c>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ustomFormat="false" ht="15.75" hidden="false" customHeight="true" outlineLevel="0" collapsed="false">
      <c r="A478" s="8" t="n">
        <f aca="false">A477+1</f>
        <v>474</v>
      </c>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ustomFormat="false" ht="15.75" hidden="false" customHeight="true" outlineLevel="0" collapsed="false">
      <c r="A479" s="8" t="n">
        <f aca="false">A478+1</f>
        <v>475</v>
      </c>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ustomFormat="false" ht="15.75" hidden="false" customHeight="true" outlineLevel="0" collapsed="false">
      <c r="A480" s="8" t="n">
        <f aca="false">A479+1</f>
        <v>476</v>
      </c>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ustomFormat="false" ht="15.75" hidden="false" customHeight="true" outlineLevel="0" collapsed="false">
      <c r="A481" s="8" t="n">
        <f aca="false">A480+1</f>
        <v>477</v>
      </c>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ustomFormat="false" ht="15.75" hidden="false" customHeight="true" outlineLevel="0" collapsed="false">
      <c r="A482" s="8" t="n">
        <f aca="false">A481+1</f>
        <v>478</v>
      </c>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ustomFormat="false" ht="15.75" hidden="false" customHeight="true" outlineLevel="0" collapsed="false">
      <c r="A483" s="8" t="n">
        <f aca="false">A482+1</f>
        <v>479</v>
      </c>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ustomFormat="false" ht="15.75" hidden="false" customHeight="true" outlineLevel="0" collapsed="false">
      <c r="A484" s="8" t="n">
        <f aca="false">A483+1</f>
        <v>480</v>
      </c>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ustomFormat="false" ht="15.75" hidden="false" customHeight="true" outlineLevel="0" collapsed="false">
      <c r="A485" s="8" t="n">
        <f aca="false">A484+1</f>
        <v>481</v>
      </c>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ustomFormat="false" ht="15.75" hidden="false" customHeight="true" outlineLevel="0" collapsed="false">
      <c r="A486" s="8" t="n">
        <f aca="false">A485+1</f>
        <v>482</v>
      </c>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ustomFormat="false" ht="15.75" hidden="false" customHeight="true" outlineLevel="0" collapsed="false">
      <c r="A487" s="8" t="n">
        <f aca="false">A486+1</f>
        <v>483</v>
      </c>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ustomFormat="false" ht="15.75" hidden="false" customHeight="true" outlineLevel="0" collapsed="false">
      <c r="A488" s="8" t="n">
        <f aca="false">A487+1</f>
        <v>484</v>
      </c>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ustomFormat="false" ht="15.75" hidden="false" customHeight="true" outlineLevel="0" collapsed="false">
      <c r="A489" s="8" t="n">
        <f aca="false">A488+1</f>
        <v>485</v>
      </c>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ustomFormat="false" ht="15.75" hidden="false" customHeight="true" outlineLevel="0" collapsed="false">
      <c r="A490" s="8" t="n">
        <f aca="false">A489+1</f>
        <v>486</v>
      </c>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ustomFormat="false" ht="15.75" hidden="false" customHeight="true" outlineLevel="0" collapsed="false">
      <c r="A491" s="8" t="n">
        <f aca="false">A490+1</f>
        <v>487</v>
      </c>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ustomFormat="false" ht="15.75" hidden="false" customHeight="true" outlineLevel="0" collapsed="false">
      <c r="A492" s="8" t="n">
        <f aca="false">A491+1</f>
        <v>488</v>
      </c>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ustomFormat="false" ht="15.75" hidden="false" customHeight="true" outlineLevel="0" collapsed="false">
      <c r="A493" s="8" t="n">
        <f aca="false">A492+1</f>
        <v>489</v>
      </c>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ustomFormat="false" ht="15.75" hidden="false" customHeight="true" outlineLevel="0" collapsed="false">
      <c r="A494" s="8" t="n">
        <f aca="false">A493+1</f>
        <v>490</v>
      </c>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ustomFormat="false" ht="15.75" hidden="false" customHeight="true" outlineLevel="0" collapsed="false">
      <c r="A495" s="8" t="n">
        <f aca="false">A494+1</f>
        <v>491</v>
      </c>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ustomFormat="false" ht="15.75" hidden="false" customHeight="true" outlineLevel="0" collapsed="false">
      <c r="A496" s="8" t="n">
        <f aca="false">A495+1</f>
        <v>492</v>
      </c>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ustomFormat="false" ht="15.75" hidden="false" customHeight="true" outlineLevel="0" collapsed="false">
      <c r="A497" s="8" t="n">
        <f aca="false">A496+1</f>
        <v>493</v>
      </c>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ustomFormat="false" ht="15.75" hidden="false" customHeight="true" outlineLevel="0" collapsed="false">
      <c r="A498" s="8" t="n">
        <f aca="false">A497+1</f>
        <v>494</v>
      </c>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ustomFormat="false" ht="15.75" hidden="false" customHeight="true" outlineLevel="0" collapsed="false">
      <c r="A499" s="8" t="n">
        <f aca="false">A498+1</f>
        <v>495</v>
      </c>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ustomFormat="false" ht="15.75" hidden="false" customHeight="true" outlineLevel="0" collapsed="false">
      <c r="A500" s="8" t="n">
        <f aca="false">A499+1</f>
        <v>496</v>
      </c>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ustomFormat="false" ht="15.75" hidden="false" customHeight="true" outlineLevel="0" collapsed="false">
      <c r="A501" s="8" t="n">
        <f aca="false">A500+1</f>
        <v>497</v>
      </c>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ustomFormat="false" ht="15.75" hidden="false" customHeight="true" outlineLevel="0" collapsed="false">
      <c r="A502" s="8" t="n">
        <f aca="false">A501+1</f>
        <v>498</v>
      </c>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ustomFormat="false" ht="15.75" hidden="false" customHeight="true" outlineLevel="0" collapsed="false">
      <c r="A503" s="8" t="n">
        <f aca="false">A502+1</f>
        <v>499</v>
      </c>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ustomFormat="false" ht="15.75" hidden="false" customHeight="true" outlineLevel="0" collapsed="false">
      <c r="A504" s="8" t="n">
        <f aca="false">A503+1</f>
        <v>500</v>
      </c>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ustomFormat="false" ht="15.75" hidden="false" customHeight="true" outlineLevel="0" collapsed="false">
      <c r="A505" s="8" t="n">
        <f aca="false">A504+1</f>
        <v>501</v>
      </c>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ustomFormat="false" ht="15.75" hidden="false" customHeight="true" outlineLevel="0" collapsed="false">
      <c r="A506" s="8" t="n">
        <f aca="false">A505+1</f>
        <v>502</v>
      </c>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ustomFormat="false" ht="15.75" hidden="false" customHeight="true" outlineLevel="0" collapsed="false">
      <c r="A507" s="8" t="n">
        <f aca="false">A506+1</f>
        <v>503</v>
      </c>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ustomFormat="false" ht="15.75" hidden="false" customHeight="true" outlineLevel="0" collapsed="false">
      <c r="A508" s="8" t="n">
        <f aca="false">A507+1</f>
        <v>504</v>
      </c>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ustomFormat="false" ht="15.75" hidden="false" customHeight="true" outlineLevel="0" collapsed="false">
      <c r="A509" s="8" t="n">
        <f aca="false">A508+1</f>
        <v>505</v>
      </c>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ustomFormat="false" ht="15.75" hidden="false" customHeight="true" outlineLevel="0" collapsed="false">
      <c r="A510" s="8" t="n">
        <f aca="false">A509+1</f>
        <v>506</v>
      </c>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ustomFormat="false" ht="15.75" hidden="false" customHeight="true" outlineLevel="0" collapsed="false">
      <c r="A511" s="8" t="n">
        <f aca="false">A510+1</f>
        <v>507</v>
      </c>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ustomFormat="false" ht="15.75" hidden="false" customHeight="true" outlineLevel="0" collapsed="false">
      <c r="A512" s="8" t="n">
        <f aca="false">A511+1</f>
        <v>508</v>
      </c>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ustomFormat="false" ht="15.75" hidden="false" customHeight="true" outlineLevel="0" collapsed="false">
      <c r="A513" s="8" t="n">
        <f aca="false">A512+1</f>
        <v>509</v>
      </c>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ustomFormat="false" ht="15.75" hidden="false" customHeight="true" outlineLevel="0" collapsed="false">
      <c r="A514" s="8" t="n">
        <f aca="false">A513+1</f>
        <v>510</v>
      </c>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ustomFormat="false" ht="15.75" hidden="false" customHeight="true" outlineLevel="0" collapsed="false">
      <c r="A515" s="8" t="n">
        <f aca="false">A514+1</f>
        <v>511</v>
      </c>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ustomFormat="false" ht="15.75" hidden="false" customHeight="true" outlineLevel="0" collapsed="false">
      <c r="A516" s="8" t="n">
        <f aca="false">A515+1</f>
        <v>512</v>
      </c>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ustomFormat="false" ht="15.75" hidden="false" customHeight="true" outlineLevel="0" collapsed="false">
      <c r="A517" s="8" t="n">
        <f aca="false">A516+1</f>
        <v>513</v>
      </c>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ustomFormat="false" ht="15.75" hidden="false" customHeight="true" outlineLevel="0" collapsed="false">
      <c r="A518" s="8" t="n">
        <f aca="false">A517+1</f>
        <v>514</v>
      </c>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ustomFormat="false" ht="15.75" hidden="false" customHeight="true" outlineLevel="0" collapsed="false">
      <c r="A519" s="8" t="n">
        <f aca="false">A518+1</f>
        <v>515</v>
      </c>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ustomFormat="false" ht="15.75" hidden="false" customHeight="true" outlineLevel="0" collapsed="false">
      <c r="A520" s="8" t="n">
        <f aca="false">A519+1</f>
        <v>516</v>
      </c>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ustomFormat="false" ht="15.75" hidden="false" customHeight="true" outlineLevel="0" collapsed="false">
      <c r="A521" s="8" t="n">
        <f aca="false">A520+1</f>
        <v>517</v>
      </c>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ustomFormat="false" ht="15.75" hidden="false" customHeight="true" outlineLevel="0" collapsed="false">
      <c r="A522" s="8" t="n">
        <f aca="false">A521+1</f>
        <v>518</v>
      </c>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ustomFormat="false" ht="15.75" hidden="false" customHeight="true" outlineLevel="0" collapsed="false">
      <c r="A523" s="8" t="n">
        <f aca="false">A522+1</f>
        <v>519</v>
      </c>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ustomFormat="false" ht="15.75" hidden="false" customHeight="true" outlineLevel="0" collapsed="false">
      <c r="A524" s="8" t="n">
        <f aca="false">A523+1</f>
        <v>520</v>
      </c>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ustomFormat="false" ht="15.75" hidden="false" customHeight="true" outlineLevel="0" collapsed="false">
      <c r="A525" s="8" t="n">
        <f aca="false">A524+1</f>
        <v>521</v>
      </c>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ustomFormat="false" ht="15.75" hidden="false" customHeight="true" outlineLevel="0" collapsed="false">
      <c r="A526" s="8" t="n">
        <f aca="false">A525+1</f>
        <v>522</v>
      </c>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ustomFormat="false" ht="15.75" hidden="false" customHeight="true" outlineLevel="0" collapsed="false">
      <c r="A527" s="8" t="n">
        <f aca="false">A526+1</f>
        <v>523</v>
      </c>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ustomFormat="false" ht="15.75" hidden="false" customHeight="true" outlineLevel="0" collapsed="false">
      <c r="A528" s="8" t="n">
        <f aca="false">A527+1</f>
        <v>524</v>
      </c>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ustomFormat="false" ht="15.75" hidden="false" customHeight="true" outlineLevel="0" collapsed="false">
      <c r="A529" s="8" t="n">
        <f aca="false">A528+1</f>
        <v>525</v>
      </c>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ustomFormat="false" ht="15.75" hidden="false" customHeight="true" outlineLevel="0" collapsed="false">
      <c r="A530" s="8" t="n">
        <f aca="false">A529+1</f>
        <v>526</v>
      </c>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ustomFormat="false" ht="15.75" hidden="false" customHeight="true" outlineLevel="0" collapsed="false">
      <c r="A531" s="8" t="n">
        <f aca="false">A530+1</f>
        <v>527</v>
      </c>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ustomFormat="false" ht="15.75" hidden="false" customHeight="true" outlineLevel="0" collapsed="false">
      <c r="A532" s="8" t="n">
        <f aca="false">A531+1</f>
        <v>528</v>
      </c>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ustomFormat="false" ht="15.75" hidden="false" customHeight="true" outlineLevel="0" collapsed="false">
      <c r="A533" s="8" t="n">
        <f aca="false">A532+1</f>
        <v>529</v>
      </c>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ustomFormat="false" ht="15.75" hidden="false" customHeight="true" outlineLevel="0" collapsed="false">
      <c r="A534" s="8" t="n">
        <f aca="false">A533+1</f>
        <v>530</v>
      </c>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ustomFormat="false" ht="15.75" hidden="false" customHeight="true" outlineLevel="0" collapsed="false">
      <c r="A535" s="8" t="n">
        <f aca="false">A534+1</f>
        <v>531</v>
      </c>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ustomFormat="false" ht="15.75" hidden="false" customHeight="true" outlineLevel="0" collapsed="false">
      <c r="A536" s="8" t="n">
        <f aca="false">A535+1</f>
        <v>532</v>
      </c>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ustomFormat="false" ht="15.75" hidden="false" customHeight="true" outlineLevel="0" collapsed="false">
      <c r="A537" s="8" t="n">
        <f aca="false">A536+1</f>
        <v>533</v>
      </c>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ustomFormat="false" ht="15.75" hidden="false" customHeight="true" outlineLevel="0" collapsed="false">
      <c r="A538" s="8" t="n">
        <f aca="false">A537+1</f>
        <v>534</v>
      </c>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ustomFormat="false" ht="15.75" hidden="false" customHeight="true" outlineLevel="0" collapsed="false">
      <c r="A539" s="8" t="n">
        <f aca="false">A538+1</f>
        <v>535</v>
      </c>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ustomFormat="false" ht="15.75" hidden="false" customHeight="true" outlineLevel="0" collapsed="false">
      <c r="A540" s="8" t="n">
        <f aca="false">A539+1</f>
        <v>536</v>
      </c>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ustomFormat="false" ht="15.75" hidden="false" customHeight="true" outlineLevel="0" collapsed="false">
      <c r="A541" s="8" t="n">
        <f aca="false">A540+1</f>
        <v>537</v>
      </c>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ustomFormat="false" ht="15.75" hidden="false" customHeight="true" outlineLevel="0" collapsed="false">
      <c r="A542" s="8" t="n">
        <f aca="false">A541+1</f>
        <v>538</v>
      </c>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ustomFormat="false" ht="15.75" hidden="false" customHeight="true" outlineLevel="0" collapsed="false">
      <c r="A543" s="8" t="n">
        <f aca="false">A542+1</f>
        <v>539</v>
      </c>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ustomFormat="false" ht="15.75" hidden="false" customHeight="true" outlineLevel="0" collapsed="false">
      <c r="A544" s="8" t="n">
        <f aca="false">A543+1</f>
        <v>540</v>
      </c>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ustomFormat="false" ht="15.75" hidden="false" customHeight="true" outlineLevel="0" collapsed="false">
      <c r="A545" s="8" t="n">
        <f aca="false">A544+1</f>
        <v>541</v>
      </c>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ustomFormat="false" ht="15.75" hidden="false" customHeight="true" outlineLevel="0" collapsed="false">
      <c r="A546" s="8" t="n">
        <f aca="false">A545+1</f>
        <v>542</v>
      </c>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ustomFormat="false" ht="15.75" hidden="false" customHeight="true" outlineLevel="0" collapsed="false">
      <c r="A547" s="8" t="n">
        <f aca="false">A546+1</f>
        <v>543</v>
      </c>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ustomFormat="false" ht="15.75" hidden="false" customHeight="true" outlineLevel="0" collapsed="false">
      <c r="A548" s="8" t="n">
        <f aca="false">A547+1</f>
        <v>544</v>
      </c>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ustomFormat="false" ht="15.75" hidden="false" customHeight="true" outlineLevel="0" collapsed="false">
      <c r="A549" s="8" t="n">
        <f aca="false">A548+1</f>
        <v>545</v>
      </c>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ustomFormat="false" ht="15.75" hidden="false" customHeight="true" outlineLevel="0" collapsed="false">
      <c r="A550" s="8" t="n">
        <f aca="false">A549+1</f>
        <v>546</v>
      </c>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ustomFormat="false" ht="15.75" hidden="false" customHeight="true" outlineLevel="0" collapsed="false">
      <c r="A551" s="8" t="n">
        <f aca="false">A550+1</f>
        <v>547</v>
      </c>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ustomFormat="false" ht="15.75" hidden="false" customHeight="true" outlineLevel="0" collapsed="false">
      <c r="A552" s="8" t="n">
        <f aca="false">A551+1</f>
        <v>548</v>
      </c>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ustomFormat="false" ht="15.75" hidden="false" customHeight="true" outlineLevel="0" collapsed="false">
      <c r="A553" s="8" t="n">
        <f aca="false">A552+1</f>
        <v>549</v>
      </c>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ustomFormat="false" ht="15.75" hidden="false" customHeight="true" outlineLevel="0" collapsed="false">
      <c r="A554" s="8" t="n">
        <f aca="false">A553+1</f>
        <v>550</v>
      </c>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ustomFormat="false" ht="15.75" hidden="false" customHeight="true" outlineLevel="0" collapsed="false">
      <c r="A555" s="8" t="n">
        <f aca="false">A554+1</f>
        <v>551</v>
      </c>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ustomFormat="false" ht="15.75" hidden="false" customHeight="true" outlineLevel="0" collapsed="false">
      <c r="A556" s="8" t="n">
        <f aca="false">A555+1</f>
        <v>552</v>
      </c>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ustomFormat="false" ht="15.75" hidden="false" customHeight="true" outlineLevel="0" collapsed="false">
      <c r="A557" s="8" t="n">
        <f aca="false">A556+1</f>
        <v>553</v>
      </c>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ustomFormat="false" ht="15.75" hidden="false" customHeight="true" outlineLevel="0" collapsed="false">
      <c r="A558" s="8" t="n">
        <f aca="false">A557+1</f>
        <v>554</v>
      </c>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ustomFormat="false" ht="15.75" hidden="false" customHeight="true" outlineLevel="0" collapsed="false">
      <c r="A559" s="8" t="n">
        <f aca="false">A558+1</f>
        <v>555</v>
      </c>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ustomFormat="false" ht="15.75" hidden="false" customHeight="true" outlineLevel="0" collapsed="false">
      <c r="A560" s="8" t="n">
        <f aca="false">A559+1</f>
        <v>556</v>
      </c>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ustomFormat="false" ht="15.75" hidden="false" customHeight="true" outlineLevel="0" collapsed="false">
      <c r="A561" s="8" t="n">
        <f aca="false">A560+1</f>
        <v>557</v>
      </c>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ustomFormat="false" ht="15.75" hidden="false" customHeight="true" outlineLevel="0" collapsed="false">
      <c r="A562" s="8" t="n">
        <f aca="false">A561+1</f>
        <v>558</v>
      </c>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ustomFormat="false" ht="15.75" hidden="false" customHeight="true" outlineLevel="0" collapsed="false">
      <c r="A563" s="8" t="n">
        <f aca="false">A562+1</f>
        <v>559</v>
      </c>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ustomFormat="false" ht="15.75" hidden="false" customHeight="true" outlineLevel="0" collapsed="false">
      <c r="A564" s="8" t="n">
        <f aca="false">A563+1</f>
        <v>560</v>
      </c>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ustomFormat="false" ht="15.75" hidden="false" customHeight="true" outlineLevel="0" collapsed="false">
      <c r="A565" s="8" t="n">
        <f aca="false">A564+1</f>
        <v>561</v>
      </c>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ustomFormat="false" ht="15.75" hidden="false" customHeight="true" outlineLevel="0" collapsed="false">
      <c r="A566" s="8" t="n">
        <f aca="false">A565+1</f>
        <v>562</v>
      </c>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ustomFormat="false" ht="15.75" hidden="false" customHeight="true" outlineLevel="0" collapsed="false">
      <c r="A567" s="8" t="n">
        <f aca="false">A566+1</f>
        <v>563</v>
      </c>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ustomFormat="false" ht="15.75" hidden="false" customHeight="true" outlineLevel="0" collapsed="false">
      <c r="A568" s="8" t="n">
        <f aca="false">A567+1</f>
        <v>564</v>
      </c>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ustomFormat="false" ht="15.75" hidden="false" customHeight="true" outlineLevel="0" collapsed="false">
      <c r="A569" s="8" t="n">
        <f aca="false">A568+1</f>
        <v>565</v>
      </c>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ustomFormat="false" ht="15.75" hidden="false" customHeight="true" outlineLevel="0" collapsed="false">
      <c r="A570" s="8" t="n">
        <f aca="false">A569+1</f>
        <v>566</v>
      </c>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ustomFormat="false" ht="15.75" hidden="false" customHeight="true" outlineLevel="0" collapsed="false">
      <c r="A571" s="8" t="n">
        <f aca="false">A570+1</f>
        <v>567</v>
      </c>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ustomFormat="false" ht="15.75" hidden="false" customHeight="true" outlineLevel="0" collapsed="false">
      <c r="A572" s="8" t="n">
        <f aca="false">A571+1</f>
        <v>568</v>
      </c>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ustomFormat="false" ht="15.75" hidden="false" customHeight="true" outlineLevel="0" collapsed="false">
      <c r="A573" s="8" t="n">
        <f aca="false">A572+1</f>
        <v>569</v>
      </c>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ustomFormat="false" ht="15.75" hidden="false" customHeight="true" outlineLevel="0" collapsed="false">
      <c r="A574" s="8" t="n">
        <f aca="false">A573+1</f>
        <v>570</v>
      </c>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ustomFormat="false" ht="15.75" hidden="false" customHeight="true" outlineLevel="0" collapsed="false">
      <c r="A575" s="8" t="n">
        <f aca="false">A574+1</f>
        <v>571</v>
      </c>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ustomFormat="false" ht="15.75" hidden="false" customHeight="true" outlineLevel="0" collapsed="false">
      <c r="A576" s="8" t="n">
        <f aca="false">A575+1</f>
        <v>572</v>
      </c>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ustomFormat="false" ht="15.75" hidden="false" customHeight="true" outlineLevel="0" collapsed="false">
      <c r="A577" s="8" t="n">
        <f aca="false">A576+1</f>
        <v>573</v>
      </c>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ustomFormat="false" ht="15.75" hidden="false" customHeight="true" outlineLevel="0" collapsed="false">
      <c r="A578" s="8" t="n">
        <f aca="false">A577+1</f>
        <v>574</v>
      </c>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ustomFormat="false" ht="15.75" hidden="false" customHeight="true" outlineLevel="0" collapsed="false">
      <c r="A579" s="8" t="n">
        <f aca="false">A578+1</f>
        <v>575</v>
      </c>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ustomFormat="false" ht="15.75" hidden="false" customHeight="true" outlineLevel="0" collapsed="false">
      <c r="A580" s="8" t="n">
        <f aca="false">A579+1</f>
        <v>576</v>
      </c>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ustomFormat="false" ht="15.75" hidden="false" customHeight="true" outlineLevel="0" collapsed="false">
      <c r="A581" s="8" t="n">
        <f aca="false">A580+1</f>
        <v>577</v>
      </c>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ustomFormat="false" ht="15.75" hidden="false" customHeight="true" outlineLevel="0" collapsed="false">
      <c r="A582" s="8" t="n">
        <f aca="false">A581+1</f>
        <v>578</v>
      </c>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ustomFormat="false" ht="15.75" hidden="false" customHeight="true" outlineLevel="0" collapsed="false">
      <c r="A583" s="8" t="n">
        <f aca="false">A582+1</f>
        <v>579</v>
      </c>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ustomFormat="false" ht="15.75" hidden="false" customHeight="true" outlineLevel="0" collapsed="false">
      <c r="A584" s="8" t="n">
        <f aca="false">A583+1</f>
        <v>580</v>
      </c>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ustomFormat="false" ht="15.75" hidden="false" customHeight="true" outlineLevel="0" collapsed="false">
      <c r="A585" s="8" t="n">
        <f aca="false">A584+1</f>
        <v>581</v>
      </c>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ustomFormat="false" ht="15.75" hidden="false" customHeight="true" outlineLevel="0" collapsed="false">
      <c r="A586" s="8" t="n">
        <f aca="false">A585+1</f>
        <v>582</v>
      </c>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ustomFormat="false" ht="15.75" hidden="false" customHeight="true" outlineLevel="0" collapsed="false">
      <c r="A587" s="8" t="n">
        <f aca="false">A586+1</f>
        <v>583</v>
      </c>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ustomFormat="false" ht="15.75" hidden="false" customHeight="true" outlineLevel="0" collapsed="false">
      <c r="A588" s="8" t="n">
        <f aca="false">A587+1</f>
        <v>584</v>
      </c>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ustomFormat="false" ht="15.75" hidden="false" customHeight="true" outlineLevel="0" collapsed="false">
      <c r="A589" s="8" t="n">
        <f aca="false">A588+1</f>
        <v>585</v>
      </c>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ustomFormat="false" ht="15.75" hidden="false" customHeight="true" outlineLevel="0" collapsed="false">
      <c r="A590" s="8" t="n">
        <f aca="false">A589+1</f>
        <v>586</v>
      </c>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ustomFormat="false" ht="15.75" hidden="false" customHeight="true" outlineLevel="0" collapsed="false">
      <c r="A591" s="8" t="n">
        <f aca="false">A590+1</f>
        <v>587</v>
      </c>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ustomFormat="false" ht="15.75" hidden="false" customHeight="true" outlineLevel="0" collapsed="false">
      <c r="A592" s="8" t="n">
        <f aca="false">A591+1</f>
        <v>588</v>
      </c>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ustomFormat="false" ht="15.75" hidden="false" customHeight="true" outlineLevel="0" collapsed="false">
      <c r="A593" s="8" t="n">
        <f aca="false">A592+1</f>
        <v>589</v>
      </c>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ustomFormat="false" ht="15.75" hidden="false" customHeight="true" outlineLevel="0" collapsed="false">
      <c r="A594" s="8" t="n">
        <f aca="false">A593+1</f>
        <v>590</v>
      </c>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ustomFormat="false" ht="15.75" hidden="false" customHeight="true" outlineLevel="0" collapsed="false">
      <c r="A595" s="8" t="n">
        <f aca="false">A594+1</f>
        <v>591</v>
      </c>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ustomFormat="false" ht="15.75" hidden="false" customHeight="true" outlineLevel="0" collapsed="false">
      <c r="A596" s="8" t="n">
        <f aca="false">A595+1</f>
        <v>592</v>
      </c>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ustomFormat="false" ht="15.75" hidden="false" customHeight="true" outlineLevel="0" collapsed="false">
      <c r="A597" s="8" t="n">
        <f aca="false">A596+1</f>
        <v>593</v>
      </c>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ustomFormat="false" ht="15.75" hidden="false" customHeight="true" outlineLevel="0" collapsed="false">
      <c r="A598" s="8" t="n">
        <f aca="false">A597+1</f>
        <v>594</v>
      </c>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ustomFormat="false" ht="15.75" hidden="false" customHeight="true" outlineLevel="0" collapsed="false">
      <c r="A599" s="8" t="n">
        <f aca="false">A598+1</f>
        <v>595</v>
      </c>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ustomFormat="false" ht="15.75" hidden="false" customHeight="true" outlineLevel="0" collapsed="false">
      <c r="A600" s="8" t="n">
        <f aca="false">A599+1</f>
        <v>596</v>
      </c>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ustomFormat="false" ht="15.75" hidden="false" customHeight="true" outlineLevel="0" collapsed="false">
      <c r="A601" s="8" t="n">
        <f aca="false">A600+1</f>
        <v>597</v>
      </c>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ustomFormat="false" ht="15.75" hidden="false" customHeight="true" outlineLevel="0" collapsed="false">
      <c r="A602" s="8" t="n">
        <f aca="false">A601+1</f>
        <v>598</v>
      </c>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ustomFormat="false" ht="15.75" hidden="false" customHeight="true" outlineLevel="0" collapsed="false">
      <c r="A603" s="8" t="n">
        <f aca="false">A602+1</f>
        <v>599</v>
      </c>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ustomFormat="false" ht="15.75" hidden="false" customHeight="true" outlineLevel="0" collapsed="false">
      <c r="A604" s="8" t="n">
        <f aca="false">A603+1</f>
        <v>600</v>
      </c>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ustomFormat="false" ht="15.75" hidden="false" customHeight="true" outlineLevel="0" collapsed="false">
      <c r="A605" s="8" t="n">
        <f aca="false">A604+1</f>
        <v>601</v>
      </c>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ustomFormat="false" ht="15.75" hidden="false" customHeight="true" outlineLevel="0" collapsed="false">
      <c r="A606" s="8" t="n">
        <f aca="false">A605+1</f>
        <v>602</v>
      </c>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ustomFormat="false" ht="15.75" hidden="false" customHeight="true" outlineLevel="0" collapsed="false">
      <c r="A607" s="8" t="n">
        <f aca="false">A606+1</f>
        <v>603</v>
      </c>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ustomFormat="false" ht="15.75" hidden="false" customHeight="true" outlineLevel="0" collapsed="false">
      <c r="A608" s="8" t="n">
        <f aca="false">A607+1</f>
        <v>604</v>
      </c>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ustomFormat="false" ht="15.75" hidden="false" customHeight="true" outlineLevel="0" collapsed="false">
      <c r="A609" s="8" t="n">
        <f aca="false">A608+1</f>
        <v>605</v>
      </c>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ustomFormat="false" ht="15.75" hidden="false" customHeight="true" outlineLevel="0" collapsed="false">
      <c r="A610" s="8" t="n">
        <f aca="false">A609+1</f>
        <v>606</v>
      </c>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ustomFormat="false" ht="15.75" hidden="false" customHeight="true" outlineLevel="0" collapsed="false">
      <c r="A611" s="8" t="n">
        <f aca="false">A610+1</f>
        <v>607</v>
      </c>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ustomFormat="false" ht="15.75" hidden="false" customHeight="true" outlineLevel="0" collapsed="false">
      <c r="A612" s="8" t="n">
        <f aca="false">A611+1</f>
        <v>608</v>
      </c>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ustomFormat="false" ht="15.75" hidden="false" customHeight="true" outlineLevel="0" collapsed="false">
      <c r="A613" s="8" t="n">
        <f aca="false">A612+1</f>
        <v>609</v>
      </c>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ustomFormat="false" ht="15.75" hidden="false" customHeight="true" outlineLevel="0" collapsed="false">
      <c r="A614" s="8" t="n">
        <f aca="false">A613+1</f>
        <v>610</v>
      </c>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ustomFormat="false" ht="15.75" hidden="false" customHeight="true" outlineLevel="0" collapsed="false">
      <c r="A615" s="8" t="n">
        <f aca="false">A614+1</f>
        <v>611</v>
      </c>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ustomFormat="false" ht="15.75" hidden="false" customHeight="true" outlineLevel="0" collapsed="false">
      <c r="A616" s="8" t="n">
        <f aca="false">A615+1</f>
        <v>612</v>
      </c>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ustomFormat="false" ht="15.75" hidden="false" customHeight="true" outlineLevel="0" collapsed="false">
      <c r="A617" s="8" t="n">
        <f aca="false">A616+1</f>
        <v>613</v>
      </c>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ustomFormat="false" ht="15.75" hidden="false" customHeight="true" outlineLevel="0" collapsed="false">
      <c r="A618" s="8" t="n">
        <f aca="false">A617+1</f>
        <v>614</v>
      </c>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ustomFormat="false" ht="15.75" hidden="false" customHeight="true" outlineLevel="0" collapsed="false">
      <c r="A619" s="8" t="n">
        <f aca="false">A618+1</f>
        <v>615</v>
      </c>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ustomFormat="false" ht="15.75" hidden="false" customHeight="true" outlineLevel="0" collapsed="false">
      <c r="A620" s="8" t="n">
        <f aca="false">A619+1</f>
        <v>616</v>
      </c>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ustomFormat="false" ht="15.75" hidden="false" customHeight="true" outlineLevel="0" collapsed="false">
      <c r="A621" s="8" t="n">
        <f aca="false">A620+1</f>
        <v>617</v>
      </c>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ustomFormat="false" ht="15.75" hidden="false" customHeight="true" outlineLevel="0" collapsed="false">
      <c r="A622" s="8" t="n">
        <f aca="false">A621+1</f>
        <v>618</v>
      </c>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ustomFormat="false" ht="15.75" hidden="false" customHeight="true" outlineLevel="0" collapsed="false">
      <c r="A623" s="8" t="n">
        <f aca="false">A622+1</f>
        <v>619</v>
      </c>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ustomFormat="false" ht="15.75" hidden="false" customHeight="true" outlineLevel="0" collapsed="false">
      <c r="A624" s="8" t="n">
        <f aca="false">A623+1</f>
        <v>620</v>
      </c>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ustomFormat="false" ht="15.75" hidden="false" customHeight="true" outlineLevel="0" collapsed="false">
      <c r="A625" s="8" t="n">
        <f aca="false">A624+1</f>
        <v>621</v>
      </c>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ustomFormat="false" ht="15.75" hidden="false" customHeight="true" outlineLevel="0" collapsed="false">
      <c r="A626" s="8" t="n">
        <f aca="false">A625+1</f>
        <v>622</v>
      </c>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ustomFormat="false" ht="15.75" hidden="false" customHeight="true" outlineLevel="0" collapsed="false">
      <c r="A627" s="8" t="n">
        <f aca="false">A626+1</f>
        <v>623</v>
      </c>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ustomFormat="false" ht="15.75" hidden="false" customHeight="true" outlineLevel="0" collapsed="false">
      <c r="A628" s="8" t="n">
        <f aca="false">A627+1</f>
        <v>624</v>
      </c>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ustomFormat="false" ht="15.75" hidden="false" customHeight="true" outlineLevel="0" collapsed="false">
      <c r="A629" s="8" t="n">
        <f aca="false">A628+1</f>
        <v>625</v>
      </c>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ustomFormat="false" ht="15.75" hidden="false" customHeight="true" outlineLevel="0" collapsed="false">
      <c r="A630" s="8" t="n">
        <f aca="false">A629+1</f>
        <v>626</v>
      </c>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ustomFormat="false" ht="15.75" hidden="false" customHeight="true" outlineLevel="0" collapsed="false">
      <c r="A631" s="8" t="n">
        <f aca="false">A630+1</f>
        <v>627</v>
      </c>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ustomFormat="false" ht="15.75" hidden="false" customHeight="true" outlineLevel="0" collapsed="false">
      <c r="A632" s="8" t="n">
        <f aca="false">A631+1</f>
        <v>628</v>
      </c>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ustomFormat="false" ht="15.75" hidden="false" customHeight="true" outlineLevel="0" collapsed="false">
      <c r="A633" s="8" t="n">
        <f aca="false">A632+1</f>
        <v>629</v>
      </c>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ustomFormat="false" ht="15.75" hidden="false" customHeight="true" outlineLevel="0" collapsed="false">
      <c r="A634" s="8" t="n">
        <f aca="false">A633+1</f>
        <v>630</v>
      </c>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ustomFormat="false" ht="15.75" hidden="false" customHeight="true" outlineLevel="0" collapsed="false">
      <c r="A635" s="8" t="n">
        <f aca="false">A634+1</f>
        <v>631</v>
      </c>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ustomFormat="false" ht="15.75" hidden="false" customHeight="true" outlineLevel="0" collapsed="false">
      <c r="A636" s="8" t="n">
        <f aca="false">A635+1</f>
        <v>632</v>
      </c>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ustomFormat="false" ht="15.75" hidden="false" customHeight="true" outlineLevel="0" collapsed="false">
      <c r="A637" s="8" t="n">
        <f aca="false">A636+1</f>
        <v>633</v>
      </c>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ustomFormat="false" ht="15.75" hidden="false" customHeight="true" outlineLevel="0" collapsed="false">
      <c r="A638" s="8" t="n">
        <f aca="false">A637+1</f>
        <v>634</v>
      </c>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ustomFormat="false" ht="15.75" hidden="false" customHeight="true" outlineLevel="0" collapsed="false">
      <c r="A639" s="8" t="n">
        <f aca="false">A638+1</f>
        <v>635</v>
      </c>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ustomFormat="false" ht="15.75" hidden="false" customHeight="true" outlineLevel="0" collapsed="false">
      <c r="A640" s="8" t="n">
        <f aca="false">A639+1</f>
        <v>636</v>
      </c>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ustomFormat="false" ht="15.75" hidden="false" customHeight="true" outlineLevel="0" collapsed="false">
      <c r="A641" s="8" t="n">
        <f aca="false">A640+1</f>
        <v>637</v>
      </c>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ustomFormat="false" ht="15.75" hidden="false" customHeight="true" outlineLevel="0" collapsed="false">
      <c r="A642" s="8" t="n">
        <f aca="false">A641+1</f>
        <v>638</v>
      </c>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ustomFormat="false" ht="15.75" hidden="false" customHeight="true" outlineLevel="0" collapsed="false">
      <c r="A643" s="8" t="n">
        <f aca="false">A642+1</f>
        <v>639</v>
      </c>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ustomFormat="false" ht="15.75" hidden="false" customHeight="true" outlineLevel="0" collapsed="false">
      <c r="A644" s="8" t="n">
        <f aca="false">A643+1</f>
        <v>640</v>
      </c>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ustomFormat="false" ht="15.75" hidden="false" customHeight="true" outlineLevel="0" collapsed="false">
      <c r="A645" s="8" t="n">
        <f aca="false">A644+1</f>
        <v>641</v>
      </c>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ustomFormat="false" ht="15.75" hidden="false" customHeight="true" outlineLevel="0" collapsed="false">
      <c r="A646" s="8" t="n">
        <f aca="false">A645+1</f>
        <v>642</v>
      </c>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ustomFormat="false" ht="15.75" hidden="false" customHeight="true" outlineLevel="0" collapsed="false">
      <c r="A647" s="8" t="n">
        <f aca="false">A646+1</f>
        <v>643</v>
      </c>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ustomFormat="false" ht="15.75" hidden="false" customHeight="true" outlineLevel="0" collapsed="false">
      <c r="A648" s="8" t="n">
        <f aca="false">A647+1</f>
        <v>644</v>
      </c>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ustomFormat="false" ht="15.75" hidden="false" customHeight="true" outlineLevel="0" collapsed="false">
      <c r="A649" s="8" t="n">
        <f aca="false">A648+1</f>
        <v>645</v>
      </c>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ustomFormat="false" ht="15.75" hidden="false" customHeight="true" outlineLevel="0" collapsed="false">
      <c r="A650" s="8" t="n">
        <f aca="false">A649+1</f>
        <v>646</v>
      </c>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ustomFormat="false" ht="15.75" hidden="false" customHeight="true" outlineLevel="0" collapsed="false">
      <c r="A651" s="8" t="n">
        <f aca="false">A650+1</f>
        <v>647</v>
      </c>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ustomFormat="false" ht="15.75" hidden="false" customHeight="true" outlineLevel="0" collapsed="false">
      <c r="A652" s="8" t="n">
        <f aca="false">A651+1</f>
        <v>648</v>
      </c>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ustomFormat="false" ht="15.75" hidden="false" customHeight="true" outlineLevel="0" collapsed="false">
      <c r="A653" s="8" t="n">
        <f aca="false">A652+1</f>
        <v>649</v>
      </c>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ustomFormat="false" ht="15.75" hidden="false" customHeight="true" outlineLevel="0" collapsed="false">
      <c r="A654" s="8" t="n">
        <f aca="false">A653+1</f>
        <v>650</v>
      </c>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ustomFormat="false" ht="15.75" hidden="false" customHeight="true" outlineLevel="0" collapsed="false">
      <c r="A655" s="8" t="n">
        <f aca="false">A654+1</f>
        <v>651</v>
      </c>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ustomFormat="false" ht="15.75" hidden="false" customHeight="true" outlineLevel="0" collapsed="false">
      <c r="A656" s="8" t="n">
        <f aca="false">A655+1</f>
        <v>652</v>
      </c>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ustomFormat="false" ht="15.75" hidden="false" customHeight="true" outlineLevel="0" collapsed="false">
      <c r="A657" s="8" t="n">
        <f aca="false">A656+1</f>
        <v>653</v>
      </c>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ustomFormat="false" ht="15.75" hidden="false" customHeight="true" outlineLevel="0" collapsed="false">
      <c r="A658" s="8" t="n">
        <f aca="false">A657+1</f>
        <v>654</v>
      </c>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ustomFormat="false" ht="15.75" hidden="false" customHeight="true" outlineLevel="0" collapsed="false">
      <c r="A659" s="8" t="n">
        <f aca="false">A658+1</f>
        <v>655</v>
      </c>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ustomFormat="false" ht="15.75" hidden="false" customHeight="true" outlineLevel="0" collapsed="false">
      <c r="A660" s="8" t="n">
        <f aca="false">A659+1</f>
        <v>656</v>
      </c>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ustomFormat="false" ht="15.75" hidden="false" customHeight="true" outlineLevel="0" collapsed="false">
      <c r="A661" s="8" t="n">
        <f aca="false">A660+1</f>
        <v>657</v>
      </c>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ustomFormat="false" ht="15.75" hidden="false" customHeight="true" outlineLevel="0" collapsed="false">
      <c r="A662" s="8" t="n">
        <f aca="false">A661+1</f>
        <v>658</v>
      </c>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ustomFormat="false" ht="15.75" hidden="false" customHeight="true" outlineLevel="0" collapsed="false">
      <c r="A663" s="8" t="n">
        <f aca="false">A662+1</f>
        <v>659</v>
      </c>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ustomFormat="false" ht="15.75" hidden="false" customHeight="true" outlineLevel="0" collapsed="false">
      <c r="A664" s="8" t="n">
        <f aca="false">A663+1</f>
        <v>660</v>
      </c>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ustomFormat="false" ht="15.75" hidden="false" customHeight="true" outlineLevel="0" collapsed="false">
      <c r="A665" s="8" t="n">
        <f aca="false">A664+1</f>
        <v>661</v>
      </c>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ustomFormat="false" ht="15.75" hidden="false" customHeight="true" outlineLevel="0" collapsed="false">
      <c r="A666" s="8" t="n">
        <f aca="false">A665+1</f>
        <v>662</v>
      </c>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ustomFormat="false" ht="15.75" hidden="false" customHeight="true" outlineLevel="0" collapsed="false">
      <c r="A667" s="8" t="n">
        <f aca="false">A666+1</f>
        <v>663</v>
      </c>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ustomFormat="false" ht="15.75" hidden="false" customHeight="true" outlineLevel="0" collapsed="false">
      <c r="A668" s="8" t="n">
        <f aca="false">A667+1</f>
        <v>664</v>
      </c>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ustomFormat="false" ht="15.75" hidden="false" customHeight="true" outlineLevel="0" collapsed="false">
      <c r="A669" s="8" t="n">
        <f aca="false">A668+1</f>
        <v>665</v>
      </c>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ustomFormat="false" ht="15.75" hidden="false" customHeight="true" outlineLevel="0" collapsed="false">
      <c r="A670" s="8" t="n">
        <f aca="false">A669+1</f>
        <v>666</v>
      </c>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ustomFormat="false" ht="15.75" hidden="false" customHeight="true" outlineLevel="0" collapsed="false">
      <c r="A671" s="8" t="n">
        <f aca="false">A670+1</f>
        <v>667</v>
      </c>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ustomFormat="false" ht="15.75" hidden="false" customHeight="true" outlineLevel="0" collapsed="false">
      <c r="A672" s="8" t="n">
        <f aca="false">A671+1</f>
        <v>668</v>
      </c>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ustomFormat="false" ht="15.75" hidden="false" customHeight="true" outlineLevel="0" collapsed="false">
      <c r="A673" s="8" t="n">
        <f aca="false">A672+1</f>
        <v>669</v>
      </c>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ustomFormat="false" ht="15.75" hidden="false" customHeight="true" outlineLevel="0" collapsed="false">
      <c r="A674" s="8" t="n">
        <f aca="false">A673+1</f>
        <v>670</v>
      </c>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ustomFormat="false" ht="15.75" hidden="false" customHeight="true" outlineLevel="0" collapsed="false">
      <c r="A675" s="8" t="n">
        <f aca="false">A674+1</f>
        <v>671</v>
      </c>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ustomFormat="false" ht="15.75" hidden="false" customHeight="true" outlineLevel="0" collapsed="false">
      <c r="A676" s="8" t="n">
        <f aca="false">A675+1</f>
        <v>672</v>
      </c>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ustomFormat="false" ht="15.75" hidden="false" customHeight="true" outlineLevel="0" collapsed="false">
      <c r="A677" s="8" t="n">
        <f aca="false">A676+1</f>
        <v>673</v>
      </c>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ustomFormat="false" ht="15.75" hidden="false" customHeight="true" outlineLevel="0" collapsed="false">
      <c r="A678" s="8" t="n">
        <f aca="false">A677+1</f>
        <v>674</v>
      </c>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ustomFormat="false" ht="15.75" hidden="false" customHeight="true" outlineLevel="0" collapsed="false">
      <c r="A679" s="8" t="n">
        <f aca="false">A678+1</f>
        <v>675</v>
      </c>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ustomFormat="false" ht="15.75" hidden="false" customHeight="true" outlineLevel="0" collapsed="false">
      <c r="A680" s="8" t="n">
        <f aca="false">A679+1</f>
        <v>676</v>
      </c>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ustomFormat="false" ht="15.75" hidden="false" customHeight="true" outlineLevel="0" collapsed="false">
      <c r="A681" s="8" t="n">
        <f aca="false">A680+1</f>
        <v>677</v>
      </c>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ustomFormat="false" ht="15.75" hidden="false" customHeight="true" outlineLevel="0" collapsed="false">
      <c r="A682" s="8" t="n">
        <f aca="false">A681+1</f>
        <v>678</v>
      </c>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ustomFormat="false" ht="15.75" hidden="false" customHeight="true" outlineLevel="0" collapsed="false">
      <c r="A683" s="8" t="n">
        <f aca="false">A682+1</f>
        <v>679</v>
      </c>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ustomFormat="false" ht="15.75" hidden="false" customHeight="true" outlineLevel="0" collapsed="false">
      <c r="A684" s="8" t="n">
        <f aca="false">A683+1</f>
        <v>680</v>
      </c>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ustomFormat="false" ht="15.75" hidden="false" customHeight="true" outlineLevel="0" collapsed="false">
      <c r="A685" s="8" t="n">
        <f aca="false">A684+1</f>
        <v>681</v>
      </c>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ustomFormat="false" ht="15.75" hidden="false" customHeight="true" outlineLevel="0" collapsed="false">
      <c r="A686" s="8" t="n">
        <f aca="false">A685+1</f>
        <v>682</v>
      </c>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ustomFormat="false" ht="15.75" hidden="false" customHeight="true" outlineLevel="0" collapsed="false">
      <c r="A687" s="8" t="n">
        <f aca="false">A686+1</f>
        <v>683</v>
      </c>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ustomFormat="false" ht="15.75" hidden="false" customHeight="true" outlineLevel="0" collapsed="false">
      <c r="A688" s="8" t="n">
        <f aca="false">A687+1</f>
        <v>684</v>
      </c>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ustomFormat="false" ht="15.75" hidden="false" customHeight="true" outlineLevel="0" collapsed="false">
      <c r="A689" s="8" t="n">
        <f aca="false">A688+1</f>
        <v>685</v>
      </c>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ustomFormat="false" ht="15.75" hidden="false" customHeight="true" outlineLevel="0" collapsed="false">
      <c r="A690" s="8" t="n">
        <f aca="false">A689+1</f>
        <v>686</v>
      </c>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ustomFormat="false" ht="15.75" hidden="false" customHeight="true" outlineLevel="0" collapsed="false">
      <c r="A691" s="8" t="n">
        <f aca="false">A690+1</f>
        <v>687</v>
      </c>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ustomFormat="false" ht="15.75" hidden="false" customHeight="true" outlineLevel="0" collapsed="false">
      <c r="A692" s="8" t="n">
        <f aca="false">A691+1</f>
        <v>688</v>
      </c>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ustomFormat="false" ht="15.75" hidden="false" customHeight="true" outlineLevel="0" collapsed="false">
      <c r="A693" s="8" t="n">
        <f aca="false">A692+1</f>
        <v>689</v>
      </c>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ustomFormat="false" ht="15.75" hidden="false" customHeight="true" outlineLevel="0" collapsed="false">
      <c r="A694" s="8" t="n">
        <f aca="false">A693+1</f>
        <v>690</v>
      </c>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ustomFormat="false" ht="15.75" hidden="false" customHeight="true" outlineLevel="0" collapsed="false">
      <c r="A695" s="8" t="n">
        <f aca="false">A694+1</f>
        <v>691</v>
      </c>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ustomFormat="false" ht="15.75" hidden="false" customHeight="true" outlineLevel="0" collapsed="false">
      <c r="A696" s="8" t="n">
        <f aca="false">A695+1</f>
        <v>692</v>
      </c>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ustomFormat="false" ht="15.75" hidden="false" customHeight="true" outlineLevel="0" collapsed="false">
      <c r="A697" s="8" t="n">
        <f aca="false">A696+1</f>
        <v>693</v>
      </c>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ustomFormat="false" ht="15.75" hidden="false" customHeight="true" outlineLevel="0" collapsed="false">
      <c r="A698" s="8" t="n">
        <f aca="false">A697+1</f>
        <v>694</v>
      </c>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ustomFormat="false" ht="15.75" hidden="false" customHeight="true" outlineLevel="0" collapsed="false">
      <c r="A699" s="8" t="n">
        <f aca="false">A698+1</f>
        <v>695</v>
      </c>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ustomFormat="false" ht="15.75" hidden="false" customHeight="true" outlineLevel="0" collapsed="false">
      <c r="A700" s="8" t="n">
        <f aca="false">A699+1</f>
        <v>696</v>
      </c>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ustomFormat="false" ht="15.75" hidden="false" customHeight="true" outlineLevel="0" collapsed="false">
      <c r="A701" s="8" t="n">
        <f aca="false">A700+1</f>
        <v>697</v>
      </c>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ustomFormat="false" ht="15.75" hidden="false" customHeight="true" outlineLevel="0" collapsed="false">
      <c r="A702" s="8" t="n">
        <f aca="false">A701+1</f>
        <v>698</v>
      </c>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ustomFormat="false" ht="15.75" hidden="false" customHeight="true" outlineLevel="0" collapsed="false">
      <c r="A703" s="8" t="n">
        <f aca="false">A702+1</f>
        <v>699</v>
      </c>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ustomFormat="false" ht="15.75" hidden="false" customHeight="true" outlineLevel="0" collapsed="false">
      <c r="A704" s="8" t="n">
        <f aca="false">A703+1</f>
        <v>700</v>
      </c>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ustomFormat="false" ht="15.75" hidden="false" customHeight="true" outlineLevel="0" collapsed="false">
      <c r="A705" s="8" t="n">
        <f aca="false">A704+1</f>
        <v>701</v>
      </c>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ustomFormat="false" ht="15.75" hidden="false" customHeight="true" outlineLevel="0" collapsed="false">
      <c r="A706" s="8" t="n">
        <f aca="false">A705+1</f>
        <v>702</v>
      </c>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ustomFormat="false" ht="15.75" hidden="false" customHeight="true" outlineLevel="0" collapsed="false">
      <c r="A707" s="8" t="n">
        <f aca="false">A706+1</f>
        <v>703</v>
      </c>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ustomFormat="false" ht="15.75" hidden="false" customHeight="true" outlineLevel="0" collapsed="false">
      <c r="A708" s="8" t="n">
        <f aca="false">A707+1</f>
        <v>704</v>
      </c>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ustomFormat="false" ht="15.75" hidden="false" customHeight="true" outlineLevel="0" collapsed="false">
      <c r="A709" s="8" t="n">
        <f aca="false">A708+1</f>
        <v>705</v>
      </c>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ustomFormat="false" ht="15.75" hidden="false" customHeight="true" outlineLevel="0" collapsed="false">
      <c r="A710" s="8" t="n">
        <f aca="false">A709+1</f>
        <v>706</v>
      </c>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ustomFormat="false" ht="15.75" hidden="false" customHeight="true" outlineLevel="0" collapsed="false">
      <c r="A711" s="8" t="n">
        <f aca="false">A710+1</f>
        <v>707</v>
      </c>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ustomFormat="false" ht="15.75" hidden="false" customHeight="true" outlineLevel="0" collapsed="false">
      <c r="A712" s="8" t="n">
        <f aca="false">A711+1</f>
        <v>708</v>
      </c>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ustomFormat="false" ht="15.75" hidden="false" customHeight="true" outlineLevel="0" collapsed="false">
      <c r="A713" s="8" t="n">
        <f aca="false">A712+1</f>
        <v>709</v>
      </c>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ustomFormat="false" ht="15.75" hidden="false" customHeight="true" outlineLevel="0" collapsed="false">
      <c r="A714" s="8" t="n">
        <f aca="false">A713+1</f>
        <v>710</v>
      </c>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ustomFormat="false" ht="15.75" hidden="false" customHeight="true" outlineLevel="0" collapsed="false">
      <c r="A715" s="8" t="n">
        <f aca="false">A714+1</f>
        <v>711</v>
      </c>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ustomFormat="false" ht="15.75" hidden="false" customHeight="true" outlineLevel="0" collapsed="false">
      <c r="A716" s="8" t="n">
        <f aca="false">A715+1</f>
        <v>712</v>
      </c>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ustomFormat="false" ht="15.75" hidden="false" customHeight="true" outlineLevel="0" collapsed="false">
      <c r="A717" s="8" t="n">
        <f aca="false">A716+1</f>
        <v>713</v>
      </c>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ustomFormat="false" ht="15.75" hidden="false" customHeight="true" outlineLevel="0" collapsed="false">
      <c r="A718" s="8" t="n">
        <f aca="false">A717+1</f>
        <v>714</v>
      </c>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ustomFormat="false" ht="15.75" hidden="false" customHeight="true" outlineLevel="0" collapsed="false">
      <c r="A719" s="8" t="n">
        <f aca="false">A718+1</f>
        <v>715</v>
      </c>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ustomFormat="false" ht="15.75" hidden="false" customHeight="true" outlineLevel="0" collapsed="false">
      <c r="A720" s="8" t="n">
        <f aca="false">A719+1</f>
        <v>716</v>
      </c>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ustomFormat="false" ht="15.75" hidden="false" customHeight="true" outlineLevel="0" collapsed="false">
      <c r="A721" s="8" t="n">
        <f aca="false">A720+1</f>
        <v>717</v>
      </c>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ustomFormat="false" ht="15.75" hidden="false" customHeight="true" outlineLevel="0" collapsed="false">
      <c r="A722" s="8" t="n">
        <f aca="false">A721+1</f>
        <v>718</v>
      </c>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ustomFormat="false" ht="15.75" hidden="false" customHeight="true" outlineLevel="0" collapsed="false">
      <c r="A723" s="8" t="n">
        <f aca="false">A722+1</f>
        <v>719</v>
      </c>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ustomFormat="false" ht="15.75" hidden="false" customHeight="true" outlineLevel="0" collapsed="false">
      <c r="A724" s="8" t="n">
        <f aca="false">A723+1</f>
        <v>720</v>
      </c>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ustomFormat="false" ht="15.75" hidden="false" customHeight="true" outlineLevel="0" collapsed="false">
      <c r="A725" s="8" t="n">
        <f aca="false">A724+1</f>
        <v>721</v>
      </c>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ustomFormat="false" ht="15.75" hidden="false" customHeight="true" outlineLevel="0" collapsed="false">
      <c r="A726" s="8" t="n">
        <f aca="false">A725+1</f>
        <v>722</v>
      </c>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ustomFormat="false" ht="15.75" hidden="false" customHeight="true" outlineLevel="0" collapsed="false">
      <c r="A727" s="8" t="n">
        <f aca="false">A726+1</f>
        <v>723</v>
      </c>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ustomFormat="false" ht="15.75" hidden="false" customHeight="true" outlineLevel="0" collapsed="false">
      <c r="A728" s="8" t="n">
        <f aca="false">A727+1</f>
        <v>724</v>
      </c>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ustomFormat="false" ht="15.75" hidden="false" customHeight="true" outlineLevel="0" collapsed="false">
      <c r="A729" s="8" t="n">
        <f aca="false">A728+1</f>
        <v>725</v>
      </c>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ustomFormat="false" ht="15.75" hidden="false" customHeight="true" outlineLevel="0" collapsed="false">
      <c r="A730" s="8" t="n">
        <f aca="false">A729+1</f>
        <v>726</v>
      </c>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ustomFormat="false" ht="15.75" hidden="false" customHeight="true" outlineLevel="0" collapsed="false">
      <c r="A731" s="8" t="n">
        <f aca="false">A730+1</f>
        <v>727</v>
      </c>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ustomFormat="false" ht="15.75" hidden="false" customHeight="true" outlineLevel="0" collapsed="false">
      <c r="A732" s="8" t="n">
        <f aca="false">A731+1</f>
        <v>728</v>
      </c>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ustomFormat="false" ht="15.75" hidden="false" customHeight="true" outlineLevel="0" collapsed="false">
      <c r="A733" s="8" t="n">
        <f aca="false">A732+1</f>
        <v>729</v>
      </c>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ustomFormat="false" ht="15.75" hidden="false" customHeight="true" outlineLevel="0" collapsed="false">
      <c r="A734" s="8" t="n">
        <f aca="false">A733+1</f>
        <v>730</v>
      </c>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ustomFormat="false" ht="15.75" hidden="false" customHeight="true" outlineLevel="0" collapsed="false">
      <c r="A735" s="8" t="n">
        <f aca="false">A734+1</f>
        <v>731</v>
      </c>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ustomFormat="false" ht="15.75" hidden="false" customHeight="true" outlineLevel="0" collapsed="false">
      <c r="A736" s="8" t="n">
        <f aca="false">A735+1</f>
        <v>732</v>
      </c>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ustomFormat="false" ht="15.75" hidden="false" customHeight="true" outlineLevel="0" collapsed="false">
      <c r="A737" s="8" t="n">
        <f aca="false">A736+1</f>
        <v>733</v>
      </c>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ustomFormat="false" ht="15.75" hidden="false" customHeight="true" outlineLevel="0" collapsed="false">
      <c r="A738" s="8" t="n">
        <f aca="false">A737+1</f>
        <v>734</v>
      </c>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ustomFormat="false" ht="15.75" hidden="false" customHeight="true" outlineLevel="0" collapsed="false">
      <c r="A739" s="8" t="n">
        <f aca="false">A738+1</f>
        <v>735</v>
      </c>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ustomFormat="false" ht="15.75" hidden="false" customHeight="true" outlineLevel="0" collapsed="false">
      <c r="A740" s="8" t="n">
        <f aca="false">A739+1</f>
        <v>736</v>
      </c>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ustomFormat="false" ht="15.75" hidden="false" customHeight="true" outlineLevel="0" collapsed="false">
      <c r="A741" s="8" t="n">
        <f aca="false">A740+1</f>
        <v>737</v>
      </c>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ustomFormat="false" ht="15.75" hidden="false" customHeight="true" outlineLevel="0" collapsed="false">
      <c r="A742" s="8" t="n">
        <f aca="false">A741+1</f>
        <v>738</v>
      </c>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ustomFormat="false" ht="15.75" hidden="false" customHeight="true" outlineLevel="0" collapsed="false">
      <c r="A743" s="8" t="n">
        <f aca="false">A742+1</f>
        <v>739</v>
      </c>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ustomFormat="false" ht="15.75" hidden="false" customHeight="true" outlineLevel="0" collapsed="false">
      <c r="A744" s="8" t="n">
        <f aca="false">A743+1</f>
        <v>740</v>
      </c>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ustomFormat="false" ht="15.75" hidden="false" customHeight="true" outlineLevel="0" collapsed="false">
      <c r="A745" s="8" t="n">
        <f aca="false">A744+1</f>
        <v>741</v>
      </c>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ustomFormat="false" ht="15.75" hidden="false" customHeight="true" outlineLevel="0" collapsed="false">
      <c r="A746" s="8" t="n">
        <f aca="false">A745+1</f>
        <v>742</v>
      </c>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ustomFormat="false" ht="15.75" hidden="false" customHeight="true" outlineLevel="0" collapsed="false">
      <c r="A747" s="8" t="n">
        <f aca="false">A746+1</f>
        <v>743</v>
      </c>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ustomFormat="false" ht="15.75" hidden="false" customHeight="true" outlineLevel="0" collapsed="false">
      <c r="A748" s="8" t="n">
        <f aca="false">A747+1</f>
        <v>744</v>
      </c>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ustomFormat="false" ht="15.75" hidden="false" customHeight="true" outlineLevel="0" collapsed="false">
      <c r="A749" s="8" t="n">
        <f aca="false">A748+1</f>
        <v>745</v>
      </c>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ustomFormat="false" ht="15.75" hidden="false" customHeight="true" outlineLevel="0" collapsed="false">
      <c r="A750" s="8" t="n">
        <f aca="false">A749+1</f>
        <v>746</v>
      </c>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ustomFormat="false" ht="15.75" hidden="false" customHeight="true" outlineLevel="0" collapsed="false">
      <c r="A751" s="8" t="n">
        <f aca="false">A750+1</f>
        <v>747</v>
      </c>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ustomFormat="false" ht="15.75" hidden="false" customHeight="true" outlineLevel="0" collapsed="false">
      <c r="A752" s="8" t="n">
        <f aca="false">A751+1</f>
        <v>748</v>
      </c>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ustomFormat="false" ht="15.75" hidden="false" customHeight="true" outlineLevel="0" collapsed="false">
      <c r="A753" s="8" t="n">
        <f aca="false">A752+1</f>
        <v>749</v>
      </c>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ustomFormat="false" ht="15.75" hidden="false" customHeight="true" outlineLevel="0" collapsed="false">
      <c r="A754" s="8" t="n">
        <f aca="false">A753+1</f>
        <v>750</v>
      </c>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ustomFormat="false" ht="15.75" hidden="false" customHeight="true" outlineLevel="0" collapsed="false">
      <c r="A755" s="8" t="n">
        <f aca="false">A754+1</f>
        <v>751</v>
      </c>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ustomFormat="false" ht="15.75" hidden="false" customHeight="true" outlineLevel="0" collapsed="false">
      <c r="A756" s="8" t="n">
        <f aca="false">A755+1</f>
        <v>752</v>
      </c>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ustomFormat="false" ht="15.75" hidden="false" customHeight="true" outlineLevel="0" collapsed="false">
      <c r="A757" s="8" t="n">
        <f aca="false">A756+1</f>
        <v>753</v>
      </c>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ustomFormat="false" ht="15.75" hidden="false" customHeight="true" outlineLevel="0" collapsed="false">
      <c r="A758" s="8" t="n">
        <f aca="false">A757+1</f>
        <v>754</v>
      </c>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ustomFormat="false" ht="15.75" hidden="false" customHeight="true" outlineLevel="0" collapsed="false">
      <c r="A759" s="8" t="n">
        <f aca="false">A758+1</f>
        <v>755</v>
      </c>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ustomFormat="false" ht="15.75" hidden="false" customHeight="true" outlineLevel="0" collapsed="false">
      <c r="A760" s="8" t="n">
        <f aca="false">A759+1</f>
        <v>756</v>
      </c>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ustomFormat="false" ht="15.75" hidden="false" customHeight="true" outlineLevel="0" collapsed="false">
      <c r="A761" s="8" t="n">
        <f aca="false">A760+1</f>
        <v>757</v>
      </c>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ustomFormat="false" ht="15.75" hidden="false" customHeight="true" outlineLevel="0" collapsed="false">
      <c r="A762" s="8" t="n">
        <f aca="false">A761+1</f>
        <v>758</v>
      </c>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ustomFormat="false" ht="15.75" hidden="false" customHeight="true" outlineLevel="0" collapsed="false">
      <c r="A763" s="8" t="n">
        <f aca="false">A762+1</f>
        <v>759</v>
      </c>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ustomFormat="false" ht="15.75" hidden="false" customHeight="true" outlineLevel="0" collapsed="false">
      <c r="A764" s="8" t="n">
        <f aca="false">A763+1</f>
        <v>760</v>
      </c>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ustomFormat="false" ht="15.75" hidden="false" customHeight="true" outlineLevel="0" collapsed="false">
      <c r="A765" s="8" t="n">
        <f aca="false">A764+1</f>
        <v>761</v>
      </c>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ustomFormat="false" ht="15.75" hidden="false" customHeight="true" outlineLevel="0" collapsed="false">
      <c r="A766" s="8" t="n">
        <f aca="false">A765+1</f>
        <v>762</v>
      </c>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ustomFormat="false" ht="15.75" hidden="false" customHeight="true" outlineLevel="0" collapsed="false">
      <c r="A767" s="8" t="n">
        <f aca="false">A766+1</f>
        <v>763</v>
      </c>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ustomFormat="false" ht="15.75" hidden="false" customHeight="true" outlineLevel="0" collapsed="false">
      <c r="A768" s="8" t="n">
        <f aca="false">A767+1</f>
        <v>764</v>
      </c>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ustomFormat="false" ht="15.75" hidden="false" customHeight="true" outlineLevel="0" collapsed="false">
      <c r="A769" s="8" t="n">
        <f aca="false">A768+1</f>
        <v>765</v>
      </c>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ustomFormat="false" ht="15.75" hidden="false" customHeight="true" outlineLevel="0" collapsed="false">
      <c r="A770" s="8" t="n">
        <f aca="false">A769+1</f>
        <v>766</v>
      </c>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ustomFormat="false" ht="15.75" hidden="false" customHeight="true" outlineLevel="0" collapsed="false">
      <c r="A771" s="8" t="n">
        <f aca="false">A770+1</f>
        <v>767</v>
      </c>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ustomFormat="false" ht="15.75" hidden="false" customHeight="true" outlineLevel="0" collapsed="false">
      <c r="A772" s="8" t="n">
        <f aca="false">A771+1</f>
        <v>768</v>
      </c>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ustomFormat="false" ht="15.75" hidden="false" customHeight="true" outlineLevel="0" collapsed="false">
      <c r="A773" s="8" t="n">
        <f aca="false">A772+1</f>
        <v>769</v>
      </c>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ustomFormat="false" ht="15.75" hidden="false" customHeight="true" outlineLevel="0" collapsed="false">
      <c r="A774" s="8" t="n">
        <f aca="false">A773+1</f>
        <v>770</v>
      </c>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ustomFormat="false" ht="15.75" hidden="false" customHeight="true" outlineLevel="0" collapsed="false">
      <c r="A775" s="8" t="n">
        <f aca="false">A774+1</f>
        <v>771</v>
      </c>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ustomFormat="false" ht="15.75" hidden="false" customHeight="true" outlineLevel="0" collapsed="false">
      <c r="A776" s="8" t="n">
        <f aca="false">A775+1</f>
        <v>772</v>
      </c>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ustomFormat="false" ht="15.75" hidden="false" customHeight="true" outlineLevel="0" collapsed="false">
      <c r="A777" s="8" t="n">
        <f aca="false">A776+1</f>
        <v>773</v>
      </c>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ustomFormat="false" ht="15.75" hidden="false" customHeight="true" outlineLevel="0" collapsed="false">
      <c r="A778" s="8" t="n">
        <f aca="false">A777+1</f>
        <v>774</v>
      </c>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ustomFormat="false" ht="15.75" hidden="false" customHeight="true" outlineLevel="0" collapsed="false">
      <c r="A779" s="8" t="n">
        <f aca="false">A778+1</f>
        <v>775</v>
      </c>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ustomFormat="false" ht="15.75" hidden="false" customHeight="true" outlineLevel="0" collapsed="false">
      <c r="A780" s="8" t="n">
        <f aca="false">A779+1</f>
        <v>776</v>
      </c>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ustomFormat="false" ht="15.75" hidden="false" customHeight="true" outlineLevel="0" collapsed="false">
      <c r="A781" s="8" t="n">
        <f aca="false">A780+1</f>
        <v>777</v>
      </c>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ustomFormat="false" ht="15.75" hidden="false" customHeight="true" outlineLevel="0" collapsed="false">
      <c r="A782" s="8" t="n">
        <f aca="false">A781+1</f>
        <v>778</v>
      </c>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ustomFormat="false" ht="15.75" hidden="false" customHeight="true" outlineLevel="0" collapsed="false">
      <c r="A783" s="8" t="n">
        <f aca="false">A782+1</f>
        <v>779</v>
      </c>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ustomFormat="false" ht="15.75" hidden="false" customHeight="true" outlineLevel="0" collapsed="false">
      <c r="A784" s="8" t="n">
        <f aca="false">A783+1</f>
        <v>780</v>
      </c>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ustomFormat="false" ht="15.75" hidden="false" customHeight="true" outlineLevel="0" collapsed="false">
      <c r="A785" s="8" t="n">
        <f aca="false">A784+1</f>
        <v>781</v>
      </c>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ustomFormat="false" ht="15.75" hidden="false" customHeight="true" outlineLevel="0" collapsed="false">
      <c r="A786" s="8" t="n">
        <f aca="false">A785+1</f>
        <v>782</v>
      </c>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ustomFormat="false" ht="15.75" hidden="false" customHeight="true" outlineLevel="0" collapsed="false">
      <c r="A787" s="8" t="n">
        <f aca="false">A786+1</f>
        <v>783</v>
      </c>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ustomFormat="false" ht="15.75" hidden="false" customHeight="true" outlineLevel="0" collapsed="false">
      <c r="A788" s="8" t="n">
        <f aca="false">A787+1</f>
        <v>784</v>
      </c>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ustomFormat="false" ht="15.75" hidden="false" customHeight="true" outlineLevel="0" collapsed="false">
      <c r="A789" s="8" t="n">
        <f aca="false">A788+1</f>
        <v>785</v>
      </c>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ustomFormat="false" ht="15.75" hidden="false" customHeight="true" outlineLevel="0" collapsed="false">
      <c r="A790" s="8" t="n">
        <f aca="false">A789+1</f>
        <v>786</v>
      </c>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ustomFormat="false" ht="15.75" hidden="false" customHeight="true" outlineLevel="0" collapsed="false">
      <c r="A791" s="8" t="n">
        <f aca="false">A790+1</f>
        <v>787</v>
      </c>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ustomFormat="false" ht="15.75" hidden="false" customHeight="true" outlineLevel="0" collapsed="false">
      <c r="A792" s="8" t="n">
        <f aca="false">A791+1</f>
        <v>788</v>
      </c>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ustomFormat="false" ht="15.75" hidden="false" customHeight="true" outlineLevel="0" collapsed="false">
      <c r="A793" s="8" t="n">
        <f aca="false">A792+1</f>
        <v>789</v>
      </c>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ustomFormat="false" ht="15.75" hidden="false" customHeight="true" outlineLevel="0" collapsed="false">
      <c r="A794" s="8" t="n">
        <f aca="false">A793+1</f>
        <v>790</v>
      </c>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ustomFormat="false" ht="15.75" hidden="false" customHeight="true" outlineLevel="0" collapsed="false">
      <c r="A795" s="8" t="n">
        <f aca="false">A794+1</f>
        <v>791</v>
      </c>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ustomFormat="false" ht="15.75" hidden="false" customHeight="true" outlineLevel="0" collapsed="false">
      <c r="A796" s="8" t="n">
        <f aca="false">A795+1</f>
        <v>792</v>
      </c>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ustomFormat="false" ht="15.75" hidden="false" customHeight="true" outlineLevel="0" collapsed="false">
      <c r="A797" s="8" t="n">
        <f aca="false">A796+1</f>
        <v>793</v>
      </c>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ustomFormat="false" ht="15.75" hidden="false" customHeight="true" outlineLevel="0" collapsed="false">
      <c r="A798" s="8" t="n">
        <f aca="false">A797+1</f>
        <v>794</v>
      </c>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ustomFormat="false" ht="15.75" hidden="false" customHeight="true" outlineLevel="0" collapsed="false">
      <c r="A799" s="8" t="n">
        <f aca="false">A798+1</f>
        <v>795</v>
      </c>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ustomFormat="false" ht="15.75" hidden="false" customHeight="true" outlineLevel="0" collapsed="false">
      <c r="A800" s="8" t="n">
        <f aca="false">A799+1</f>
        <v>796</v>
      </c>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ustomFormat="false" ht="15.75" hidden="false" customHeight="true" outlineLevel="0" collapsed="false">
      <c r="A801" s="8" t="n">
        <f aca="false">A800+1</f>
        <v>797</v>
      </c>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ustomFormat="false" ht="15.75" hidden="false" customHeight="true" outlineLevel="0" collapsed="false">
      <c r="A802" s="8" t="n">
        <f aca="false">A801+1</f>
        <v>798</v>
      </c>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ustomFormat="false" ht="15.75" hidden="false" customHeight="true" outlineLevel="0" collapsed="false">
      <c r="A803" s="8" t="n">
        <f aca="false">A802+1</f>
        <v>799</v>
      </c>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ustomFormat="false" ht="15.75" hidden="false" customHeight="true" outlineLevel="0" collapsed="false">
      <c r="A804" s="8" t="n">
        <f aca="false">A803+1</f>
        <v>800</v>
      </c>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ustomFormat="false" ht="15.75" hidden="false" customHeight="true" outlineLevel="0" collapsed="false">
      <c r="A805" s="8" t="n">
        <f aca="false">A804+1</f>
        <v>801</v>
      </c>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ustomFormat="false" ht="15.75" hidden="false" customHeight="true" outlineLevel="0" collapsed="false">
      <c r="A806" s="8" t="n">
        <f aca="false">A805+1</f>
        <v>802</v>
      </c>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ustomFormat="false" ht="15.75" hidden="false" customHeight="true" outlineLevel="0" collapsed="false">
      <c r="A807" s="8" t="n">
        <f aca="false">A806+1</f>
        <v>803</v>
      </c>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ustomFormat="false" ht="15.75" hidden="false" customHeight="true" outlineLevel="0" collapsed="false">
      <c r="A808" s="8" t="n">
        <f aca="false">A807+1</f>
        <v>804</v>
      </c>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ustomFormat="false" ht="15.75" hidden="false" customHeight="true" outlineLevel="0" collapsed="false">
      <c r="A809" s="8" t="n">
        <f aca="false">A808+1</f>
        <v>805</v>
      </c>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ustomFormat="false" ht="15.75" hidden="false" customHeight="true" outlineLevel="0" collapsed="false">
      <c r="A810" s="8" t="n">
        <f aca="false">A809+1</f>
        <v>806</v>
      </c>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ustomFormat="false" ht="15.75" hidden="false" customHeight="true" outlineLevel="0" collapsed="false">
      <c r="A811" s="8" t="n">
        <f aca="false">A810+1</f>
        <v>807</v>
      </c>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ustomFormat="false" ht="15.75" hidden="false" customHeight="true" outlineLevel="0" collapsed="false">
      <c r="A812" s="8" t="n">
        <f aca="false">A811+1</f>
        <v>808</v>
      </c>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ustomFormat="false" ht="15.75" hidden="false" customHeight="true" outlineLevel="0" collapsed="false">
      <c r="A813" s="8" t="n">
        <f aca="false">A812+1</f>
        <v>809</v>
      </c>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ustomFormat="false" ht="15.75" hidden="false" customHeight="true" outlineLevel="0" collapsed="false">
      <c r="A814" s="8" t="n">
        <f aca="false">A813+1</f>
        <v>810</v>
      </c>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ustomFormat="false" ht="15.75" hidden="false" customHeight="true" outlineLevel="0" collapsed="false">
      <c r="A815" s="8" t="n">
        <f aca="false">A814+1</f>
        <v>811</v>
      </c>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ustomFormat="false" ht="15.75" hidden="false" customHeight="true" outlineLevel="0" collapsed="false">
      <c r="A816" s="8" t="n">
        <f aca="false">A815+1</f>
        <v>812</v>
      </c>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ustomFormat="false" ht="15.75" hidden="false" customHeight="true" outlineLevel="0" collapsed="false">
      <c r="A817" s="8" t="n">
        <f aca="false">A816+1</f>
        <v>813</v>
      </c>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ustomFormat="false" ht="15.75" hidden="false" customHeight="true" outlineLevel="0" collapsed="false">
      <c r="A818" s="8" t="n">
        <f aca="false">A817+1</f>
        <v>814</v>
      </c>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ustomFormat="false" ht="15.75" hidden="false" customHeight="true" outlineLevel="0" collapsed="false">
      <c r="A819" s="8" t="n">
        <f aca="false">A818+1</f>
        <v>815</v>
      </c>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ustomFormat="false" ht="15.75" hidden="false" customHeight="true" outlineLevel="0" collapsed="false">
      <c r="A820" s="8" t="n">
        <f aca="false">A819+1</f>
        <v>816</v>
      </c>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ustomFormat="false" ht="15.75" hidden="false" customHeight="true" outlineLevel="0" collapsed="false">
      <c r="A821" s="8" t="n">
        <f aca="false">A820+1</f>
        <v>817</v>
      </c>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ustomFormat="false" ht="15.75" hidden="false" customHeight="true" outlineLevel="0" collapsed="false">
      <c r="A822" s="8" t="n">
        <f aca="false">A821+1</f>
        <v>818</v>
      </c>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ustomFormat="false" ht="15.75" hidden="false" customHeight="true" outlineLevel="0" collapsed="false">
      <c r="A823" s="8" t="n">
        <f aca="false">A822+1</f>
        <v>819</v>
      </c>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ustomFormat="false" ht="15.75" hidden="false" customHeight="true" outlineLevel="0" collapsed="false">
      <c r="A824" s="8" t="n">
        <f aca="false">A823+1</f>
        <v>820</v>
      </c>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ustomFormat="false" ht="15.75" hidden="false" customHeight="true" outlineLevel="0" collapsed="false">
      <c r="A825" s="8" t="n">
        <f aca="false">A824+1</f>
        <v>821</v>
      </c>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ustomFormat="false" ht="15.75" hidden="false" customHeight="true" outlineLevel="0" collapsed="false">
      <c r="A826" s="8" t="n">
        <f aca="false">A825+1</f>
        <v>822</v>
      </c>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ustomFormat="false" ht="15.75" hidden="false" customHeight="true" outlineLevel="0" collapsed="false">
      <c r="A827" s="8" t="n">
        <f aca="false">A826+1</f>
        <v>823</v>
      </c>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ustomFormat="false" ht="15.75" hidden="false" customHeight="true" outlineLevel="0" collapsed="false">
      <c r="A828" s="8" t="n">
        <f aca="false">A827+1</f>
        <v>824</v>
      </c>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ustomFormat="false" ht="15.75" hidden="false" customHeight="true" outlineLevel="0" collapsed="false">
      <c r="A829" s="8" t="n">
        <f aca="false">A828+1</f>
        <v>825</v>
      </c>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ustomFormat="false" ht="15.75" hidden="false" customHeight="true" outlineLevel="0" collapsed="false">
      <c r="A830" s="8" t="n">
        <f aca="false">A829+1</f>
        <v>826</v>
      </c>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ustomFormat="false" ht="15.75" hidden="false" customHeight="true" outlineLevel="0" collapsed="false">
      <c r="A831" s="8" t="n">
        <f aca="false">A830+1</f>
        <v>827</v>
      </c>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ustomFormat="false" ht="15.75" hidden="false" customHeight="true" outlineLevel="0" collapsed="false">
      <c r="A832" s="8" t="n">
        <f aca="false">A831+1</f>
        <v>828</v>
      </c>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ustomFormat="false" ht="15.75" hidden="false" customHeight="true" outlineLevel="0" collapsed="false">
      <c r="A833" s="8" t="n">
        <f aca="false">A832+1</f>
        <v>829</v>
      </c>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ustomFormat="false" ht="15.75" hidden="false" customHeight="true" outlineLevel="0" collapsed="false">
      <c r="A834" s="8" t="n">
        <f aca="false">A833+1</f>
        <v>830</v>
      </c>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ustomFormat="false" ht="15.75" hidden="false" customHeight="true" outlineLevel="0" collapsed="false">
      <c r="A835" s="8" t="n">
        <f aca="false">A834+1</f>
        <v>831</v>
      </c>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ustomFormat="false" ht="15.75" hidden="false" customHeight="true" outlineLevel="0" collapsed="false">
      <c r="A836" s="8" t="n">
        <f aca="false">A835+1</f>
        <v>832</v>
      </c>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ustomFormat="false" ht="15.75" hidden="false" customHeight="true" outlineLevel="0" collapsed="false">
      <c r="A837" s="8" t="n">
        <f aca="false">A836+1</f>
        <v>833</v>
      </c>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ustomFormat="false" ht="15.75" hidden="false" customHeight="true" outlineLevel="0" collapsed="false">
      <c r="A838" s="8" t="n">
        <f aca="false">A837+1</f>
        <v>834</v>
      </c>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ustomFormat="false" ht="15.75" hidden="false" customHeight="true" outlineLevel="0" collapsed="false">
      <c r="A839" s="8" t="n">
        <f aca="false">A838+1</f>
        <v>835</v>
      </c>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ustomFormat="false" ht="15.75" hidden="false" customHeight="true" outlineLevel="0" collapsed="false">
      <c r="A840" s="8" t="n">
        <f aca="false">A839+1</f>
        <v>836</v>
      </c>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ustomFormat="false" ht="15.75" hidden="false" customHeight="true" outlineLevel="0" collapsed="false">
      <c r="A841" s="8" t="n">
        <f aca="false">A840+1</f>
        <v>837</v>
      </c>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ustomFormat="false" ht="15.75" hidden="false" customHeight="true" outlineLevel="0" collapsed="false">
      <c r="A842" s="8" t="n">
        <f aca="false">A841+1</f>
        <v>838</v>
      </c>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ustomFormat="false" ht="15.75" hidden="false" customHeight="true" outlineLevel="0" collapsed="false">
      <c r="A843" s="8" t="n">
        <f aca="false">A842+1</f>
        <v>839</v>
      </c>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ustomFormat="false" ht="15.75" hidden="false" customHeight="true" outlineLevel="0" collapsed="false">
      <c r="A844" s="8" t="n">
        <f aca="false">A843+1</f>
        <v>840</v>
      </c>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ustomFormat="false" ht="15.75" hidden="false" customHeight="true" outlineLevel="0" collapsed="false">
      <c r="A845" s="8" t="n">
        <f aca="false">A844+1</f>
        <v>841</v>
      </c>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ustomFormat="false" ht="15.75" hidden="false" customHeight="true" outlineLevel="0" collapsed="false">
      <c r="A846" s="8" t="n">
        <f aca="false">A845+1</f>
        <v>842</v>
      </c>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ustomFormat="false" ht="15.75" hidden="false" customHeight="true" outlineLevel="0" collapsed="false">
      <c r="A847" s="8" t="n">
        <f aca="false">A846+1</f>
        <v>843</v>
      </c>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ustomFormat="false" ht="15.75" hidden="false" customHeight="true" outlineLevel="0" collapsed="false">
      <c r="A848" s="8" t="n">
        <f aca="false">A847+1</f>
        <v>844</v>
      </c>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ustomFormat="false" ht="15.75" hidden="false" customHeight="true" outlineLevel="0" collapsed="false">
      <c r="A849" s="8" t="n">
        <f aca="false">A848+1</f>
        <v>845</v>
      </c>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ustomFormat="false" ht="15.75" hidden="false" customHeight="true" outlineLevel="0" collapsed="false">
      <c r="A850" s="8" t="n">
        <f aca="false">A849+1</f>
        <v>846</v>
      </c>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ustomFormat="false" ht="15.75" hidden="false" customHeight="true" outlineLevel="0" collapsed="false">
      <c r="A851" s="8" t="n">
        <f aca="false">A850+1</f>
        <v>847</v>
      </c>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ustomFormat="false" ht="15.75" hidden="false" customHeight="true" outlineLevel="0" collapsed="false">
      <c r="A852" s="8" t="n">
        <f aca="false">A851+1</f>
        <v>848</v>
      </c>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ustomFormat="false" ht="15.75" hidden="false" customHeight="true" outlineLevel="0" collapsed="false">
      <c r="A853" s="8" t="n">
        <f aca="false">A852+1</f>
        <v>849</v>
      </c>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ustomFormat="false" ht="15.75" hidden="false" customHeight="true" outlineLevel="0" collapsed="false">
      <c r="A854" s="8" t="n">
        <f aca="false">A853+1</f>
        <v>850</v>
      </c>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ustomFormat="false" ht="15.75" hidden="false" customHeight="true" outlineLevel="0" collapsed="false">
      <c r="A855" s="8" t="n">
        <f aca="false">A854+1</f>
        <v>851</v>
      </c>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ustomFormat="false" ht="15.75" hidden="false" customHeight="true" outlineLevel="0" collapsed="false">
      <c r="A856" s="8" t="n">
        <f aca="false">A855+1</f>
        <v>852</v>
      </c>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ustomFormat="false" ht="15.75" hidden="false" customHeight="true" outlineLevel="0" collapsed="false">
      <c r="A857" s="8" t="n">
        <f aca="false">A856+1</f>
        <v>853</v>
      </c>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ustomFormat="false" ht="15.75" hidden="false" customHeight="true" outlineLevel="0" collapsed="false">
      <c r="A858" s="8" t="n">
        <f aca="false">A857+1</f>
        <v>854</v>
      </c>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ustomFormat="false" ht="15.75" hidden="false" customHeight="true" outlineLevel="0" collapsed="false">
      <c r="A859" s="8" t="n">
        <f aca="false">A858+1</f>
        <v>855</v>
      </c>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ustomFormat="false" ht="15.75" hidden="false" customHeight="true" outlineLevel="0" collapsed="false">
      <c r="A860" s="8" t="n">
        <f aca="false">A859+1</f>
        <v>856</v>
      </c>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ustomFormat="false" ht="15.75" hidden="false" customHeight="true" outlineLevel="0" collapsed="false">
      <c r="A861" s="8" t="n">
        <f aca="false">A860+1</f>
        <v>857</v>
      </c>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ustomFormat="false" ht="15.75" hidden="false" customHeight="true" outlineLevel="0" collapsed="false">
      <c r="A862" s="8" t="n">
        <f aca="false">A861+1</f>
        <v>858</v>
      </c>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ustomFormat="false" ht="15.75" hidden="false" customHeight="true" outlineLevel="0" collapsed="false">
      <c r="A863" s="8" t="n">
        <f aca="false">A862+1</f>
        <v>859</v>
      </c>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ustomFormat="false" ht="15.75" hidden="false" customHeight="true" outlineLevel="0" collapsed="false">
      <c r="A864" s="8" t="n">
        <f aca="false">A863+1</f>
        <v>860</v>
      </c>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ustomFormat="false" ht="15.75" hidden="false" customHeight="true" outlineLevel="0" collapsed="false">
      <c r="A865" s="8" t="n">
        <f aca="false">A864+1</f>
        <v>861</v>
      </c>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ustomFormat="false" ht="15.75" hidden="false" customHeight="true" outlineLevel="0" collapsed="false">
      <c r="A866" s="8" t="n">
        <f aca="false">A865+1</f>
        <v>862</v>
      </c>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ustomFormat="false" ht="15.75" hidden="false" customHeight="true" outlineLevel="0" collapsed="false">
      <c r="A867" s="8" t="n">
        <f aca="false">A866+1</f>
        <v>863</v>
      </c>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ustomFormat="false" ht="15.75" hidden="false" customHeight="true" outlineLevel="0" collapsed="false">
      <c r="A868" s="8" t="n">
        <f aca="false">A867+1</f>
        <v>864</v>
      </c>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ustomFormat="false" ht="15.75" hidden="false" customHeight="true" outlineLevel="0" collapsed="false">
      <c r="A869" s="8" t="n">
        <f aca="false">A868+1</f>
        <v>865</v>
      </c>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ustomFormat="false" ht="15.75" hidden="false" customHeight="true" outlineLevel="0" collapsed="false">
      <c r="A870" s="8" t="n">
        <f aca="false">A869+1</f>
        <v>866</v>
      </c>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ustomFormat="false" ht="15.75" hidden="false" customHeight="true" outlineLevel="0" collapsed="false">
      <c r="A871" s="8" t="n">
        <f aca="false">A870+1</f>
        <v>867</v>
      </c>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ustomFormat="false" ht="15.75" hidden="false" customHeight="true" outlineLevel="0" collapsed="false">
      <c r="A872" s="8" t="n">
        <f aca="false">A871+1</f>
        <v>868</v>
      </c>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ustomFormat="false" ht="15.75" hidden="false" customHeight="true" outlineLevel="0" collapsed="false">
      <c r="A873" s="8" t="n">
        <f aca="false">A872+1</f>
        <v>869</v>
      </c>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ustomFormat="false" ht="15.75" hidden="false" customHeight="true" outlineLevel="0" collapsed="false">
      <c r="A874" s="8" t="n">
        <f aca="false">A873+1</f>
        <v>870</v>
      </c>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ustomFormat="false" ht="15.75" hidden="false" customHeight="true" outlineLevel="0" collapsed="false">
      <c r="A875" s="8" t="n">
        <f aca="false">A874+1</f>
        <v>871</v>
      </c>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ustomFormat="false" ht="15.75" hidden="false" customHeight="true" outlineLevel="0" collapsed="false">
      <c r="A876" s="8" t="n">
        <f aca="false">A875+1</f>
        <v>872</v>
      </c>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ustomFormat="false" ht="15.75" hidden="false" customHeight="true" outlineLevel="0" collapsed="false">
      <c r="A877" s="8" t="n">
        <f aca="false">A876+1</f>
        <v>873</v>
      </c>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ustomFormat="false" ht="15.75" hidden="false" customHeight="true" outlineLevel="0" collapsed="false">
      <c r="A878" s="8" t="n">
        <f aca="false">A877+1</f>
        <v>874</v>
      </c>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ustomFormat="false" ht="15.75" hidden="false" customHeight="true" outlineLevel="0" collapsed="false">
      <c r="A879" s="8" t="n">
        <f aca="false">A878+1</f>
        <v>875</v>
      </c>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ustomFormat="false" ht="15.75" hidden="false" customHeight="true" outlineLevel="0" collapsed="false">
      <c r="A880" s="8" t="n">
        <f aca="false">A879+1</f>
        <v>876</v>
      </c>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ustomFormat="false" ht="15.75" hidden="false" customHeight="true" outlineLevel="0" collapsed="false">
      <c r="A881" s="8" t="n">
        <f aca="false">A880+1</f>
        <v>877</v>
      </c>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ustomFormat="false" ht="15.75" hidden="false" customHeight="true" outlineLevel="0" collapsed="false">
      <c r="A882" s="8" t="n">
        <f aca="false">A881+1</f>
        <v>878</v>
      </c>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ustomFormat="false" ht="15.75" hidden="false" customHeight="true" outlineLevel="0" collapsed="false">
      <c r="A883" s="8" t="n">
        <f aca="false">A882+1</f>
        <v>879</v>
      </c>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ustomFormat="false" ht="15.75" hidden="false" customHeight="true" outlineLevel="0" collapsed="false">
      <c r="A884" s="8" t="n">
        <f aca="false">A883+1</f>
        <v>880</v>
      </c>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ustomFormat="false" ht="15.75" hidden="false" customHeight="true" outlineLevel="0" collapsed="false">
      <c r="A885" s="8" t="n">
        <f aca="false">A884+1</f>
        <v>881</v>
      </c>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ustomFormat="false" ht="15.75" hidden="false" customHeight="true" outlineLevel="0" collapsed="false">
      <c r="A886" s="8" t="n">
        <f aca="false">A885+1</f>
        <v>882</v>
      </c>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ustomFormat="false" ht="15.75" hidden="false" customHeight="true" outlineLevel="0" collapsed="false">
      <c r="A887" s="8" t="n">
        <f aca="false">A886+1</f>
        <v>883</v>
      </c>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ustomFormat="false" ht="15.75" hidden="false" customHeight="true" outlineLevel="0" collapsed="false">
      <c r="A888" s="8" t="n">
        <f aca="false">A887+1</f>
        <v>884</v>
      </c>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ustomFormat="false" ht="15.75" hidden="false" customHeight="true" outlineLevel="0" collapsed="false">
      <c r="A889" s="8" t="n">
        <f aca="false">A888+1</f>
        <v>885</v>
      </c>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ustomFormat="false" ht="15.75" hidden="false" customHeight="true" outlineLevel="0" collapsed="false">
      <c r="A890" s="8" t="n">
        <f aca="false">A889+1</f>
        <v>886</v>
      </c>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ustomFormat="false" ht="15.75" hidden="false" customHeight="true" outlineLevel="0" collapsed="false">
      <c r="A891" s="8" t="n">
        <f aca="false">A890+1</f>
        <v>887</v>
      </c>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ustomFormat="false" ht="15.75" hidden="false" customHeight="true" outlineLevel="0" collapsed="false">
      <c r="A892" s="8" t="n">
        <f aca="false">A891+1</f>
        <v>888</v>
      </c>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ustomFormat="false" ht="15.75" hidden="false" customHeight="true" outlineLevel="0" collapsed="false">
      <c r="A893" s="8" t="n">
        <f aca="false">A892+1</f>
        <v>889</v>
      </c>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ustomFormat="false" ht="15.75" hidden="false" customHeight="true" outlineLevel="0" collapsed="false">
      <c r="A894" s="8" t="n">
        <f aca="false">A893+1</f>
        <v>890</v>
      </c>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ustomFormat="false" ht="15.75" hidden="false" customHeight="true" outlineLevel="0" collapsed="false">
      <c r="A895" s="8" t="n">
        <f aca="false">A894+1</f>
        <v>891</v>
      </c>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ustomFormat="false" ht="15.75" hidden="false" customHeight="true" outlineLevel="0" collapsed="false">
      <c r="A896" s="8" t="n">
        <f aca="false">A895+1</f>
        <v>892</v>
      </c>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ustomFormat="false" ht="15.75" hidden="false" customHeight="true" outlineLevel="0" collapsed="false">
      <c r="A897" s="8" t="n">
        <f aca="false">A896+1</f>
        <v>893</v>
      </c>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ustomFormat="false" ht="15.75" hidden="false" customHeight="true" outlineLevel="0" collapsed="false">
      <c r="A898" s="8" t="n">
        <f aca="false">A897+1</f>
        <v>894</v>
      </c>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ustomFormat="false" ht="15.75" hidden="false" customHeight="true" outlineLevel="0" collapsed="false">
      <c r="A899" s="8" t="n">
        <f aca="false">A898+1</f>
        <v>895</v>
      </c>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ustomFormat="false" ht="15.75" hidden="false" customHeight="true" outlineLevel="0" collapsed="false">
      <c r="A900" s="8" t="n">
        <f aca="false">A899+1</f>
        <v>896</v>
      </c>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ustomFormat="false" ht="15.75" hidden="false" customHeight="true" outlineLevel="0" collapsed="false">
      <c r="A901" s="8" t="n">
        <f aca="false">A900+1</f>
        <v>897</v>
      </c>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ustomFormat="false" ht="15.75" hidden="false" customHeight="true" outlineLevel="0" collapsed="false">
      <c r="A902" s="8" t="n">
        <f aca="false">A901+1</f>
        <v>898</v>
      </c>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ustomFormat="false" ht="15.75" hidden="false" customHeight="true" outlineLevel="0" collapsed="false">
      <c r="A903" s="8" t="n">
        <f aca="false">A902+1</f>
        <v>899</v>
      </c>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ustomFormat="false" ht="15.75" hidden="false" customHeight="true" outlineLevel="0" collapsed="false">
      <c r="A904" s="8" t="n">
        <f aca="false">A903+1</f>
        <v>900</v>
      </c>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ustomFormat="false" ht="15.75" hidden="false" customHeight="true" outlineLevel="0" collapsed="false">
      <c r="A905" s="8" t="n">
        <f aca="false">A904+1</f>
        <v>901</v>
      </c>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ustomFormat="false" ht="15.75" hidden="false" customHeight="true" outlineLevel="0" collapsed="false">
      <c r="A906" s="8" t="n">
        <f aca="false">A905+1</f>
        <v>902</v>
      </c>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ustomFormat="false" ht="15.75" hidden="false" customHeight="true" outlineLevel="0" collapsed="false">
      <c r="A907" s="8" t="n">
        <f aca="false">A906+1</f>
        <v>903</v>
      </c>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ustomFormat="false" ht="15.75" hidden="false" customHeight="true" outlineLevel="0" collapsed="false">
      <c r="A908" s="8" t="n">
        <f aca="false">A907+1</f>
        <v>904</v>
      </c>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ustomFormat="false" ht="15.75" hidden="false" customHeight="true" outlineLevel="0" collapsed="false">
      <c r="A909" s="8" t="n">
        <f aca="false">A908+1</f>
        <v>905</v>
      </c>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ustomFormat="false" ht="15.75" hidden="false" customHeight="true" outlineLevel="0" collapsed="false">
      <c r="A910" s="8" t="n">
        <f aca="false">A909+1</f>
        <v>906</v>
      </c>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ustomFormat="false" ht="15.75" hidden="false" customHeight="true" outlineLevel="0" collapsed="false">
      <c r="A911" s="8" t="n">
        <f aca="false">A910+1</f>
        <v>907</v>
      </c>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ustomFormat="false" ht="15.75" hidden="false" customHeight="true" outlineLevel="0" collapsed="false">
      <c r="A912" s="8" t="n">
        <f aca="false">A911+1</f>
        <v>908</v>
      </c>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ustomFormat="false" ht="15.75" hidden="false" customHeight="true" outlineLevel="0" collapsed="false">
      <c r="A913" s="8" t="n">
        <f aca="false">A912+1</f>
        <v>909</v>
      </c>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ustomFormat="false" ht="15.75" hidden="false" customHeight="true" outlineLevel="0" collapsed="false">
      <c r="A914" s="8" t="n">
        <f aca="false">A913+1</f>
        <v>910</v>
      </c>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ustomFormat="false" ht="15.75" hidden="false" customHeight="true" outlineLevel="0" collapsed="false">
      <c r="A915" s="8" t="n">
        <f aca="false">A914+1</f>
        <v>911</v>
      </c>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ustomFormat="false" ht="15.75" hidden="false" customHeight="true" outlineLevel="0" collapsed="false">
      <c r="A916" s="8" t="n">
        <f aca="false">A915+1</f>
        <v>912</v>
      </c>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ustomFormat="false" ht="15.75" hidden="false" customHeight="true" outlineLevel="0" collapsed="false">
      <c r="A917" s="8" t="n">
        <f aca="false">A916+1</f>
        <v>913</v>
      </c>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ustomFormat="false" ht="15.75" hidden="false" customHeight="true" outlineLevel="0" collapsed="false">
      <c r="A918" s="8" t="n">
        <f aca="false">A917+1</f>
        <v>914</v>
      </c>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ustomFormat="false" ht="15.75" hidden="false" customHeight="true" outlineLevel="0" collapsed="false">
      <c r="A919" s="8" t="n">
        <f aca="false">A918+1</f>
        <v>915</v>
      </c>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ustomFormat="false" ht="15.75" hidden="false" customHeight="true" outlineLevel="0" collapsed="false">
      <c r="A920" s="8" t="n">
        <f aca="false">A919+1</f>
        <v>916</v>
      </c>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ustomFormat="false" ht="15.75" hidden="false" customHeight="true" outlineLevel="0" collapsed="false">
      <c r="A921" s="8" t="n">
        <f aca="false">A920+1</f>
        <v>917</v>
      </c>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ustomFormat="false" ht="15.75" hidden="false" customHeight="true" outlineLevel="0" collapsed="false">
      <c r="A922" s="8" t="n">
        <f aca="false">A921+1</f>
        <v>918</v>
      </c>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ustomFormat="false" ht="15.75" hidden="false" customHeight="true" outlineLevel="0" collapsed="false">
      <c r="A923" s="8" t="n">
        <f aca="false">A922+1</f>
        <v>919</v>
      </c>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ustomFormat="false" ht="15.75" hidden="false" customHeight="true" outlineLevel="0" collapsed="false">
      <c r="A924" s="8" t="n">
        <f aca="false">A923+1</f>
        <v>920</v>
      </c>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ustomFormat="false" ht="15.75" hidden="false" customHeight="true" outlineLevel="0" collapsed="false">
      <c r="A925" s="8" t="n">
        <f aca="false">A924+1</f>
        <v>921</v>
      </c>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ustomFormat="false" ht="15.75" hidden="false" customHeight="true" outlineLevel="0" collapsed="false">
      <c r="A926" s="8" t="n">
        <f aca="false">A925+1</f>
        <v>922</v>
      </c>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ustomFormat="false" ht="15.75" hidden="false" customHeight="true" outlineLevel="0" collapsed="false">
      <c r="A927" s="8" t="n">
        <f aca="false">A926+1</f>
        <v>923</v>
      </c>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ustomFormat="false" ht="15.75" hidden="false" customHeight="true" outlineLevel="0" collapsed="false">
      <c r="A928" s="8" t="n">
        <f aca="false">A927+1</f>
        <v>924</v>
      </c>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ustomFormat="false" ht="15.75" hidden="false" customHeight="true" outlineLevel="0" collapsed="false">
      <c r="A929" s="8" t="n">
        <f aca="false">A928+1</f>
        <v>925</v>
      </c>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ustomFormat="false" ht="15.75" hidden="false" customHeight="true" outlineLevel="0" collapsed="false">
      <c r="A930" s="8" t="n">
        <f aca="false">A929+1</f>
        <v>926</v>
      </c>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ustomFormat="false" ht="15.75" hidden="false" customHeight="true" outlineLevel="0" collapsed="false">
      <c r="A931" s="8" t="n">
        <f aca="false">A930+1</f>
        <v>927</v>
      </c>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ustomFormat="false" ht="15.75" hidden="false" customHeight="true" outlineLevel="0" collapsed="false">
      <c r="A932" s="8" t="n">
        <f aca="false">A931+1</f>
        <v>928</v>
      </c>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ustomFormat="false" ht="15.75" hidden="false" customHeight="true" outlineLevel="0" collapsed="false">
      <c r="A933" s="8" t="n">
        <f aca="false">A932+1</f>
        <v>929</v>
      </c>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ustomFormat="false" ht="15.75" hidden="false" customHeight="true" outlineLevel="0" collapsed="false">
      <c r="A934" s="8" t="n">
        <f aca="false">A933+1</f>
        <v>930</v>
      </c>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ustomFormat="false" ht="15.75" hidden="false" customHeight="true" outlineLevel="0" collapsed="false">
      <c r="A935" s="8" t="n">
        <f aca="false">A934+1</f>
        <v>931</v>
      </c>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ustomFormat="false" ht="15.75" hidden="false" customHeight="true" outlineLevel="0" collapsed="false">
      <c r="A936" s="8" t="n">
        <f aca="false">A935+1</f>
        <v>932</v>
      </c>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ustomFormat="false" ht="15.75" hidden="false" customHeight="true" outlineLevel="0" collapsed="false">
      <c r="A937" s="8" t="n">
        <f aca="false">A936+1</f>
        <v>933</v>
      </c>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ustomFormat="false" ht="15.75" hidden="false" customHeight="true" outlineLevel="0" collapsed="false">
      <c r="A938" s="8" t="n">
        <f aca="false">A937+1</f>
        <v>934</v>
      </c>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ustomFormat="false" ht="15.75" hidden="false" customHeight="true" outlineLevel="0" collapsed="false">
      <c r="A939" s="8" t="n">
        <f aca="false">A938+1</f>
        <v>935</v>
      </c>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ustomFormat="false" ht="15.75" hidden="false" customHeight="true" outlineLevel="0" collapsed="false">
      <c r="A940" s="8" t="n">
        <f aca="false">A939+1</f>
        <v>936</v>
      </c>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ustomFormat="false" ht="15.75" hidden="false" customHeight="true" outlineLevel="0" collapsed="false">
      <c r="A941" s="8" t="n">
        <f aca="false">A940+1</f>
        <v>937</v>
      </c>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ustomFormat="false" ht="15.75" hidden="false" customHeight="true" outlineLevel="0" collapsed="false">
      <c r="A942" s="8" t="n">
        <f aca="false">A941+1</f>
        <v>938</v>
      </c>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ustomFormat="false" ht="15.75" hidden="false" customHeight="true" outlineLevel="0" collapsed="false">
      <c r="A943" s="8" t="n">
        <f aca="false">A942+1</f>
        <v>939</v>
      </c>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ustomFormat="false" ht="15.75" hidden="false" customHeight="true" outlineLevel="0" collapsed="false">
      <c r="A944" s="8" t="n">
        <f aca="false">A943+1</f>
        <v>940</v>
      </c>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ustomFormat="false" ht="15.75" hidden="false" customHeight="true" outlineLevel="0" collapsed="false">
      <c r="A945" s="8" t="n">
        <f aca="false">A944+1</f>
        <v>941</v>
      </c>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ustomFormat="false" ht="15.75" hidden="false" customHeight="true" outlineLevel="0" collapsed="false">
      <c r="A946" s="8" t="n">
        <f aca="false">A945+1</f>
        <v>942</v>
      </c>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ustomFormat="false" ht="15.75" hidden="false" customHeight="true" outlineLevel="0" collapsed="false">
      <c r="A947" s="8" t="n">
        <f aca="false">A946+1</f>
        <v>943</v>
      </c>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ustomFormat="false" ht="15.75" hidden="false" customHeight="true" outlineLevel="0" collapsed="false">
      <c r="A948" s="8" t="n">
        <f aca="false">A947+1</f>
        <v>944</v>
      </c>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ustomFormat="false" ht="15.75" hidden="false" customHeight="true" outlineLevel="0" collapsed="false">
      <c r="A949" s="8" t="n">
        <f aca="false">A948+1</f>
        <v>945</v>
      </c>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ustomFormat="false" ht="15.75" hidden="false" customHeight="true" outlineLevel="0" collapsed="false">
      <c r="A950" s="8" t="n">
        <f aca="false">A949+1</f>
        <v>946</v>
      </c>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ustomFormat="false" ht="15.75" hidden="false" customHeight="true" outlineLevel="0" collapsed="false">
      <c r="A951" s="8" t="n">
        <f aca="false">A950+1</f>
        <v>947</v>
      </c>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ustomFormat="false" ht="15.75" hidden="false" customHeight="true" outlineLevel="0" collapsed="false">
      <c r="A952" s="8" t="n">
        <f aca="false">A951+1</f>
        <v>948</v>
      </c>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ustomFormat="false" ht="15.75" hidden="false" customHeight="true" outlineLevel="0" collapsed="false">
      <c r="A953" s="8" t="n">
        <f aca="false">A952+1</f>
        <v>949</v>
      </c>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ustomFormat="false" ht="15.75" hidden="false" customHeight="true" outlineLevel="0" collapsed="false">
      <c r="A954" s="8" t="n">
        <f aca="false">A953+1</f>
        <v>950</v>
      </c>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ustomFormat="false" ht="15.75" hidden="false" customHeight="true" outlineLevel="0" collapsed="false">
      <c r="A955" s="8" t="n">
        <f aca="false">A954+1</f>
        <v>951</v>
      </c>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ustomFormat="false" ht="15.75" hidden="false" customHeight="true" outlineLevel="0" collapsed="false">
      <c r="A956" s="8" t="n">
        <f aca="false">A955+1</f>
        <v>952</v>
      </c>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ustomFormat="false" ht="15.75" hidden="false" customHeight="true" outlineLevel="0" collapsed="false">
      <c r="A957" s="8" t="n">
        <f aca="false">A956+1</f>
        <v>953</v>
      </c>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ustomFormat="false" ht="15.75" hidden="false" customHeight="true" outlineLevel="0" collapsed="false">
      <c r="A958" s="8" t="n">
        <f aca="false">A957+1</f>
        <v>954</v>
      </c>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ustomFormat="false" ht="15.75" hidden="false" customHeight="true" outlineLevel="0" collapsed="false">
      <c r="A959" s="8" t="n">
        <f aca="false">A958+1</f>
        <v>955</v>
      </c>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ustomFormat="false" ht="15.75" hidden="false" customHeight="true" outlineLevel="0" collapsed="false">
      <c r="A960" s="8" t="n">
        <f aca="false">A959+1</f>
        <v>956</v>
      </c>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ustomFormat="false" ht="15.75" hidden="false" customHeight="true" outlineLevel="0" collapsed="false">
      <c r="A961" s="8" t="n">
        <f aca="false">A960+1</f>
        <v>957</v>
      </c>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ustomFormat="false" ht="15.75" hidden="false" customHeight="true" outlineLevel="0" collapsed="false">
      <c r="A962" s="8" t="n">
        <f aca="false">A961+1</f>
        <v>958</v>
      </c>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ustomFormat="false" ht="15.75" hidden="false" customHeight="true" outlineLevel="0" collapsed="false">
      <c r="A963" s="8" t="n">
        <f aca="false">A962+1</f>
        <v>959</v>
      </c>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ustomFormat="false" ht="15.75" hidden="false" customHeight="true" outlineLevel="0" collapsed="false">
      <c r="A964" s="8" t="n">
        <f aca="false">A963+1</f>
        <v>960</v>
      </c>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ustomFormat="false" ht="15.75" hidden="false" customHeight="true" outlineLevel="0" collapsed="false">
      <c r="A965" s="8" t="n">
        <f aca="false">A964+1</f>
        <v>961</v>
      </c>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ustomFormat="false" ht="15.75" hidden="false" customHeight="true" outlineLevel="0" collapsed="false">
      <c r="A966" s="8" t="n">
        <f aca="false">A965+1</f>
        <v>962</v>
      </c>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ustomFormat="false" ht="15.75" hidden="false" customHeight="true" outlineLevel="0" collapsed="false">
      <c r="A967" s="8" t="n">
        <f aca="false">A966+1</f>
        <v>963</v>
      </c>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ustomFormat="false" ht="15.75" hidden="false" customHeight="true" outlineLevel="0" collapsed="false">
      <c r="A968" s="8" t="n">
        <f aca="false">A967+1</f>
        <v>964</v>
      </c>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ustomFormat="false" ht="15.75" hidden="false" customHeight="true" outlineLevel="0" collapsed="false">
      <c r="A969" s="8" t="n">
        <f aca="false">A968+1</f>
        <v>965</v>
      </c>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ustomFormat="false" ht="15.75" hidden="false" customHeight="true" outlineLevel="0" collapsed="false">
      <c r="A970" s="8" t="n">
        <f aca="false">A969+1</f>
        <v>966</v>
      </c>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ustomFormat="false" ht="15.75" hidden="false" customHeight="true" outlineLevel="0" collapsed="false">
      <c r="A971" s="8" t="n">
        <f aca="false">A970+1</f>
        <v>967</v>
      </c>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ustomFormat="false" ht="15.75" hidden="false" customHeight="true" outlineLevel="0" collapsed="false">
      <c r="A972" s="8" t="n">
        <f aca="false">A971+1</f>
        <v>968</v>
      </c>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ustomFormat="false" ht="15.75" hidden="false" customHeight="true" outlineLevel="0" collapsed="false">
      <c r="A973" s="8" t="n">
        <f aca="false">A972+1</f>
        <v>969</v>
      </c>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ustomFormat="false" ht="15.75" hidden="false" customHeight="true" outlineLevel="0" collapsed="false">
      <c r="A974" s="8" t="n">
        <f aca="false">A973+1</f>
        <v>970</v>
      </c>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ustomFormat="false" ht="15.75" hidden="false" customHeight="true" outlineLevel="0" collapsed="false">
      <c r="A975" s="8" t="n">
        <f aca="false">A974+1</f>
        <v>971</v>
      </c>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ustomFormat="false" ht="15.75" hidden="false" customHeight="true" outlineLevel="0" collapsed="false">
      <c r="A976" s="8" t="n">
        <f aca="false">A975+1</f>
        <v>972</v>
      </c>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ustomFormat="false" ht="15.75" hidden="false" customHeight="true" outlineLevel="0" collapsed="false">
      <c r="A977" s="8" t="n">
        <f aca="false">A976+1</f>
        <v>973</v>
      </c>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ustomFormat="false" ht="15.75" hidden="false" customHeight="true" outlineLevel="0" collapsed="false">
      <c r="A978" s="8" t="n">
        <f aca="false">A977+1</f>
        <v>974</v>
      </c>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ustomFormat="false" ht="15.75" hidden="false" customHeight="true" outlineLevel="0" collapsed="false">
      <c r="A979" s="8" t="n">
        <f aca="false">A978+1</f>
        <v>975</v>
      </c>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ustomFormat="false" ht="15.75" hidden="false" customHeight="true" outlineLevel="0" collapsed="false">
      <c r="A980" s="8" t="n">
        <f aca="false">A979+1</f>
        <v>976</v>
      </c>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ustomFormat="false" ht="15.75" hidden="false" customHeight="true" outlineLevel="0" collapsed="false">
      <c r="A981" s="8" t="n">
        <f aca="false">A980+1</f>
        <v>977</v>
      </c>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ustomFormat="false" ht="15.75" hidden="false" customHeight="true" outlineLevel="0" collapsed="false">
      <c r="A982" s="8" t="n">
        <f aca="false">A981+1</f>
        <v>978</v>
      </c>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ustomFormat="false" ht="15.75" hidden="false" customHeight="true" outlineLevel="0" collapsed="false">
      <c r="A983" s="8" t="n">
        <f aca="false">A982+1</f>
        <v>979</v>
      </c>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ustomFormat="false" ht="15.75" hidden="false" customHeight="true" outlineLevel="0" collapsed="false">
      <c r="A984" s="8" t="n">
        <f aca="false">A983+1</f>
        <v>980</v>
      </c>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ustomFormat="false" ht="15.75" hidden="false" customHeight="true" outlineLevel="0" collapsed="false">
      <c r="A985" s="8" t="n">
        <f aca="false">A984+1</f>
        <v>981</v>
      </c>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ustomFormat="false" ht="15.75" hidden="false" customHeight="true" outlineLevel="0" collapsed="false">
      <c r="A986" s="8" t="n">
        <f aca="false">A985+1</f>
        <v>982</v>
      </c>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ustomFormat="false" ht="15.75" hidden="false" customHeight="true" outlineLevel="0" collapsed="false">
      <c r="A987" s="8" t="n">
        <f aca="false">A986+1</f>
        <v>983</v>
      </c>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ustomFormat="false" ht="15.75" hidden="false" customHeight="true" outlineLevel="0" collapsed="false">
      <c r="A988" s="8" t="n">
        <f aca="false">A987+1</f>
        <v>984</v>
      </c>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ustomFormat="false" ht="15.75" hidden="false" customHeight="true" outlineLevel="0" collapsed="false">
      <c r="A989" s="8" t="n">
        <f aca="false">A988+1</f>
        <v>985</v>
      </c>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ustomFormat="false" ht="15.75" hidden="false" customHeight="true" outlineLevel="0" collapsed="false">
      <c r="A990" s="8" t="n">
        <f aca="false">A989+1</f>
        <v>986</v>
      </c>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ustomFormat="false" ht="15.75" hidden="false" customHeight="true" outlineLevel="0" collapsed="false">
      <c r="A991" s="8" t="n">
        <f aca="false">A990+1</f>
        <v>987</v>
      </c>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ustomFormat="false" ht="15.75" hidden="false" customHeight="true" outlineLevel="0" collapsed="false">
      <c r="A992" s="8" t="n">
        <f aca="false">A991+1</f>
        <v>988</v>
      </c>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ustomFormat="false" ht="15.75" hidden="false" customHeight="true" outlineLevel="0" collapsed="false">
      <c r="A993" s="8" t="n">
        <f aca="false">A992+1</f>
        <v>989</v>
      </c>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ustomFormat="false" ht="15.75" hidden="false" customHeight="true" outlineLevel="0" collapsed="false">
      <c r="A994" s="8" t="n">
        <f aca="false">A993+1</f>
        <v>990</v>
      </c>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ustomFormat="false" ht="15.75" hidden="false" customHeight="true" outlineLevel="0" collapsed="false">
      <c r="A995" s="8" t="n">
        <f aca="false">A994+1</f>
        <v>991</v>
      </c>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ustomFormat="false" ht="15.75" hidden="false" customHeight="true" outlineLevel="0" collapsed="false">
      <c r="A996" s="8" t="n">
        <f aca="false">A995+1</f>
        <v>992</v>
      </c>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ustomFormat="false" ht="15.75" hidden="false" customHeight="true" outlineLevel="0" collapsed="false">
      <c r="A997" s="8" t="n">
        <f aca="false">A996+1</f>
        <v>993</v>
      </c>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ustomFormat="false" ht="15.75" hidden="false" customHeight="true" outlineLevel="0" collapsed="false">
      <c r="A998" s="8" t="n">
        <f aca="false">A997+1</f>
        <v>994</v>
      </c>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ustomFormat="false" ht="15.75" hidden="false" customHeight="true" outlineLevel="0" collapsed="false">
      <c r="A999" s="8" t="n">
        <f aca="false">A998+1</f>
        <v>995</v>
      </c>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ustomFormat="false" ht="15.75" hidden="false" customHeight="true" outlineLevel="0" collapsed="false">
      <c r="A1000" s="8" t="n">
        <f aca="false">A999+1</f>
        <v>996</v>
      </c>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ustomFormat="false" ht="15.75" hidden="false" customHeight="true" outlineLevel="0" collapsed="false">
      <c r="A1001" s="8" t="n">
        <f aca="false">A1000+1</f>
        <v>997</v>
      </c>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ustomFormat="false" ht="15.75" hidden="false" customHeight="true" outlineLevel="0" collapsed="false">
      <c r="A1002" s="8" t="n">
        <f aca="false">A1001+1</f>
        <v>998</v>
      </c>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ustomFormat="false" ht="15.75" hidden="false" customHeight="true" outlineLevel="0" collapsed="false">
      <c r="A1003" s="8" t="n">
        <f aca="false">A1002+1</f>
        <v>999</v>
      </c>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sheetData>
  <mergeCells count="2">
    <mergeCell ref="P13:P16"/>
    <mergeCell ref="P20:P26"/>
  </mergeCells>
  <dataValidations count="5">
    <dataValidation allowBlank="true" operator="between" showDropDown="false" showErrorMessage="false" showInputMessage="false" sqref="I4:I1003" type="list">
      <formula1>"Quantitative,Catégorielle - Binaire,Catégorielle - 3 à 5 catégories,Catégorielle - 5 à 10 catégories,Catégorielle - sup. à 10 catégories,Valeur unique"</formula1>
      <formula2>0</formula2>
    </dataValidation>
    <dataValidation allowBlank="true" operator="between" showDropDown="false" showErrorMessage="false" showInputMessage="false" sqref="K4:K1003" type="list">
      <formula1>"Ordinale,Cardinale"</formula1>
      <formula2>0</formula2>
    </dataValidation>
    <dataValidation allowBlank="true" operator="between" showDropDown="false" showErrorMessage="false" showInputMessage="false" sqref="E4:E7 D6 E8:E1003" type="list">
      <formula1>"oui,non"</formula1>
      <formula2>0</formula2>
    </dataValidation>
    <dataValidation allowBlank="true" operator="between" showDropDown="false" showErrorMessage="false" showInputMessage="false" sqref="F4 F12 C15:C16 F15:F16" type="list">
      <formula1>"explicative (déjà présente),explicative (à créer),cible"</formula1>
      <formula2>0</formula2>
    </dataValidation>
    <dataValidation allowBlank="true" operator="between" showDropDown="false" showErrorMessage="false" showInputMessage="false" sqref="C4:C14 F5:F11 F13:F14 C17:C28 F17:F27 C29:C1003" type="list">
      <formula1>"explicative,cible"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C4" activeCellId="0" sqref="C4"/>
    </sheetView>
  </sheetViews>
  <sheetFormatPr defaultColWidth="14.48046875" defaultRowHeight="15" zeroHeight="false" outlineLevelRow="0" outlineLevelCol="0"/>
  <cols>
    <col collapsed="false" customWidth="true" hidden="false" outlineLevel="0" max="1" min="1" style="0" width="10.29"/>
    <col collapsed="false" customWidth="true" hidden="false" outlineLevel="0" max="2" min="2" style="0" width="27.58"/>
    <col collapsed="false" customWidth="true" hidden="false" outlineLevel="0" max="4" min="4" style="0" width="17.43"/>
    <col collapsed="false" customWidth="true" hidden="false" outlineLevel="0" max="6" min="5" style="0" width="21.57"/>
    <col collapsed="false" customWidth="true" hidden="false" outlineLevel="0" max="7" min="7" style="0" width="8.14"/>
    <col collapsed="false" customWidth="true" hidden="false" outlineLevel="0" max="18" min="8" style="0" width="21.57"/>
    <col collapsed="false" customWidth="true" hidden="false" outlineLevel="0" max="24" min="19" style="0" width="18.29"/>
    <col collapsed="false" customWidth="true" hidden="false" outlineLevel="0" max="25" min="25" style="0" width="51"/>
    <col collapsed="false" customWidth="true" hidden="false" outlineLevel="0" max="26" min="26" style="0" width="20.98"/>
    <col collapsed="false" customWidth="true" hidden="false" outlineLevel="0" max="27" min="27" style="0" width="24.41"/>
  </cols>
  <sheetData>
    <row r="1" customFormat="false" ht="15.75" hidden="false" customHeight="true" outlineLevel="0" collapsed="false">
      <c r="B1" s="22" t="s">
        <v>0</v>
      </c>
      <c r="C1" s="23"/>
      <c r="D1" s="23"/>
      <c r="E1" s="23"/>
      <c r="F1" s="23"/>
      <c r="G1" s="23"/>
      <c r="H1" s="23"/>
      <c r="I1" s="23"/>
      <c r="J1" s="23"/>
      <c r="K1" s="23"/>
      <c r="L1" s="23"/>
      <c r="M1" s="24"/>
      <c r="N1" s="24"/>
      <c r="O1" s="24"/>
      <c r="P1" s="24"/>
      <c r="Q1" s="24"/>
      <c r="R1" s="24"/>
      <c r="S1" s="24"/>
      <c r="T1" s="24"/>
      <c r="U1" s="24"/>
      <c r="V1" s="24"/>
      <c r="W1" s="25"/>
      <c r="X1" s="25"/>
      <c r="Y1" s="25"/>
      <c r="Z1" s="23"/>
      <c r="AA1" s="23"/>
    </row>
    <row r="2" customFormat="false" ht="15.75" hidden="false" customHeight="true" outlineLevel="0" collapsed="false">
      <c r="A2" s="23" t="s">
        <v>1</v>
      </c>
      <c r="B2" s="23" t="s">
        <v>2</v>
      </c>
      <c r="C2" s="23" t="s">
        <v>3</v>
      </c>
      <c r="D2" s="23" t="s">
        <v>4</v>
      </c>
      <c r="E2" s="23" t="s">
        <v>5</v>
      </c>
      <c r="F2" s="23" t="s">
        <v>6</v>
      </c>
      <c r="G2" s="23" t="s">
        <v>7</v>
      </c>
      <c r="H2" s="23" t="s">
        <v>8</v>
      </c>
      <c r="I2" s="23" t="s">
        <v>9</v>
      </c>
      <c r="J2" s="23" t="s">
        <v>10</v>
      </c>
      <c r="K2" s="23" t="s">
        <v>11</v>
      </c>
      <c r="L2" s="23" t="s">
        <v>12</v>
      </c>
      <c r="M2" s="23" t="s">
        <v>13</v>
      </c>
      <c r="N2" s="23" t="s">
        <v>14</v>
      </c>
      <c r="O2" s="23" t="s">
        <v>15</v>
      </c>
      <c r="P2" s="23" t="s">
        <v>16</v>
      </c>
      <c r="Q2" s="23" t="s">
        <v>17</v>
      </c>
      <c r="R2" s="23" t="s">
        <v>18</v>
      </c>
      <c r="S2" s="26" t="s">
        <v>19</v>
      </c>
      <c r="T2" s="23"/>
      <c r="V2" s="23"/>
      <c r="W2" s="23"/>
      <c r="X2" s="23"/>
    </row>
    <row r="3" customFormat="false" ht="15.75" hidden="false" customHeight="true" outlineLevel="0" collapsed="false">
      <c r="A3" s="27"/>
      <c r="B3" s="28"/>
      <c r="C3" s="29"/>
      <c r="D3" s="29" t="s">
        <v>138</v>
      </c>
      <c r="E3" s="30" t="s">
        <v>21</v>
      </c>
      <c r="F3" s="30" t="s">
        <v>22</v>
      </c>
      <c r="G3" s="31" t="s">
        <v>23</v>
      </c>
      <c r="H3" s="31" t="s">
        <v>24</v>
      </c>
      <c r="I3" s="30"/>
      <c r="J3" s="30" t="s">
        <v>25</v>
      </c>
      <c r="K3" s="30"/>
      <c r="L3" s="30" t="s">
        <v>26</v>
      </c>
      <c r="M3" s="30" t="s">
        <v>27</v>
      </c>
      <c r="N3" s="30" t="s">
        <v>28</v>
      </c>
      <c r="O3" s="30" t="s">
        <v>29</v>
      </c>
      <c r="P3" s="32" t="s">
        <v>30</v>
      </c>
      <c r="Q3" s="30" t="s">
        <v>31</v>
      </c>
      <c r="R3" s="30" t="s">
        <v>32</v>
      </c>
      <c r="S3" s="33" t="s">
        <v>33</v>
      </c>
      <c r="T3" s="30"/>
      <c r="U3" s="29"/>
      <c r="V3" s="29"/>
      <c r="W3" s="29"/>
      <c r="X3" s="29"/>
      <c r="Y3" s="29"/>
      <c r="Z3" s="29"/>
      <c r="AA3" s="29"/>
      <c r="AB3" s="29"/>
      <c r="AC3" s="29"/>
      <c r="AD3" s="29"/>
      <c r="AE3" s="29"/>
      <c r="AF3" s="29"/>
      <c r="AG3" s="29"/>
      <c r="AH3" s="29"/>
      <c r="AI3" s="29"/>
      <c r="AJ3" s="29"/>
      <c r="AK3" s="29"/>
      <c r="AL3" s="29"/>
      <c r="AM3" s="29"/>
    </row>
    <row r="4" customFormat="false" ht="15.75" hidden="false" customHeight="true" outlineLevel="0" collapsed="false">
      <c r="A4" s="27" t="n">
        <v>1</v>
      </c>
      <c r="B4" s="34"/>
      <c r="C4" s="34"/>
      <c r="D4" s="34"/>
      <c r="E4" s="34"/>
      <c r="F4" s="34"/>
      <c r="G4" s="34"/>
      <c r="H4" s="34"/>
      <c r="I4" s="34"/>
      <c r="J4" s="34"/>
      <c r="K4" s="34"/>
      <c r="L4" s="34"/>
      <c r="M4" s="34"/>
      <c r="N4" s="34"/>
      <c r="O4" s="34"/>
      <c r="P4" s="34"/>
      <c r="Q4" s="34"/>
      <c r="R4" s="34"/>
      <c r="S4" s="34"/>
      <c r="T4" s="34"/>
      <c r="U4" s="34"/>
      <c r="V4" s="34"/>
      <c r="W4" s="34"/>
      <c r="X4" s="34"/>
      <c r="Y4" s="34"/>
      <c r="Z4" s="34"/>
      <c r="AA4" s="34"/>
    </row>
    <row r="5" customFormat="false" ht="15.75" hidden="false" customHeight="true" outlineLevel="0" collapsed="false">
      <c r="A5" s="27" t="n">
        <v>2</v>
      </c>
      <c r="B5" s="34"/>
      <c r="C5" s="34"/>
      <c r="D5" s="34"/>
      <c r="E5" s="34"/>
      <c r="F5" s="34"/>
      <c r="G5" s="34"/>
      <c r="H5" s="34"/>
      <c r="I5" s="34"/>
      <c r="J5" s="34"/>
      <c r="K5" s="34"/>
      <c r="L5" s="34"/>
      <c r="M5" s="34"/>
      <c r="N5" s="34"/>
      <c r="O5" s="34"/>
      <c r="P5" s="34"/>
      <c r="Q5" s="34"/>
      <c r="R5" s="34"/>
      <c r="S5" s="34"/>
      <c r="T5" s="34"/>
      <c r="U5" s="34"/>
      <c r="V5" s="34"/>
      <c r="W5" s="34"/>
      <c r="X5" s="34"/>
      <c r="Y5" s="34"/>
      <c r="Z5" s="34"/>
      <c r="AA5" s="34"/>
    </row>
    <row r="6" customFormat="false" ht="15.75" hidden="false" customHeight="true" outlineLevel="0" collapsed="false">
      <c r="A6" s="27" t="n">
        <v>3</v>
      </c>
      <c r="B6" s="34"/>
      <c r="C6" s="34"/>
      <c r="D6" s="34"/>
      <c r="E6" s="34"/>
      <c r="F6" s="34"/>
      <c r="G6" s="34"/>
      <c r="H6" s="34"/>
      <c r="I6" s="34"/>
      <c r="J6" s="34"/>
      <c r="K6" s="34"/>
      <c r="L6" s="34"/>
      <c r="M6" s="34"/>
      <c r="N6" s="34"/>
      <c r="O6" s="34"/>
      <c r="P6" s="34"/>
      <c r="Q6" s="34"/>
      <c r="R6" s="34"/>
      <c r="S6" s="34"/>
      <c r="T6" s="34"/>
      <c r="U6" s="34"/>
      <c r="V6" s="34"/>
      <c r="W6" s="34"/>
      <c r="X6" s="34"/>
      <c r="Y6" s="34"/>
      <c r="Z6" s="34"/>
      <c r="AA6" s="34"/>
    </row>
    <row r="7" customFormat="false" ht="15.75" hidden="false" customHeight="true" outlineLevel="0" collapsed="false">
      <c r="A7" s="27" t="n">
        <f aca="false">A6+1</f>
        <v>4</v>
      </c>
      <c r="B7" s="34"/>
      <c r="C7" s="34"/>
      <c r="D7" s="34"/>
      <c r="E7" s="34"/>
      <c r="F7" s="34"/>
      <c r="G7" s="34"/>
      <c r="H7" s="34"/>
      <c r="I7" s="34"/>
      <c r="J7" s="34"/>
      <c r="K7" s="34"/>
      <c r="L7" s="34"/>
      <c r="M7" s="34"/>
      <c r="N7" s="34"/>
      <c r="O7" s="34"/>
      <c r="P7" s="34"/>
      <c r="Q7" s="34"/>
      <c r="R7" s="34"/>
      <c r="S7" s="34"/>
      <c r="T7" s="34"/>
      <c r="U7" s="34"/>
      <c r="V7" s="34"/>
      <c r="W7" s="34"/>
      <c r="X7" s="34"/>
      <c r="Y7" s="34"/>
      <c r="Z7" s="34"/>
      <c r="AA7" s="34"/>
    </row>
    <row r="8" customFormat="false" ht="15.75" hidden="false" customHeight="true" outlineLevel="0" collapsed="false">
      <c r="A8" s="27" t="n">
        <f aca="false">A7+1</f>
        <v>5</v>
      </c>
      <c r="B8" s="34"/>
      <c r="C8" s="34"/>
      <c r="D8" s="34"/>
      <c r="E8" s="34"/>
      <c r="F8" s="34"/>
      <c r="G8" s="34"/>
      <c r="H8" s="34"/>
      <c r="I8" s="34"/>
      <c r="J8" s="34"/>
      <c r="K8" s="34"/>
      <c r="L8" s="34"/>
      <c r="M8" s="34"/>
      <c r="N8" s="34"/>
      <c r="O8" s="34"/>
      <c r="P8" s="34"/>
      <c r="Q8" s="34"/>
      <c r="R8" s="34"/>
      <c r="S8" s="34"/>
      <c r="T8" s="34"/>
      <c r="U8" s="34"/>
      <c r="V8" s="34"/>
      <c r="W8" s="34"/>
      <c r="X8" s="34"/>
      <c r="Y8" s="34"/>
      <c r="Z8" s="34"/>
      <c r="AA8" s="34"/>
    </row>
    <row r="9" customFormat="false" ht="15.75" hidden="false" customHeight="true" outlineLevel="0" collapsed="false">
      <c r="A9" s="27" t="n">
        <f aca="false">A8+1</f>
        <v>6</v>
      </c>
      <c r="B9" s="34"/>
      <c r="C9" s="34"/>
      <c r="D9" s="34"/>
      <c r="E9" s="34"/>
      <c r="F9" s="34"/>
      <c r="G9" s="34"/>
      <c r="H9" s="34"/>
      <c r="I9" s="34"/>
      <c r="J9" s="34"/>
      <c r="K9" s="34"/>
      <c r="L9" s="34"/>
      <c r="M9" s="34"/>
      <c r="N9" s="34"/>
      <c r="O9" s="34"/>
      <c r="P9" s="34"/>
      <c r="Q9" s="34"/>
      <c r="R9" s="34"/>
      <c r="S9" s="34"/>
      <c r="T9" s="34"/>
      <c r="U9" s="34"/>
      <c r="V9" s="34"/>
      <c r="W9" s="34"/>
      <c r="X9" s="34"/>
      <c r="Y9" s="34"/>
      <c r="Z9" s="34"/>
      <c r="AA9" s="34"/>
    </row>
    <row r="10" customFormat="false" ht="15.75" hidden="false" customHeight="true" outlineLevel="0" collapsed="false">
      <c r="A10" s="27" t="n">
        <f aca="false">A9+1</f>
        <v>7</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customFormat="false" ht="15.75" hidden="false" customHeight="true" outlineLevel="0" collapsed="false">
      <c r="A11" s="27" t="n">
        <f aca="false">A10+1</f>
        <v>8</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customFormat="false" ht="15.75" hidden="false" customHeight="true" outlineLevel="0" collapsed="false">
      <c r="A12" s="27" t="n">
        <f aca="false">A11+1</f>
        <v>9</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customFormat="false" ht="15.75" hidden="false" customHeight="true" outlineLevel="0" collapsed="false">
      <c r="A13" s="27" t="n">
        <f aca="false">A12+1</f>
        <v>10</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customFormat="false" ht="15.75" hidden="false" customHeight="true" outlineLevel="0" collapsed="false">
      <c r="A14" s="27" t="n">
        <f aca="false">A13+1</f>
        <v>11</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customFormat="false" ht="15.75" hidden="false" customHeight="true" outlineLevel="0" collapsed="false">
      <c r="A15" s="27" t="n">
        <f aca="false">A14+1</f>
        <v>12</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customFormat="false" ht="15.75" hidden="false" customHeight="true" outlineLevel="0" collapsed="false">
      <c r="A16" s="27" t="n">
        <f aca="false">A15+1</f>
        <v>13</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customFormat="false" ht="15.75" hidden="false" customHeight="true" outlineLevel="0" collapsed="false">
      <c r="A17" s="27" t="n">
        <f aca="false">A16+1</f>
        <v>14</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customFormat="false" ht="15.75" hidden="false" customHeight="true" outlineLevel="0" collapsed="false">
      <c r="A18" s="27" t="n">
        <f aca="false">A17+1</f>
        <v>15</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customFormat="false" ht="15.75" hidden="false" customHeight="true" outlineLevel="0" collapsed="false">
      <c r="A19" s="27" t="n">
        <f aca="false">A18+1</f>
        <v>16</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customFormat="false" ht="15.75" hidden="false" customHeight="true" outlineLevel="0" collapsed="false">
      <c r="A20" s="27" t="n">
        <f aca="false">A19+1</f>
        <v>17</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customFormat="false" ht="15.75" hidden="false" customHeight="true" outlineLevel="0" collapsed="false">
      <c r="A21" s="27" t="n">
        <f aca="false">A20+1</f>
        <v>18</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customFormat="false" ht="15.75" hidden="false" customHeight="true" outlineLevel="0" collapsed="false">
      <c r="A22" s="27" t="n">
        <f aca="false">A21+1</f>
        <v>19</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customFormat="false" ht="15.75" hidden="false" customHeight="true" outlineLevel="0" collapsed="false">
      <c r="A23" s="27" t="n">
        <f aca="false">A22+1</f>
        <v>20</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customFormat="false" ht="15.75" hidden="false" customHeight="true" outlineLevel="0" collapsed="false">
      <c r="A24" s="27" t="n">
        <f aca="false">A23+1</f>
        <v>21</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customFormat="false" ht="15.75" hidden="false" customHeight="true" outlineLevel="0" collapsed="false">
      <c r="A25" s="27" t="n">
        <f aca="false">A24+1</f>
        <v>22</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customFormat="false" ht="15.75" hidden="false" customHeight="true" outlineLevel="0" collapsed="false">
      <c r="A26" s="27" t="n">
        <f aca="false">A25+1</f>
        <v>23</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customFormat="false" ht="15.75" hidden="false" customHeight="true" outlineLevel="0" collapsed="false">
      <c r="A27" s="27" t="n">
        <f aca="false">A26+1</f>
        <v>24</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customFormat="false" ht="15.75" hidden="false" customHeight="true" outlineLevel="0" collapsed="false">
      <c r="A28" s="27" t="n">
        <f aca="false">A27+1</f>
        <v>25</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customFormat="false" ht="15.75" hidden="false" customHeight="true" outlineLevel="0" collapsed="false">
      <c r="A29" s="27" t="n">
        <f aca="false">A28+1</f>
        <v>26</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customFormat="false" ht="15.75" hidden="false" customHeight="true" outlineLevel="0" collapsed="false">
      <c r="A30" s="27" t="n">
        <f aca="false">A29+1</f>
        <v>27</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customFormat="false" ht="15.75" hidden="false" customHeight="true" outlineLevel="0" collapsed="false">
      <c r="A31" s="27" t="n">
        <f aca="false">A30+1</f>
        <v>28</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customFormat="false" ht="15.75" hidden="false" customHeight="true" outlineLevel="0" collapsed="false">
      <c r="A32" s="27" t="n">
        <f aca="false">A31+1</f>
        <v>29</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customFormat="false" ht="15.75" hidden="false" customHeight="true" outlineLevel="0" collapsed="false">
      <c r="A33" s="27" t="n">
        <f aca="false">A32+1</f>
        <v>30</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customFormat="false" ht="15.75" hidden="false" customHeight="true" outlineLevel="0" collapsed="false">
      <c r="A34" s="27" t="n">
        <f aca="false">A33+1</f>
        <v>31</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customFormat="false" ht="15.75" hidden="false" customHeight="true" outlineLevel="0" collapsed="false">
      <c r="A35" s="27" t="n">
        <f aca="false">A34+1</f>
        <v>32</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customFormat="false" ht="15.75" hidden="false" customHeight="true" outlineLevel="0" collapsed="false">
      <c r="A36" s="27" t="n">
        <f aca="false">A35+1</f>
        <v>33</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customFormat="false" ht="15.75" hidden="false" customHeight="true" outlineLevel="0" collapsed="false">
      <c r="A37" s="27" t="n">
        <f aca="false">A36+1</f>
        <v>34</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customFormat="false" ht="15.75" hidden="false" customHeight="true" outlineLevel="0" collapsed="false">
      <c r="A38" s="27" t="n">
        <f aca="false">A37+1</f>
        <v>35</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customFormat="false" ht="15.75" hidden="false" customHeight="true" outlineLevel="0" collapsed="false">
      <c r="A39" s="27" t="n">
        <f aca="false">A38+1</f>
        <v>36</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customFormat="false" ht="15.75" hidden="false" customHeight="true" outlineLevel="0" collapsed="false">
      <c r="A40" s="27" t="n">
        <f aca="false">A39+1</f>
        <v>37</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customFormat="false" ht="15.75" hidden="false" customHeight="true" outlineLevel="0" collapsed="false">
      <c r="A41" s="27" t="n">
        <f aca="false">A40+1</f>
        <v>38</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customFormat="false" ht="15.75" hidden="false" customHeight="true" outlineLevel="0" collapsed="false">
      <c r="A42" s="27" t="n">
        <f aca="false">A41+1</f>
        <v>39</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customFormat="false" ht="15.75" hidden="false" customHeight="true" outlineLevel="0" collapsed="false">
      <c r="A43" s="27" t="n">
        <f aca="false">A42+1</f>
        <v>40</v>
      </c>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customFormat="false" ht="15.75" hidden="false" customHeight="true" outlineLevel="0" collapsed="false">
      <c r="A44" s="27" t="n">
        <f aca="false">A43+1</f>
        <v>41</v>
      </c>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customFormat="false" ht="15.75" hidden="false" customHeight="true" outlineLevel="0" collapsed="false">
      <c r="A45" s="27" t="n">
        <f aca="false">A44+1</f>
        <v>42</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customFormat="false" ht="15.75" hidden="false" customHeight="true" outlineLevel="0" collapsed="false">
      <c r="A46" s="27" t="n">
        <f aca="false">A45+1</f>
        <v>43</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customFormat="false" ht="15.75" hidden="false" customHeight="true" outlineLevel="0" collapsed="false">
      <c r="A47" s="27" t="n">
        <f aca="false">A46+1</f>
        <v>44</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customFormat="false" ht="15.75" hidden="false" customHeight="true" outlineLevel="0" collapsed="false">
      <c r="A48" s="27" t="n">
        <f aca="false">A47+1</f>
        <v>45</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customFormat="false" ht="15.75" hidden="false" customHeight="true" outlineLevel="0" collapsed="false">
      <c r="A49" s="27" t="n">
        <f aca="false">A48+1</f>
        <v>46</v>
      </c>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customFormat="false" ht="15.75" hidden="false" customHeight="true" outlineLevel="0" collapsed="false">
      <c r="A50" s="27" t="n">
        <f aca="false">A49+1</f>
        <v>47</v>
      </c>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customFormat="false" ht="15.75" hidden="false" customHeight="true" outlineLevel="0" collapsed="false">
      <c r="A51" s="27" t="n">
        <f aca="false">A50+1</f>
        <v>48</v>
      </c>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customFormat="false" ht="15.75" hidden="false" customHeight="true" outlineLevel="0" collapsed="false">
      <c r="A52" s="27" t="n">
        <f aca="false">A51+1</f>
        <v>49</v>
      </c>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ustomFormat="false" ht="15.75" hidden="false" customHeight="true" outlineLevel="0" collapsed="false">
      <c r="A53" s="27" t="n">
        <f aca="false">A52+1</f>
        <v>50</v>
      </c>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customFormat="false" ht="15.75" hidden="false" customHeight="true" outlineLevel="0" collapsed="false">
      <c r="A54" s="27" t="n">
        <f aca="false">A53+1</f>
        <v>51</v>
      </c>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customFormat="false" ht="15.75" hidden="false" customHeight="true" outlineLevel="0" collapsed="false">
      <c r="A55" s="27" t="n">
        <f aca="false">A54+1</f>
        <v>52</v>
      </c>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customFormat="false" ht="15.75" hidden="false" customHeight="true" outlineLevel="0" collapsed="false">
      <c r="A56" s="27" t="n">
        <f aca="false">A55+1</f>
        <v>53</v>
      </c>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customFormat="false" ht="15.75" hidden="false" customHeight="true" outlineLevel="0" collapsed="false">
      <c r="A57" s="27" t="n">
        <f aca="false">A56+1</f>
        <v>54</v>
      </c>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customFormat="false" ht="15.75" hidden="false" customHeight="true" outlineLevel="0" collapsed="false">
      <c r="A58" s="27" t="n">
        <f aca="false">A57+1</f>
        <v>55</v>
      </c>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ustomFormat="false" ht="15.75" hidden="false" customHeight="true" outlineLevel="0" collapsed="false">
      <c r="A59" s="27" t="n">
        <f aca="false">A58+1</f>
        <v>56</v>
      </c>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customFormat="false" ht="15.75" hidden="false" customHeight="true" outlineLevel="0" collapsed="false">
      <c r="A60" s="27" t="n">
        <f aca="false">A59+1</f>
        <v>57</v>
      </c>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customFormat="false" ht="15.75" hidden="false" customHeight="true" outlineLevel="0" collapsed="false">
      <c r="A61" s="27" t="n">
        <f aca="false">A60+1</f>
        <v>58</v>
      </c>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customFormat="false" ht="15.75" hidden="false" customHeight="true" outlineLevel="0" collapsed="false">
      <c r="A62" s="27" t="n">
        <f aca="false">A61+1</f>
        <v>59</v>
      </c>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customFormat="false" ht="15.75" hidden="false" customHeight="true" outlineLevel="0" collapsed="false">
      <c r="A63" s="27" t="n">
        <f aca="false">A62+1</f>
        <v>60</v>
      </c>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customFormat="false" ht="15.75" hidden="false" customHeight="true" outlineLevel="0" collapsed="false">
      <c r="A64" s="27" t="n">
        <f aca="false">A63+1</f>
        <v>61</v>
      </c>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customFormat="false" ht="15.75" hidden="false" customHeight="true" outlineLevel="0" collapsed="false">
      <c r="A65" s="27" t="n">
        <f aca="false">A64+1</f>
        <v>62</v>
      </c>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customFormat="false" ht="15.75" hidden="false" customHeight="true" outlineLevel="0" collapsed="false">
      <c r="A66" s="27" t="n">
        <f aca="false">A65+1</f>
        <v>63</v>
      </c>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customFormat="false" ht="15.75" hidden="false" customHeight="true" outlineLevel="0" collapsed="false">
      <c r="A67" s="27" t="n">
        <f aca="false">A66+1</f>
        <v>64</v>
      </c>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customFormat="false" ht="15.75" hidden="false" customHeight="true" outlineLevel="0" collapsed="false">
      <c r="A68" s="27" t="n">
        <f aca="false">A67+1</f>
        <v>65</v>
      </c>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customFormat="false" ht="15.75" hidden="false" customHeight="true" outlineLevel="0" collapsed="false">
      <c r="A69" s="27" t="n">
        <f aca="false">A68+1</f>
        <v>66</v>
      </c>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customFormat="false" ht="15.75" hidden="false" customHeight="true" outlineLevel="0" collapsed="false">
      <c r="A70" s="27" t="n">
        <f aca="false">A69+1</f>
        <v>67</v>
      </c>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customFormat="false" ht="15.75" hidden="false" customHeight="true" outlineLevel="0" collapsed="false">
      <c r="A71" s="27" t="n">
        <f aca="false">A70+1</f>
        <v>68</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customFormat="false" ht="15.75" hidden="false" customHeight="true" outlineLevel="0" collapsed="false">
      <c r="A72" s="27" t="n">
        <f aca="false">A71+1</f>
        <v>69</v>
      </c>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customFormat="false" ht="15.75" hidden="false" customHeight="true" outlineLevel="0" collapsed="false">
      <c r="A73" s="27" t="n">
        <f aca="false">A72+1</f>
        <v>70</v>
      </c>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customFormat="false" ht="15.75" hidden="false" customHeight="true" outlineLevel="0" collapsed="false">
      <c r="A74" s="27" t="n">
        <f aca="false">A73+1</f>
        <v>71</v>
      </c>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customFormat="false" ht="15.75" hidden="false" customHeight="true" outlineLevel="0" collapsed="false">
      <c r="A75" s="27" t="n">
        <f aca="false">A74+1</f>
        <v>72</v>
      </c>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customFormat="false" ht="15.75" hidden="false" customHeight="true" outlineLevel="0" collapsed="false">
      <c r="A76" s="27" t="n">
        <f aca="false">A75+1</f>
        <v>73</v>
      </c>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customFormat="false" ht="15.75" hidden="false" customHeight="true" outlineLevel="0" collapsed="false">
      <c r="A77" s="27" t="n">
        <f aca="false">A76+1</f>
        <v>74</v>
      </c>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customFormat="false" ht="15.75" hidden="false" customHeight="true" outlineLevel="0" collapsed="false">
      <c r="A78" s="27" t="n">
        <f aca="false">A77+1</f>
        <v>75</v>
      </c>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customFormat="false" ht="15.75" hidden="false" customHeight="true" outlineLevel="0" collapsed="false">
      <c r="A79" s="27" t="n">
        <f aca="false">A78+1</f>
        <v>76</v>
      </c>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customFormat="false" ht="15.75" hidden="false" customHeight="true" outlineLevel="0" collapsed="false">
      <c r="A80" s="27" t="n">
        <f aca="false">A79+1</f>
        <v>77</v>
      </c>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customFormat="false" ht="15.75" hidden="false" customHeight="true" outlineLevel="0" collapsed="false">
      <c r="A81" s="27" t="n">
        <f aca="false">A80+1</f>
        <v>78</v>
      </c>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customFormat="false" ht="15.75" hidden="false" customHeight="true" outlineLevel="0" collapsed="false">
      <c r="A82" s="27" t="n">
        <f aca="false">A81+1</f>
        <v>79</v>
      </c>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customFormat="false" ht="15.75" hidden="false" customHeight="true" outlineLevel="0" collapsed="false">
      <c r="A83" s="27" t="n">
        <f aca="false">A82+1</f>
        <v>80</v>
      </c>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customFormat="false" ht="15.75" hidden="false" customHeight="true" outlineLevel="0" collapsed="false">
      <c r="A84" s="27" t="n">
        <f aca="false">A83+1</f>
        <v>81</v>
      </c>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customFormat="false" ht="15.75" hidden="false" customHeight="true" outlineLevel="0" collapsed="false">
      <c r="A85" s="27" t="n">
        <f aca="false">A84+1</f>
        <v>82</v>
      </c>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customFormat="false" ht="15.75" hidden="false" customHeight="true" outlineLevel="0" collapsed="false">
      <c r="A86" s="27" t="n">
        <f aca="false">A85+1</f>
        <v>83</v>
      </c>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customFormat="false" ht="15.75" hidden="false" customHeight="true" outlineLevel="0" collapsed="false">
      <c r="A87" s="27" t="n">
        <f aca="false">A86+1</f>
        <v>84</v>
      </c>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customFormat="false" ht="15.75" hidden="false" customHeight="true" outlineLevel="0" collapsed="false">
      <c r="A88" s="27" t="n">
        <f aca="false">A87+1</f>
        <v>85</v>
      </c>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ustomFormat="false" ht="15.75" hidden="false" customHeight="true" outlineLevel="0" collapsed="false">
      <c r="A89" s="27" t="n">
        <f aca="false">A88+1</f>
        <v>86</v>
      </c>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ustomFormat="false" ht="15.75" hidden="false" customHeight="true" outlineLevel="0" collapsed="false">
      <c r="A90" s="27" t="n">
        <f aca="false">A89+1</f>
        <v>87</v>
      </c>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ustomFormat="false" ht="15.75" hidden="false" customHeight="true" outlineLevel="0" collapsed="false">
      <c r="A91" s="27" t="n">
        <f aca="false">A90+1</f>
        <v>88</v>
      </c>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ustomFormat="false" ht="15.75" hidden="false" customHeight="true" outlineLevel="0" collapsed="false">
      <c r="A92" s="27" t="n">
        <f aca="false">A91+1</f>
        <v>89</v>
      </c>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ustomFormat="false" ht="15.75" hidden="false" customHeight="true" outlineLevel="0" collapsed="false">
      <c r="A93" s="27" t="n">
        <f aca="false">A92+1</f>
        <v>90</v>
      </c>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ustomFormat="false" ht="15.75" hidden="false" customHeight="true" outlineLevel="0" collapsed="false">
      <c r="A94" s="27" t="n">
        <f aca="false">A93+1</f>
        <v>91</v>
      </c>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ustomFormat="false" ht="15.75" hidden="false" customHeight="true" outlineLevel="0" collapsed="false">
      <c r="A95" s="27" t="n">
        <f aca="false">A94+1</f>
        <v>92</v>
      </c>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ustomFormat="false" ht="15.75" hidden="false" customHeight="true" outlineLevel="0" collapsed="false">
      <c r="A96" s="27" t="n">
        <f aca="false">A95+1</f>
        <v>93</v>
      </c>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ustomFormat="false" ht="15.75" hidden="false" customHeight="true" outlineLevel="0" collapsed="false">
      <c r="A97" s="27" t="n">
        <f aca="false">A96+1</f>
        <v>94</v>
      </c>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ustomFormat="false" ht="15.75" hidden="false" customHeight="true" outlineLevel="0" collapsed="false">
      <c r="A98" s="27" t="n">
        <f aca="false">A97+1</f>
        <v>95</v>
      </c>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ustomFormat="false" ht="15.75" hidden="false" customHeight="true" outlineLevel="0" collapsed="false">
      <c r="A99" s="27" t="n">
        <f aca="false">A98+1</f>
        <v>96</v>
      </c>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ustomFormat="false" ht="15.75" hidden="false" customHeight="true" outlineLevel="0" collapsed="false">
      <c r="A100" s="27" t="n">
        <f aca="false">A99+1</f>
        <v>97</v>
      </c>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ustomFormat="false" ht="15.75" hidden="false" customHeight="true" outlineLevel="0" collapsed="false">
      <c r="A101" s="27" t="n">
        <f aca="false">A100+1</f>
        <v>98</v>
      </c>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ustomFormat="false" ht="15.75" hidden="false" customHeight="true" outlineLevel="0" collapsed="false">
      <c r="A102" s="27" t="n">
        <f aca="false">A101+1</f>
        <v>99</v>
      </c>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ustomFormat="false" ht="15.75" hidden="false" customHeight="true" outlineLevel="0" collapsed="false">
      <c r="A103" s="27" t="n">
        <f aca="false">A102+1</f>
        <v>100</v>
      </c>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ustomFormat="false" ht="15.75" hidden="false" customHeight="true" outlineLevel="0" collapsed="false">
      <c r="A104" s="27" t="n">
        <f aca="false">A103+1</f>
        <v>101</v>
      </c>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ustomFormat="false" ht="15.75" hidden="false" customHeight="true" outlineLevel="0" collapsed="false">
      <c r="A105" s="27" t="n">
        <f aca="false">A104+1</f>
        <v>102</v>
      </c>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ustomFormat="false" ht="15.75" hidden="false" customHeight="true" outlineLevel="0" collapsed="false">
      <c r="A106" s="27" t="n">
        <f aca="false">A105+1</f>
        <v>103</v>
      </c>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ustomFormat="false" ht="15.75" hidden="false" customHeight="true" outlineLevel="0" collapsed="false">
      <c r="A107" s="27" t="n">
        <f aca="false">A106+1</f>
        <v>104</v>
      </c>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ustomFormat="false" ht="15.75" hidden="false" customHeight="true" outlineLevel="0" collapsed="false">
      <c r="A108" s="27" t="n">
        <f aca="false">A107+1</f>
        <v>105</v>
      </c>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ustomFormat="false" ht="15.75" hidden="false" customHeight="true" outlineLevel="0" collapsed="false">
      <c r="A109" s="27" t="n">
        <f aca="false">A108+1</f>
        <v>106</v>
      </c>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ustomFormat="false" ht="15.75" hidden="false" customHeight="true" outlineLevel="0" collapsed="false">
      <c r="A110" s="27" t="n">
        <f aca="false">A109+1</f>
        <v>107</v>
      </c>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customFormat="false" ht="15.75" hidden="false" customHeight="true" outlineLevel="0" collapsed="false">
      <c r="A111" s="27" t="n">
        <f aca="false">A110+1</f>
        <v>108</v>
      </c>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customFormat="false" ht="15.75" hidden="false" customHeight="true" outlineLevel="0" collapsed="false">
      <c r="A112" s="27" t="n">
        <f aca="false">A111+1</f>
        <v>109</v>
      </c>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customFormat="false" ht="15.75" hidden="false" customHeight="true" outlineLevel="0" collapsed="false">
      <c r="A113" s="27" t="n">
        <f aca="false">A112+1</f>
        <v>110</v>
      </c>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customFormat="false" ht="15.75" hidden="false" customHeight="true" outlineLevel="0" collapsed="false">
      <c r="A114" s="27" t="n">
        <f aca="false">A113+1</f>
        <v>111</v>
      </c>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customFormat="false" ht="15.75" hidden="false" customHeight="true" outlineLevel="0" collapsed="false">
      <c r="A115" s="27" t="n">
        <f aca="false">A114+1</f>
        <v>112</v>
      </c>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customFormat="false" ht="15.75" hidden="false" customHeight="true" outlineLevel="0" collapsed="false">
      <c r="A116" s="27" t="n">
        <f aca="false">A115+1</f>
        <v>113</v>
      </c>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customFormat="false" ht="15.75" hidden="false" customHeight="true" outlineLevel="0" collapsed="false">
      <c r="A117" s="27" t="n">
        <f aca="false">A116+1</f>
        <v>114</v>
      </c>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customFormat="false" ht="15.75" hidden="false" customHeight="true" outlineLevel="0" collapsed="false">
      <c r="A118" s="27" t="n">
        <f aca="false">A117+1</f>
        <v>115</v>
      </c>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customFormat="false" ht="15.75" hidden="false" customHeight="true" outlineLevel="0" collapsed="false">
      <c r="A119" s="27" t="n">
        <f aca="false">A118+1</f>
        <v>116</v>
      </c>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customFormat="false" ht="15.75" hidden="false" customHeight="true" outlineLevel="0" collapsed="false">
      <c r="A120" s="27" t="n">
        <f aca="false">A119+1</f>
        <v>117</v>
      </c>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customFormat="false" ht="15.75" hidden="false" customHeight="true" outlineLevel="0" collapsed="false">
      <c r="A121" s="27" t="n">
        <f aca="false">A120+1</f>
        <v>118</v>
      </c>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customFormat="false" ht="15.75" hidden="false" customHeight="true" outlineLevel="0" collapsed="false">
      <c r="A122" s="27" t="n">
        <f aca="false">A121+1</f>
        <v>119</v>
      </c>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customFormat="false" ht="15.75" hidden="false" customHeight="true" outlineLevel="0" collapsed="false">
      <c r="A123" s="27" t="n">
        <f aca="false">A122+1</f>
        <v>120</v>
      </c>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customFormat="false" ht="15.75" hidden="false" customHeight="true" outlineLevel="0" collapsed="false">
      <c r="A124" s="27" t="n">
        <f aca="false">A123+1</f>
        <v>121</v>
      </c>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customFormat="false" ht="15.75" hidden="false" customHeight="true" outlineLevel="0" collapsed="false">
      <c r="A125" s="27" t="n">
        <f aca="false">A124+1</f>
        <v>122</v>
      </c>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customFormat="false" ht="15.75" hidden="false" customHeight="true" outlineLevel="0" collapsed="false">
      <c r="A126" s="27" t="n">
        <f aca="false">A125+1</f>
        <v>123</v>
      </c>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customFormat="false" ht="15.75" hidden="false" customHeight="true" outlineLevel="0" collapsed="false">
      <c r="A127" s="27" t="n">
        <f aca="false">A126+1</f>
        <v>124</v>
      </c>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customFormat="false" ht="15.75" hidden="false" customHeight="true" outlineLevel="0" collapsed="false">
      <c r="A128" s="27" t="n">
        <f aca="false">A127+1</f>
        <v>125</v>
      </c>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customFormat="false" ht="15.75" hidden="false" customHeight="true" outlineLevel="0" collapsed="false">
      <c r="A129" s="27" t="n">
        <f aca="false">A128+1</f>
        <v>126</v>
      </c>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customFormat="false" ht="15.75" hidden="false" customHeight="true" outlineLevel="0" collapsed="false">
      <c r="A130" s="27" t="n">
        <f aca="false">A129+1</f>
        <v>127</v>
      </c>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customFormat="false" ht="15.75" hidden="false" customHeight="true" outlineLevel="0" collapsed="false">
      <c r="A131" s="27" t="n">
        <f aca="false">A130+1</f>
        <v>128</v>
      </c>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customFormat="false" ht="15.75" hidden="false" customHeight="true" outlineLevel="0" collapsed="false">
      <c r="A132" s="27" t="n">
        <f aca="false">A131+1</f>
        <v>129</v>
      </c>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customFormat="false" ht="15.75" hidden="false" customHeight="true" outlineLevel="0" collapsed="false">
      <c r="A133" s="27" t="n">
        <f aca="false">A132+1</f>
        <v>130</v>
      </c>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customFormat="false" ht="15.75" hidden="false" customHeight="true" outlineLevel="0" collapsed="false">
      <c r="A134" s="27" t="n">
        <f aca="false">A133+1</f>
        <v>131</v>
      </c>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customFormat="false" ht="15.75" hidden="false" customHeight="true" outlineLevel="0" collapsed="false">
      <c r="A135" s="27" t="n">
        <f aca="false">A134+1</f>
        <v>132</v>
      </c>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customFormat="false" ht="15.75" hidden="false" customHeight="true" outlineLevel="0" collapsed="false">
      <c r="A136" s="27" t="n">
        <f aca="false">A135+1</f>
        <v>133</v>
      </c>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customFormat="false" ht="15.75" hidden="false" customHeight="true" outlineLevel="0" collapsed="false">
      <c r="A137" s="27" t="n">
        <f aca="false">A136+1</f>
        <v>134</v>
      </c>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customFormat="false" ht="15.75" hidden="false" customHeight="true" outlineLevel="0" collapsed="false">
      <c r="A138" s="27" t="n">
        <f aca="false">A137+1</f>
        <v>135</v>
      </c>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customFormat="false" ht="15.75" hidden="false" customHeight="true" outlineLevel="0" collapsed="false">
      <c r="A139" s="27" t="n">
        <f aca="false">A138+1</f>
        <v>136</v>
      </c>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customFormat="false" ht="15.75" hidden="false" customHeight="true" outlineLevel="0" collapsed="false">
      <c r="A140" s="27" t="n">
        <f aca="false">A139+1</f>
        <v>137</v>
      </c>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customFormat="false" ht="15.75" hidden="false" customHeight="true" outlineLevel="0" collapsed="false">
      <c r="A141" s="27" t="n">
        <f aca="false">A140+1</f>
        <v>138</v>
      </c>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customFormat="false" ht="15.75" hidden="false" customHeight="true" outlineLevel="0" collapsed="false">
      <c r="A142" s="27" t="n">
        <f aca="false">A141+1</f>
        <v>139</v>
      </c>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customFormat="false" ht="15.75" hidden="false" customHeight="true" outlineLevel="0" collapsed="false">
      <c r="A143" s="27" t="n">
        <f aca="false">A142+1</f>
        <v>140</v>
      </c>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customFormat="false" ht="15.75" hidden="false" customHeight="true" outlineLevel="0" collapsed="false">
      <c r="A144" s="27" t="n">
        <f aca="false">A143+1</f>
        <v>141</v>
      </c>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customFormat="false" ht="15.75" hidden="false" customHeight="true" outlineLevel="0" collapsed="false">
      <c r="A145" s="27" t="n">
        <f aca="false">A144+1</f>
        <v>142</v>
      </c>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customFormat="false" ht="15.75" hidden="false" customHeight="true" outlineLevel="0" collapsed="false">
      <c r="A146" s="27" t="n">
        <f aca="false">A145+1</f>
        <v>143</v>
      </c>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ustomFormat="false" ht="15.75" hidden="false" customHeight="true" outlineLevel="0" collapsed="false">
      <c r="A147" s="27" t="n">
        <f aca="false">A146+1</f>
        <v>144</v>
      </c>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ustomFormat="false" ht="15.75" hidden="false" customHeight="true" outlineLevel="0" collapsed="false">
      <c r="A148" s="27" t="n">
        <f aca="false">A147+1</f>
        <v>145</v>
      </c>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ustomFormat="false" ht="15.75" hidden="false" customHeight="true" outlineLevel="0" collapsed="false">
      <c r="A149" s="27" t="n">
        <f aca="false">A148+1</f>
        <v>146</v>
      </c>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ustomFormat="false" ht="15.75" hidden="false" customHeight="true" outlineLevel="0" collapsed="false">
      <c r="A150" s="27" t="n">
        <f aca="false">A149+1</f>
        <v>147</v>
      </c>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ustomFormat="false" ht="15.75" hidden="false" customHeight="true" outlineLevel="0" collapsed="false">
      <c r="A151" s="27" t="n">
        <f aca="false">A150+1</f>
        <v>148</v>
      </c>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ustomFormat="false" ht="15.75" hidden="false" customHeight="true" outlineLevel="0" collapsed="false">
      <c r="A152" s="27" t="n">
        <f aca="false">A151+1</f>
        <v>149</v>
      </c>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ustomFormat="false" ht="15.75" hidden="false" customHeight="true" outlineLevel="0" collapsed="false">
      <c r="A153" s="27" t="n">
        <f aca="false">A152+1</f>
        <v>150</v>
      </c>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ustomFormat="false" ht="15.75" hidden="false" customHeight="true" outlineLevel="0" collapsed="false">
      <c r="A154" s="27" t="n">
        <f aca="false">A153+1</f>
        <v>151</v>
      </c>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ustomFormat="false" ht="15.75" hidden="false" customHeight="true" outlineLevel="0" collapsed="false">
      <c r="A155" s="27" t="n">
        <f aca="false">A154+1</f>
        <v>152</v>
      </c>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ustomFormat="false" ht="15.75" hidden="false" customHeight="true" outlineLevel="0" collapsed="false">
      <c r="A156" s="27" t="n">
        <f aca="false">A155+1</f>
        <v>153</v>
      </c>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ustomFormat="false" ht="15.75" hidden="false" customHeight="true" outlineLevel="0" collapsed="false">
      <c r="A157" s="27" t="n">
        <f aca="false">A156+1</f>
        <v>154</v>
      </c>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ustomFormat="false" ht="15.75" hidden="false" customHeight="true" outlineLevel="0" collapsed="false">
      <c r="A158" s="27" t="n">
        <f aca="false">A157+1</f>
        <v>155</v>
      </c>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ustomFormat="false" ht="15.75" hidden="false" customHeight="true" outlineLevel="0" collapsed="false">
      <c r="A159" s="27" t="n">
        <f aca="false">A158+1</f>
        <v>156</v>
      </c>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ustomFormat="false" ht="15.75" hidden="false" customHeight="true" outlineLevel="0" collapsed="false">
      <c r="A160" s="27" t="n">
        <f aca="false">A159+1</f>
        <v>157</v>
      </c>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ustomFormat="false" ht="15.75" hidden="false" customHeight="true" outlineLevel="0" collapsed="false">
      <c r="A161" s="27" t="n">
        <f aca="false">A160+1</f>
        <v>158</v>
      </c>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ustomFormat="false" ht="15.75" hidden="false" customHeight="true" outlineLevel="0" collapsed="false">
      <c r="A162" s="27" t="n">
        <f aca="false">A161+1</f>
        <v>159</v>
      </c>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ustomFormat="false" ht="15.75" hidden="false" customHeight="true" outlineLevel="0" collapsed="false">
      <c r="A163" s="27" t="n">
        <f aca="false">A162+1</f>
        <v>160</v>
      </c>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ustomFormat="false" ht="15.75" hidden="false" customHeight="true" outlineLevel="0" collapsed="false">
      <c r="A164" s="27" t="n">
        <f aca="false">A163+1</f>
        <v>161</v>
      </c>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ustomFormat="false" ht="15.75" hidden="false" customHeight="true" outlineLevel="0" collapsed="false">
      <c r="A165" s="27" t="n">
        <f aca="false">A164+1</f>
        <v>162</v>
      </c>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ustomFormat="false" ht="15.75" hidden="false" customHeight="true" outlineLevel="0" collapsed="false">
      <c r="A166" s="27" t="n">
        <f aca="false">A165+1</f>
        <v>163</v>
      </c>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ustomFormat="false" ht="15.75" hidden="false" customHeight="true" outlineLevel="0" collapsed="false">
      <c r="A167" s="27" t="n">
        <f aca="false">A166+1</f>
        <v>164</v>
      </c>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ustomFormat="false" ht="15.75" hidden="false" customHeight="true" outlineLevel="0" collapsed="false">
      <c r="A168" s="27" t="n">
        <f aca="false">A167+1</f>
        <v>165</v>
      </c>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ustomFormat="false" ht="15.75" hidden="false" customHeight="true" outlineLevel="0" collapsed="false">
      <c r="A169" s="27" t="n">
        <f aca="false">A168+1</f>
        <v>166</v>
      </c>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ustomFormat="false" ht="15.75" hidden="false" customHeight="true" outlineLevel="0" collapsed="false">
      <c r="A170" s="27" t="n">
        <f aca="false">A169+1</f>
        <v>167</v>
      </c>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ustomFormat="false" ht="15.75" hidden="false" customHeight="true" outlineLevel="0" collapsed="false">
      <c r="A171" s="27" t="n">
        <f aca="false">A170+1</f>
        <v>168</v>
      </c>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ustomFormat="false" ht="15.75" hidden="false" customHeight="true" outlineLevel="0" collapsed="false">
      <c r="A172" s="27" t="n">
        <f aca="false">A171+1</f>
        <v>169</v>
      </c>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ustomFormat="false" ht="15.75" hidden="false" customHeight="true" outlineLevel="0" collapsed="false">
      <c r="A173" s="27" t="n">
        <f aca="false">A172+1</f>
        <v>170</v>
      </c>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ustomFormat="false" ht="15.75" hidden="false" customHeight="true" outlineLevel="0" collapsed="false">
      <c r="A174" s="27" t="n">
        <f aca="false">A173+1</f>
        <v>171</v>
      </c>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ustomFormat="false" ht="15.75" hidden="false" customHeight="true" outlineLevel="0" collapsed="false">
      <c r="A175" s="27" t="n">
        <f aca="false">A174+1</f>
        <v>172</v>
      </c>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ustomFormat="false" ht="15.75" hidden="false" customHeight="true" outlineLevel="0" collapsed="false">
      <c r="A176" s="27" t="n">
        <f aca="false">A175+1</f>
        <v>173</v>
      </c>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ustomFormat="false" ht="15.75" hidden="false" customHeight="true" outlineLevel="0" collapsed="false">
      <c r="A177" s="27" t="n">
        <f aca="false">A176+1</f>
        <v>174</v>
      </c>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ustomFormat="false" ht="15.75" hidden="false" customHeight="true" outlineLevel="0" collapsed="false">
      <c r="A178" s="27" t="n">
        <f aca="false">A177+1</f>
        <v>175</v>
      </c>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ustomFormat="false" ht="15.75" hidden="false" customHeight="true" outlineLevel="0" collapsed="false">
      <c r="A179" s="27" t="n">
        <f aca="false">A178+1</f>
        <v>176</v>
      </c>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ustomFormat="false" ht="15.75" hidden="false" customHeight="true" outlineLevel="0" collapsed="false">
      <c r="A180" s="27" t="n">
        <f aca="false">A179+1</f>
        <v>177</v>
      </c>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ustomFormat="false" ht="15.75" hidden="false" customHeight="true" outlineLevel="0" collapsed="false">
      <c r="A181" s="27" t="n">
        <f aca="false">A180+1</f>
        <v>178</v>
      </c>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ustomFormat="false" ht="15.75" hidden="false" customHeight="true" outlineLevel="0" collapsed="false">
      <c r="A182" s="27" t="n">
        <f aca="false">A181+1</f>
        <v>179</v>
      </c>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ustomFormat="false" ht="15.75" hidden="false" customHeight="true" outlineLevel="0" collapsed="false">
      <c r="A183" s="27" t="n">
        <f aca="false">A182+1</f>
        <v>180</v>
      </c>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ustomFormat="false" ht="15.75" hidden="false" customHeight="true" outlineLevel="0" collapsed="false">
      <c r="A184" s="27" t="n">
        <f aca="false">A183+1</f>
        <v>181</v>
      </c>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ustomFormat="false" ht="15.75" hidden="false" customHeight="true" outlineLevel="0" collapsed="false">
      <c r="A185" s="27" t="n">
        <f aca="false">A184+1</f>
        <v>182</v>
      </c>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ustomFormat="false" ht="15.75" hidden="false" customHeight="true" outlineLevel="0" collapsed="false">
      <c r="A186" s="27" t="n">
        <f aca="false">A185+1</f>
        <v>183</v>
      </c>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ustomFormat="false" ht="15.75" hidden="false" customHeight="true" outlineLevel="0" collapsed="false">
      <c r="A187" s="27" t="n">
        <f aca="false">A186+1</f>
        <v>184</v>
      </c>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ustomFormat="false" ht="15.75" hidden="false" customHeight="true" outlineLevel="0" collapsed="false">
      <c r="A188" s="27" t="n">
        <f aca="false">A187+1</f>
        <v>185</v>
      </c>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ustomFormat="false" ht="15.75" hidden="false" customHeight="true" outlineLevel="0" collapsed="false">
      <c r="A189" s="27" t="n">
        <f aca="false">A188+1</f>
        <v>186</v>
      </c>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ustomFormat="false" ht="15.75" hidden="false" customHeight="true" outlineLevel="0" collapsed="false">
      <c r="A190" s="27" t="n">
        <f aca="false">A189+1</f>
        <v>187</v>
      </c>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ustomFormat="false" ht="15.75" hidden="false" customHeight="true" outlineLevel="0" collapsed="false">
      <c r="A191" s="27" t="n">
        <f aca="false">A190+1</f>
        <v>188</v>
      </c>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ustomFormat="false" ht="15.75" hidden="false" customHeight="true" outlineLevel="0" collapsed="false">
      <c r="A192" s="27" t="n">
        <f aca="false">A191+1</f>
        <v>189</v>
      </c>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ustomFormat="false" ht="15.75" hidden="false" customHeight="true" outlineLevel="0" collapsed="false">
      <c r="A193" s="27" t="n">
        <f aca="false">A192+1</f>
        <v>190</v>
      </c>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ustomFormat="false" ht="15.75" hidden="false" customHeight="true" outlineLevel="0" collapsed="false">
      <c r="A194" s="27" t="n">
        <f aca="false">A193+1</f>
        <v>191</v>
      </c>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ustomFormat="false" ht="15.75" hidden="false" customHeight="true" outlineLevel="0" collapsed="false">
      <c r="A195" s="27" t="n">
        <f aca="false">A194+1</f>
        <v>192</v>
      </c>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ustomFormat="false" ht="15.75" hidden="false" customHeight="true" outlineLevel="0" collapsed="false">
      <c r="A196" s="27" t="n">
        <f aca="false">A195+1</f>
        <v>193</v>
      </c>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ustomFormat="false" ht="15.75" hidden="false" customHeight="true" outlineLevel="0" collapsed="false">
      <c r="A197" s="27" t="n">
        <f aca="false">A196+1</f>
        <v>194</v>
      </c>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ustomFormat="false" ht="15.75" hidden="false" customHeight="true" outlineLevel="0" collapsed="false">
      <c r="A198" s="27" t="n">
        <f aca="false">A197+1</f>
        <v>195</v>
      </c>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ustomFormat="false" ht="15.75" hidden="false" customHeight="true" outlineLevel="0" collapsed="false">
      <c r="A199" s="27" t="n">
        <f aca="false">A198+1</f>
        <v>196</v>
      </c>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ustomFormat="false" ht="15.75" hidden="false" customHeight="true" outlineLevel="0" collapsed="false">
      <c r="A200" s="27" t="n">
        <f aca="false">A199+1</f>
        <v>197</v>
      </c>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ustomFormat="false" ht="15.75" hidden="false" customHeight="true" outlineLevel="0" collapsed="false">
      <c r="A201" s="27" t="n">
        <f aca="false">A200+1</f>
        <v>198</v>
      </c>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ustomFormat="false" ht="15.75" hidden="false" customHeight="true" outlineLevel="0" collapsed="false">
      <c r="A202" s="27" t="n">
        <f aca="false">A201+1</f>
        <v>199</v>
      </c>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ustomFormat="false" ht="15.75" hidden="false" customHeight="true" outlineLevel="0" collapsed="false">
      <c r="A203" s="27" t="n">
        <f aca="false">A202+1</f>
        <v>200</v>
      </c>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ustomFormat="false" ht="15.75" hidden="false" customHeight="true" outlineLevel="0" collapsed="false">
      <c r="A204" s="27" t="n">
        <f aca="false">A203+1</f>
        <v>201</v>
      </c>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ustomFormat="false" ht="15.75" hidden="false" customHeight="true" outlineLevel="0" collapsed="false">
      <c r="A205" s="27" t="n">
        <f aca="false">A204+1</f>
        <v>202</v>
      </c>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ustomFormat="false" ht="15.75" hidden="false" customHeight="true" outlineLevel="0" collapsed="false">
      <c r="A206" s="27" t="n">
        <f aca="false">A205+1</f>
        <v>203</v>
      </c>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ustomFormat="false" ht="15.75" hidden="false" customHeight="true" outlineLevel="0" collapsed="false">
      <c r="A207" s="27" t="n">
        <f aca="false">A206+1</f>
        <v>204</v>
      </c>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ustomFormat="false" ht="15.75" hidden="false" customHeight="true" outlineLevel="0" collapsed="false">
      <c r="A208" s="27" t="n">
        <f aca="false">A207+1</f>
        <v>205</v>
      </c>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ustomFormat="false" ht="15.75" hidden="false" customHeight="true" outlineLevel="0" collapsed="false">
      <c r="A209" s="27" t="n">
        <f aca="false">A208+1</f>
        <v>206</v>
      </c>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ustomFormat="false" ht="15.75" hidden="false" customHeight="true" outlineLevel="0" collapsed="false">
      <c r="A210" s="27" t="n">
        <f aca="false">A209+1</f>
        <v>207</v>
      </c>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ustomFormat="false" ht="15.75" hidden="false" customHeight="true" outlineLevel="0" collapsed="false">
      <c r="A211" s="27" t="n">
        <f aca="false">A210+1</f>
        <v>208</v>
      </c>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ustomFormat="false" ht="15.75" hidden="false" customHeight="true" outlineLevel="0" collapsed="false">
      <c r="A212" s="27" t="n">
        <f aca="false">A211+1</f>
        <v>209</v>
      </c>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ustomFormat="false" ht="15.75" hidden="false" customHeight="true" outlineLevel="0" collapsed="false">
      <c r="A213" s="27" t="n">
        <f aca="false">A212+1</f>
        <v>210</v>
      </c>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ustomFormat="false" ht="15.75" hidden="false" customHeight="true" outlineLevel="0" collapsed="false">
      <c r="A214" s="27" t="n">
        <f aca="false">A213+1</f>
        <v>211</v>
      </c>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ustomFormat="false" ht="15.75" hidden="false" customHeight="true" outlineLevel="0" collapsed="false">
      <c r="A215" s="27" t="n">
        <f aca="false">A214+1</f>
        <v>212</v>
      </c>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ustomFormat="false" ht="15.75" hidden="false" customHeight="true" outlineLevel="0" collapsed="false">
      <c r="A216" s="27" t="n">
        <f aca="false">A215+1</f>
        <v>213</v>
      </c>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ustomFormat="false" ht="15.75" hidden="false" customHeight="true" outlineLevel="0" collapsed="false">
      <c r="A217" s="27" t="n">
        <f aca="false">A216+1</f>
        <v>214</v>
      </c>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ustomFormat="false" ht="15.75" hidden="false" customHeight="true" outlineLevel="0" collapsed="false">
      <c r="A218" s="27" t="n">
        <f aca="false">A217+1</f>
        <v>215</v>
      </c>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ustomFormat="false" ht="15.75" hidden="false" customHeight="true" outlineLevel="0" collapsed="false">
      <c r="A219" s="27" t="n">
        <f aca="false">A218+1</f>
        <v>216</v>
      </c>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ustomFormat="false" ht="15.75" hidden="false" customHeight="true" outlineLevel="0" collapsed="false">
      <c r="A220" s="27" t="n">
        <f aca="false">A219+1</f>
        <v>217</v>
      </c>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ustomFormat="false" ht="15.75" hidden="false" customHeight="true" outlineLevel="0" collapsed="false">
      <c r="A221" s="27" t="n">
        <f aca="false">A220+1</f>
        <v>218</v>
      </c>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ustomFormat="false" ht="15.75" hidden="false" customHeight="true" outlineLevel="0" collapsed="false">
      <c r="A222" s="27" t="n">
        <f aca="false">A221+1</f>
        <v>219</v>
      </c>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ustomFormat="false" ht="15.75" hidden="false" customHeight="true" outlineLevel="0" collapsed="false">
      <c r="A223" s="27" t="n">
        <f aca="false">A222+1</f>
        <v>220</v>
      </c>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ustomFormat="false" ht="15.75" hidden="false" customHeight="true" outlineLevel="0" collapsed="false">
      <c r="A224" s="27" t="n">
        <f aca="false">A223+1</f>
        <v>221</v>
      </c>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ustomFormat="false" ht="15.75" hidden="false" customHeight="true" outlineLevel="0" collapsed="false">
      <c r="A225" s="27" t="n">
        <f aca="false">A224+1</f>
        <v>222</v>
      </c>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ustomFormat="false" ht="15.75" hidden="false" customHeight="true" outlineLevel="0" collapsed="false">
      <c r="A226" s="27" t="n">
        <f aca="false">A225+1</f>
        <v>223</v>
      </c>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ustomFormat="false" ht="15.75" hidden="false" customHeight="true" outlineLevel="0" collapsed="false">
      <c r="A227" s="27" t="n">
        <f aca="false">A226+1</f>
        <v>224</v>
      </c>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ustomFormat="false" ht="15.75" hidden="false" customHeight="true" outlineLevel="0" collapsed="false">
      <c r="A228" s="27" t="n">
        <f aca="false">A227+1</f>
        <v>225</v>
      </c>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ustomFormat="false" ht="15.75" hidden="false" customHeight="true" outlineLevel="0" collapsed="false">
      <c r="A229" s="27" t="n">
        <f aca="false">A228+1</f>
        <v>226</v>
      </c>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ustomFormat="false" ht="15.75" hidden="false" customHeight="true" outlineLevel="0" collapsed="false">
      <c r="A230" s="27" t="n">
        <f aca="false">A229+1</f>
        <v>227</v>
      </c>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ustomFormat="false" ht="15.75" hidden="false" customHeight="true" outlineLevel="0" collapsed="false">
      <c r="A231" s="27" t="n">
        <f aca="false">A230+1</f>
        <v>228</v>
      </c>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ustomFormat="false" ht="15.75" hidden="false" customHeight="true" outlineLevel="0" collapsed="false">
      <c r="A232" s="27" t="n">
        <f aca="false">A231+1</f>
        <v>229</v>
      </c>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ustomFormat="false" ht="15.75" hidden="false" customHeight="true" outlineLevel="0" collapsed="false">
      <c r="A233" s="27" t="n">
        <f aca="false">A232+1</f>
        <v>230</v>
      </c>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ustomFormat="false" ht="15.75" hidden="false" customHeight="true" outlineLevel="0" collapsed="false">
      <c r="A234" s="27" t="n">
        <f aca="false">A233+1</f>
        <v>231</v>
      </c>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ustomFormat="false" ht="15.75" hidden="false" customHeight="true" outlineLevel="0" collapsed="false">
      <c r="A235" s="27" t="n">
        <f aca="false">A234+1</f>
        <v>232</v>
      </c>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ustomFormat="false" ht="15.75" hidden="false" customHeight="true" outlineLevel="0" collapsed="false">
      <c r="A236" s="27" t="n">
        <f aca="false">A235+1</f>
        <v>233</v>
      </c>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ustomFormat="false" ht="15.75" hidden="false" customHeight="true" outlineLevel="0" collapsed="false">
      <c r="A237" s="27" t="n">
        <f aca="false">A236+1</f>
        <v>234</v>
      </c>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ustomFormat="false" ht="15.75" hidden="false" customHeight="true" outlineLevel="0" collapsed="false">
      <c r="A238" s="27" t="n">
        <f aca="false">A237+1</f>
        <v>235</v>
      </c>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ustomFormat="false" ht="15.75" hidden="false" customHeight="true" outlineLevel="0" collapsed="false">
      <c r="A239" s="27" t="n">
        <f aca="false">A238+1</f>
        <v>236</v>
      </c>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ustomFormat="false" ht="15.75" hidden="false" customHeight="true" outlineLevel="0" collapsed="false">
      <c r="A240" s="27" t="n">
        <f aca="false">A239+1</f>
        <v>237</v>
      </c>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ustomFormat="false" ht="15.75" hidden="false" customHeight="true" outlineLevel="0" collapsed="false">
      <c r="A241" s="27" t="n">
        <f aca="false">A240+1</f>
        <v>238</v>
      </c>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ustomFormat="false" ht="15.75" hidden="false" customHeight="true" outlineLevel="0" collapsed="false">
      <c r="A242" s="27" t="n">
        <f aca="false">A241+1</f>
        <v>239</v>
      </c>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ustomFormat="false" ht="15.75" hidden="false" customHeight="true" outlineLevel="0" collapsed="false">
      <c r="A243" s="27" t="n">
        <f aca="false">A242+1</f>
        <v>240</v>
      </c>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ustomFormat="false" ht="15.75" hidden="false" customHeight="true" outlineLevel="0" collapsed="false">
      <c r="A244" s="27" t="n">
        <f aca="false">A243+1</f>
        <v>241</v>
      </c>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ustomFormat="false" ht="15.75" hidden="false" customHeight="true" outlineLevel="0" collapsed="false">
      <c r="A245" s="27" t="n">
        <f aca="false">A244+1</f>
        <v>242</v>
      </c>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ustomFormat="false" ht="15.75" hidden="false" customHeight="true" outlineLevel="0" collapsed="false">
      <c r="A246" s="27" t="n">
        <f aca="false">A245+1</f>
        <v>243</v>
      </c>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ustomFormat="false" ht="15.75" hidden="false" customHeight="true" outlineLevel="0" collapsed="false">
      <c r="A247" s="27" t="n">
        <f aca="false">A246+1</f>
        <v>244</v>
      </c>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ustomFormat="false" ht="15.75" hidden="false" customHeight="true" outlineLevel="0" collapsed="false">
      <c r="A248" s="27" t="n">
        <f aca="false">A247+1</f>
        <v>245</v>
      </c>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ustomFormat="false" ht="15.75" hidden="false" customHeight="true" outlineLevel="0" collapsed="false">
      <c r="A249" s="27" t="n">
        <f aca="false">A248+1</f>
        <v>246</v>
      </c>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ustomFormat="false" ht="15.75" hidden="false" customHeight="true" outlineLevel="0" collapsed="false">
      <c r="A250" s="27" t="n">
        <f aca="false">A249+1</f>
        <v>247</v>
      </c>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ustomFormat="false" ht="15.75" hidden="false" customHeight="true" outlineLevel="0" collapsed="false">
      <c r="A251" s="27" t="n">
        <f aca="false">A250+1</f>
        <v>248</v>
      </c>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ustomFormat="false" ht="15.75" hidden="false" customHeight="true" outlineLevel="0" collapsed="false">
      <c r="A252" s="27" t="n">
        <f aca="false">A251+1</f>
        <v>249</v>
      </c>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ustomFormat="false" ht="15.75" hidden="false" customHeight="true" outlineLevel="0" collapsed="false">
      <c r="A253" s="27" t="n">
        <f aca="false">A252+1</f>
        <v>250</v>
      </c>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ustomFormat="false" ht="15.75" hidden="false" customHeight="true" outlineLevel="0" collapsed="false">
      <c r="A254" s="27" t="n">
        <f aca="false">A253+1</f>
        <v>251</v>
      </c>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ustomFormat="false" ht="15.75" hidden="false" customHeight="true" outlineLevel="0" collapsed="false">
      <c r="A255" s="27" t="n">
        <f aca="false">A254+1</f>
        <v>252</v>
      </c>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ustomFormat="false" ht="15.75" hidden="false" customHeight="true" outlineLevel="0" collapsed="false">
      <c r="A256" s="27" t="n">
        <f aca="false">A255+1</f>
        <v>253</v>
      </c>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ustomFormat="false" ht="15.75" hidden="false" customHeight="true" outlineLevel="0" collapsed="false">
      <c r="A257" s="27" t="n">
        <f aca="false">A256+1</f>
        <v>254</v>
      </c>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ustomFormat="false" ht="15.75" hidden="false" customHeight="true" outlineLevel="0" collapsed="false">
      <c r="A258" s="27" t="n">
        <f aca="false">A257+1</f>
        <v>255</v>
      </c>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ustomFormat="false" ht="15.75" hidden="false" customHeight="true" outlineLevel="0" collapsed="false">
      <c r="A259" s="27" t="n">
        <f aca="false">A258+1</f>
        <v>256</v>
      </c>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ustomFormat="false" ht="15.75" hidden="false" customHeight="true" outlineLevel="0" collapsed="false">
      <c r="A260" s="27" t="n">
        <f aca="false">A259+1</f>
        <v>257</v>
      </c>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ustomFormat="false" ht="15.75" hidden="false" customHeight="true" outlineLevel="0" collapsed="false">
      <c r="A261" s="27" t="n">
        <f aca="false">A260+1</f>
        <v>258</v>
      </c>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ustomFormat="false" ht="15.75" hidden="false" customHeight="true" outlineLevel="0" collapsed="false">
      <c r="A262" s="27" t="n">
        <f aca="false">A261+1</f>
        <v>259</v>
      </c>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ustomFormat="false" ht="15.75" hidden="false" customHeight="true" outlineLevel="0" collapsed="false">
      <c r="A263" s="27" t="n">
        <f aca="false">A262+1</f>
        <v>260</v>
      </c>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ustomFormat="false" ht="15.75" hidden="false" customHeight="true" outlineLevel="0" collapsed="false">
      <c r="A264" s="27" t="n">
        <f aca="false">A263+1</f>
        <v>261</v>
      </c>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ustomFormat="false" ht="15.75" hidden="false" customHeight="true" outlineLevel="0" collapsed="false">
      <c r="A265" s="27" t="n">
        <f aca="false">A264+1</f>
        <v>262</v>
      </c>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ustomFormat="false" ht="15.75" hidden="false" customHeight="true" outlineLevel="0" collapsed="false">
      <c r="A266" s="27" t="n">
        <f aca="false">A265+1</f>
        <v>263</v>
      </c>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ustomFormat="false" ht="15.75" hidden="false" customHeight="true" outlineLevel="0" collapsed="false">
      <c r="A267" s="27" t="n">
        <f aca="false">A266+1</f>
        <v>264</v>
      </c>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ustomFormat="false" ht="15.75" hidden="false" customHeight="true" outlineLevel="0" collapsed="false">
      <c r="A268" s="27" t="n">
        <f aca="false">A267+1</f>
        <v>265</v>
      </c>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ustomFormat="false" ht="15.75" hidden="false" customHeight="true" outlineLevel="0" collapsed="false">
      <c r="A269" s="27" t="n">
        <f aca="false">A268+1</f>
        <v>266</v>
      </c>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ustomFormat="false" ht="15.75" hidden="false" customHeight="true" outlineLevel="0" collapsed="false">
      <c r="A270" s="27" t="n">
        <f aca="false">A269+1</f>
        <v>267</v>
      </c>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ustomFormat="false" ht="15.75" hidden="false" customHeight="true" outlineLevel="0" collapsed="false">
      <c r="A271" s="27" t="n">
        <f aca="false">A270+1</f>
        <v>268</v>
      </c>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ustomFormat="false" ht="15.75" hidden="false" customHeight="true" outlineLevel="0" collapsed="false">
      <c r="A272" s="27" t="n">
        <f aca="false">A271+1</f>
        <v>269</v>
      </c>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ustomFormat="false" ht="15.75" hidden="false" customHeight="true" outlineLevel="0" collapsed="false">
      <c r="A273" s="27" t="n">
        <f aca="false">A272+1</f>
        <v>270</v>
      </c>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ustomFormat="false" ht="15.75" hidden="false" customHeight="true" outlineLevel="0" collapsed="false">
      <c r="A274" s="27" t="n">
        <f aca="false">A273+1</f>
        <v>271</v>
      </c>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ustomFormat="false" ht="15.75" hidden="false" customHeight="true" outlineLevel="0" collapsed="false">
      <c r="A275" s="27" t="n">
        <f aca="false">A274+1</f>
        <v>272</v>
      </c>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ustomFormat="false" ht="15.75" hidden="false" customHeight="true" outlineLevel="0" collapsed="false">
      <c r="A276" s="27" t="n">
        <f aca="false">A275+1</f>
        <v>273</v>
      </c>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ustomFormat="false" ht="15.75" hidden="false" customHeight="true" outlineLevel="0" collapsed="false">
      <c r="A277" s="27" t="n">
        <f aca="false">A276+1</f>
        <v>274</v>
      </c>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ustomFormat="false" ht="15.75" hidden="false" customHeight="true" outlineLevel="0" collapsed="false">
      <c r="A278" s="27" t="n">
        <f aca="false">A277+1</f>
        <v>275</v>
      </c>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ustomFormat="false" ht="15.75" hidden="false" customHeight="true" outlineLevel="0" collapsed="false">
      <c r="A279" s="27" t="n">
        <f aca="false">A278+1</f>
        <v>276</v>
      </c>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ustomFormat="false" ht="15.75" hidden="false" customHeight="true" outlineLevel="0" collapsed="false">
      <c r="A280" s="27" t="n">
        <f aca="false">A279+1</f>
        <v>277</v>
      </c>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ustomFormat="false" ht="15.75" hidden="false" customHeight="true" outlineLevel="0" collapsed="false">
      <c r="A281" s="27" t="n">
        <f aca="false">A280+1</f>
        <v>278</v>
      </c>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ustomFormat="false" ht="15.75" hidden="false" customHeight="true" outlineLevel="0" collapsed="false">
      <c r="A282" s="27" t="n">
        <f aca="false">A281+1</f>
        <v>279</v>
      </c>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ustomFormat="false" ht="15.75" hidden="false" customHeight="true" outlineLevel="0" collapsed="false">
      <c r="A283" s="27" t="n">
        <f aca="false">A282+1</f>
        <v>280</v>
      </c>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ustomFormat="false" ht="15.75" hidden="false" customHeight="true" outlineLevel="0" collapsed="false">
      <c r="A284" s="27" t="n">
        <f aca="false">A283+1</f>
        <v>281</v>
      </c>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ustomFormat="false" ht="15.75" hidden="false" customHeight="true" outlineLevel="0" collapsed="false">
      <c r="A285" s="27" t="n">
        <f aca="false">A284+1</f>
        <v>282</v>
      </c>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ustomFormat="false" ht="15.75" hidden="false" customHeight="true" outlineLevel="0" collapsed="false">
      <c r="A286" s="27" t="n">
        <f aca="false">A285+1</f>
        <v>283</v>
      </c>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ustomFormat="false" ht="15.75" hidden="false" customHeight="true" outlineLevel="0" collapsed="false">
      <c r="A287" s="27" t="n">
        <f aca="false">A286+1</f>
        <v>284</v>
      </c>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ustomFormat="false" ht="15.75" hidden="false" customHeight="true" outlineLevel="0" collapsed="false">
      <c r="A288" s="27" t="n">
        <f aca="false">A287+1</f>
        <v>285</v>
      </c>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ustomFormat="false" ht="15.75" hidden="false" customHeight="true" outlineLevel="0" collapsed="false">
      <c r="A289" s="27" t="n">
        <f aca="false">A288+1</f>
        <v>286</v>
      </c>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ustomFormat="false" ht="15.75" hidden="false" customHeight="true" outlineLevel="0" collapsed="false">
      <c r="A290" s="27" t="n">
        <f aca="false">A289+1</f>
        <v>287</v>
      </c>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ustomFormat="false" ht="15.75" hidden="false" customHeight="true" outlineLevel="0" collapsed="false">
      <c r="A291" s="27" t="n">
        <f aca="false">A290+1</f>
        <v>288</v>
      </c>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ustomFormat="false" ht="15.75" hidden="false" customHeight="true" outlineLevel="0" collapsed="false">
      <c r="A292" s="27" t="n">
        <f aca="false">A291+1</f>
        <v>289</v>
      </c>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ustomFormat="false" ht="15.75" hidden="false" customHeight="true" outlineLevel="0" collapsed="false">
      <c r="A293" s="27" t="n">
        <f aca="false">A292+1</f>
        <v>290</v>
      </c>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ustomFormat="false" ht="15.75" hidden="false" customHeight="true" outlineLevel="0" collapsed="false">
      <c r="A294" s="27" t="n">
        <f aca="false">A293+1</f>
        <v>291</v>
      </c>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ustomFormat="false" ht="15.75" hidden="false" customHeight="true" outlineLevel="0" collapsed="false">
      <c r="A295" s="27" t="n">
        <f aca="false">A294+1</f>
        <v>292</v>
      </c>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ustomFormat="false" ht="15.75" hidden="false" customHeight="true" outlineLevel="0" collapsed="false">
      <c r="A296" s="27" t="n">
        <f aca="false">A295+1</f>
        <v>293</v>
      </c>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ustomFormat="false" ht="15.75" hidden="false" customHeight="true" outlineLevel="0" collapsed="false">
      <c r="A297" s="27" t="n">
        <f aca="false">A296+1</f>
        <v>294</v>
      </c>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ustomFormat="false" ht="15.75" hidden="false" customHeight="true" outlineLevel="0" collapsed="false">
      <c r="A298" s="27" t="n">
        <f aca="false">A297+1</f>
        <v>295</v>
      </c>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ustomFormat="false" ht="15.75" hidden="false" customHeight="true" outlineLevel="0" collapsed="false">
      <c r="A299" s="27" t="n">
        <f aca="false">A298+1</f>
        <v>296</v>
      </c>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ustomFormat="false" ht="15.75" hidden="false" customHeight="true" outlineLevel="0" collapsed="false">
      <c r="A300" s="27" t="n">
        <f aca="false">A299+1</f>
        <v>297</v>
      </c>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ustomFormat="false" ht="15.75" hidden="false" customHeight="true" outlineLevel="0" collapsed="false">
      <c r="A301" s="27" t="n">
        <f aca="false">A300+1</f>
        <v>298</v>
      </c>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ustomFormat="false" ht="15.75" hidden="false" customHeight="true" outlineLevel="0" collapsed="false">
      <c r="A302" s="27" t="n">
        <f aca="false">A301+1</f>
        <v>299</v>
      </c>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ustomFormat="false" ht="15.75" hidden="false" customHeight="true" outlineLevel="0" collapsed="false">
      <c r="A303" s="27" t="n">
        <f aca="false">A302+1</f>
        <v>300</v>
      </c>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ustomFormat="false" ht="15.75" hidden="false" customHeight="true" outlineLevel="0" collapsed="false">
      <c r="A304" s="27" t="n">
        <f aca="false">A303+1</f>
        <v>301</v>
      </c>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ustomFormat="false" ht="15.75" hidden="false" customHeight="true" outlineLevel="0" collapsed="false">
      <c r="A305" s="27" t="n">
        <f aca="false">A304+1</f>
        <v>302</v>
      </c>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ustomFormat="false" ht="15.75" hidden="false" customHeight="true" outlineLevel="0" collapsed="false">
      <c r="A306" s="27" t="n">
        <f aca="false">A305+1</f>
        <v>303</v>
      </c>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ustomFormat="false" ht="15.75" hidden="false" customHeight="true" outlineLevel="0" collapsed="false">
      <c r="A307" s="27" t="n">
        <f aca="false">A306+1</f>
        <v>304</v>
      </c>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ustomFormat="false" ht="15.75" hidden="false" customHeight="true" outlineLevel="0" collapsed="false">
      <c r="A308" s="27" t="n">
        <f aca="false">A307+1</f>
        <v>305</v>
      </c>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ustomFormat="false" ht="15.75" hidden="false" customHeight="true" outlineLevel="0" collapsed="false">
      <c r="A309" s="27" t="n">
        <f aca="false">A308+1</f>
        <v>306</v>
      </c>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ustomFormat="false" ht="15.75" hidden="false" customHeight="true" outlineLevel="0" collapsed="false">
      <c r="A310" s="27" t="n">
        <f aca="false">A309+1</f>
        <v>307</v>
      </c>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ustomFormat="false" ht="15.75" hidden="false" customHeight="true" outlineLevel="0" collapsed="false">
      <c r="A311" s="27" t="n">
        <f aca="false">A310+1</f>
        <v>308</v>
      </c>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ustomFormat="false" ht="15.75" hidden="false" customHeight="true" outlineLevel="0" collapsed="false">
      <c r="A312" s="27" t="n">
        <f aca="false">A311+1</f>
        <v>309</v>
      </c>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ustomFormat="false" ht="15.75" hidden="false" customHeight="true" outlineLevel="0" collapsed="false">
      <c r="A313" s="27" t="n">
        <f aca="false">A312+1</f>
        <v>310</v>
      </c>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ustomFormat="false" ht="15.75" hidden="false" customHeight="true" outlineLevel="0" collapsed="false">
      <c r="A314" s="27" t="n">
        <f aca="false">A313+1</f>
        <v>311</v>
      </c>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ustomFormat="false" ht="15.75" hidden="false" customHeight="true" outlineLevel="0" collapsed="false">
      <c r="A315" s="27" t="n">
        <f aca="false">A314+1</f>
        <v>312</v>
      </c>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ustomFormat="false" ht="15.75" hidden="false" customHeight="true" outlineLevel="0" collapsed="false">
      <c r="A316" s="27" t="n">
        <f aca="false">A315+1</f>
        <v>313</v>
      </c>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ustomFormat="false" ht="15.75" hidden="false" customHeight="true" outlineLevel="0" collapsed="false">
      <c r="A317" s="27" t="n">
        <f aca="false">A316+1</f>
        <v>314</v>
      </c>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ustomFormat="false" ht="15.75" hidden="false" customHeight="true" outlineLevel="0" collapsed="false">
      <c r="A318" s="27" t="n">
        <f aca="false">A317+1</f>
        <v>315</v>
      </c>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ustomFormat="false" ht="15.75" hidden="false" customHeight="true" outlineLevel="0" collapsed="false">
      <c r="A319" s="27" t="n">
        <f aca="false">A318+1</f>
        <v>316</v>
      </c>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ustomFormat="false" ht="15.75" hidden="false" customHeight="true" outlineLevel="0" collapsed="false">
      <c r="A320" s="27" t="n">
        <f aca="false">A319+1</f>
        <v>317</v>
      </c>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ustomFormat="false" ht="15.75" hidden="false" customHeight="true" outlineLevel="0" collapsed="false">
      <c r="A321" s="27" t="n">
        <f aca="false">A320+1</f>
        <v>318</v>
      </c>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ustomFormat="false" ht="15.75" hidden="false" customHeight="true" outlineLevel="0" collapsed="false">
      <c r="A322" s="27" t="n">
        <f aca="false">A321+1</f>
        <v>319</v>
      </c>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ustomFormat="false" ht="15.75" hidden="false" customHeight="true" outlineLevel="0" collapsed="false">
      <c r="A323" s="27" t="n">
        <f aca="false">A322+1</f>
        <v>320</v>
      </c>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ustomFormat="false" ht="15.75" hidden="false" customHeight="true" outlineLevel="0" collapsed="false">
      <c r="A324" s="27" t="n">
        <f aca="false">A323+1</f>
        <v>321</v>
      </c>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ustomFormat="false" ht="15.75" hidden="false" customHeight="true" outlineLevel="0" collapsed="false">
      <c r="A325" s="27" t="n">
        <f aca="false">A324+1</f>
        <v>322</v>
      </c>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ustomFormat="false" ht="15.75" hidden="false" customHeight="true" outlineLevel="0" collapsed="false">
      <c r="A326" s="27" t="n">
        <f aca="false">A325+1</f>
        <v>323</v>
      </c>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ustomFormat="false" ht="15.75" hidden="false" customHeight="true" outlineLevel="0" collapsed="false">
      <c r="A327" s="27" t="n">
        <f aca="false">A326+1</f>
        <v>324</v>
      </c>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ustomFormat="false" ht="15.75" hidden="false" customHeight="true" outlineLevel="0" collapsed="false">
      <c r="A328" s="27" t="n">
        <f aca="false">A327+1</f>
        <v>325</v>
      </c>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ustomFormat="false" ht="15.75" hidden="false" customHeight="true" outlineLevel="0" collapsed="false">
      <c r="A329" s="27" t="n">
        <f aca="false">A328+1</f>
        <v>326</v>
      </c>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ustomFormat="false" ht="15.75" hidden="false" customHeight="true" outlineLevel="0" collapsed="false">
      <c r="A330" s="27" t="n">
        <f aca="false">A329+1</f>
        <v>327</v>
      </c>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ustomFormat="false" ht="15.75" hidden="false" customHeight="true" outlineLevel="0" collapsed="false">
      <c r="A331" s="27" t="n">
        <f aca="false">A330+1</f>
        <v>328</v>
      </c>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ustomFormat="false" ht="15.75" hidden="false" customHeight="true" outlineLevel="0" collapsed="false">
      <c r="A332" s="27" t="n">
        <f aca="false">A331+1</f>
        <v>329</v>
      </c>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ustomFormat="false" ht="15.75" hidden="false" customHeight="true" outlineLevel="0" collapsed="false">
      <c r="A333" s="27" t="n">
        <f aca="false">A332+1</f>
        <v>330</v>
      </c>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ustomFormat="false" ht="15.75" hidden="false" customHeight="true" outlineLevel="0" collapsed="false">
      <c r="A334" s="27" t="n">
        <f aca="false">A333+1</f>
        <v>331</v>
      </c>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ustomFormat="false" ht="15.75" hidden="false" customHeight="true" outlineLevel="0" collapsed="false">
      <c r="A335" s="27" t="n">
        <f aca="false">A334+1</f>
        <v>332</v>
      </c>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ustomFormat="false" ht="15.75" hidden="false" customHeight="true" outlineLevel="0" collapsed="false">
      <c r="A336" s="27" t="n">
        <f aca="false">A335+1</f>
        <v>333</v>
      </c>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ustomFormat="false" ht="15.75" hidden="false" customHeight="true" outlineLevel="0" collapsed="false">
      <c r="A337" s="27" t="n">
        <f aca="false">A336+1</f>
        <v>334</v>
      </c>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ustomFormat="false" ht="15.75" hidden="false" customHeight="true" outlineLevel="0" collapsed="false">
      <c r="A338" s="27" t="n">
        <f aca="false">A337+1</f>
        <v>335</v>
      </c>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ustomFormat="false" ht="15.75" hidden="false" customHeight="true" outlineLevel="0" collapsed="false">
      <c r="A339" s="27" t="n">
        <f aca="false">A338+1</f>
        <v>336</v>
      </c>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ustomFormat="false" ht="15.75" hidden="false" customHeight="true" outlineLevel="0" collapsed="false">
      <c r="A340" s="27" t="n">
        <f aca="false">A339+1</f>
        <v>337</v>
      </c>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ustomFormat="false" ht="15.75" hidden="false" customHeight="true" outlineLevel="0" collapsed="false">
      <c r="A341" s="27" t="n">
        <f aca="false">A340+1</f>
        <v>338</v>
      </c>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ustomFormat="false" ht="15.75" hidden="false" customHeight="true" outlineLevel="0" collapsed="false">
      <c r="A342" s="27" t="n">
        <f aca="false">A341+1</f>
        <v>339</v>
      </c>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ustomFormat="false" ht="15.75" hidden="false" customHeight="true" outlineLevel="0" collapsed="false">
      <c r="A343" s="27" t="n">
        <f aca="false">A342+1</f>
        <v>340</v>
      </c>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ustomFormat="false" ht="15.75" hidden="false" customHeight="true" outlineLevel="0" collapsed="false">
      <c r="A344" s="27" t="n">
        <f aca="false">A343+1</f>
        <v>341</v>
      </c>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ustomFormat="false" ht="15.75" hidden="false" customHeight="true" outlineLevel="0" collapsed="false">
      <c r="A345" s="27" t="n">
        <f aca="false">A344+1</f>
        <v>342</v>
      </c>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ustomFormat="false" ht="15.75" hidden="false" customHeight="true" outlineLevel="0" collapsed="false">
      <c r="A346" s="27" t="n">
        <f aca="false">A345+1</f>
        <v>343</v>
      </c>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ustomFormat="false" ht="15.75" hidden="false" customHeight="true" outlineLevel="0" collapsed="false">
      <c r="A347" s="27" t="n">
        <f aca="false">A346+1</f>
        <v>344</v>
      </c>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ustomFormat="false" ht="15.75" hidden="false" customHeight="true" outlineLevel="0" collapsed="false">
      <c r="A348" s="27" t="n">
        <f aca="false">A347+1</f>
        <v>345</v>
      </c>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ustomFormat="false" ht="15.75" hidden="false" customHeight="true" outlineLevel="0" collapsed="false">
      <c r="A349" s="27" t="n">
        <f aca="false">A348+1</f>
        <v>346</v>
      </c>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ustomFormat="false" ht="15.75" hidden="false" customHeight="true" outlineLevel="0" collapsed="false">
      <c r="A350" s="27" t="n">
        <f aca="false">A349+1</f>
        <v>347</v>
      </c>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ustomFormat="false" ht="15.75" hidden="false" customHeight="true" outlineLevel="0" collapsed="false">
      <c r="A351" s="27" t="n">
        <f aca="false">A350+1</f>
        <v>348</v>
      </c>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ustomFormat="false" ht="15.75" hidden="false" customHeight="true" outlineLevel="0" collapsed="false">
      <c r="A352" s="27" t="n">
        <f aca="false">A351+1</f>
        <v>349</v>
      </c>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ustomFormat="false" ht="15.75" hidden="false" customHeight="true" outlineLevel="0" collapsed="false">
      <c r="A353" s="27" t="n">
        <f aca="false">A352+1</f>
        <v>350</v>
      </c>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ustomFormat="false" ht="15.75" hidden="false" customHeight="true" outlineLevel="0" collapsed="false">
      <c r="A354" s="27" t="n">
        <f aca="false">A353+1</f>
        <v>351</v>
      </c>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ustomFormat="false" ht="15.75" hidden="false" customHeight="true" outlineLevel="0" collapsed="false">
      <c r="A355" s="27" t="n">
        <f aca="false">A354+1</f>
        <v>352</v>
      </c>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ustomFormat="false" ht="15.75" hidden="false" customHeight="true" outlineLevel="0" collapsed="false">
      <c r="A356" s="27" t="n">
        <f aca="false">A355+1</f>
        <v>353</v>
      </c>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ustomFormat="false" ht="15.75" hidden="false" customHeight="true" outlineLevel="0" collapsed="false">
      <c r="A357" s="27" t="n">
        <f aca="false">A356+1</f>
        <v>354</v>
      </c>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ustomFormat="false" ht="15.75" hidden="false" customHeight="true" outlineLevel="0" collapsed="false">
      <c r="A358" s="27" t="n">
        <f aca="false">A357+1</f>
        <v>355</v>
      </c>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ustomFormat="false" ht="15.75" hidden="false" customHeight="true" outlineLevel="0" collapsed="false">
      <c r="A359" s="27" t="n">
        <f aca="false">A358+1</f>
        <v>356</v>
      </c>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ustomFormat="false" ht="15.75" hidden="false" customHeight="true" outlineLevel="0" collapsed="false">
      <c r="A360" s="27" t="n">
        <f aca="false">A359+1</f>
        <v>357</v>
      </c>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ustomFormat="false" ht="15.75" hidden="false" customHeight="true" outlineLevel="0" collapsed="false">
      <c r="A361" s="27" t="n">
        <f aca="false">A360+1</f>
        <v>358</v>
      </c>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ustomFormat="false" ht="15.75" hidden="false" customHeight="true" outlineLevel="0" collapsed="false">
      <c r="A362" s="27" t="n">
        <f aca="false">A361+1</f>
        <v>359</v>
      </c>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ustomFormat="false" ht="15.75" hidden="false" customHeight="true" outlineLevel="0" collapsed="false">
      <c r="A363" s="27" t="n">
        <f aca="false">A362+1</f>
        <v>360</v>
      </c>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ustomFormat="false" ht="15.75" hidden="false" customHeight="true" outlineLevel="0" collapsed="false">
      <c r="A364" s="27" t="n">
        <f aca="false">A363+1</f>
        <v>361</v>
      </c>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ustomFormat="false" ht="15.75" hidden="false" customHeight="true" outlineLevel="0" collapsed="false">
      <c r="A365" s="27" t="n">
        <f aca="false">A364+1</f>
        <v>362</v>
      </c>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ustomFormat="false" ht="15.75" hidden="false" customHeight="true" outlineLevel="0" collapsed="false">
      <c r="A366" s="27" t="n">
        <f aca="false">A365+1</f>
        <v>363</v>
      </c>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ustomFormat="false" ht="15.75" hidden="false" customHeight="true" outlineLevel="0" collapsed="false">
      <c r="A367" s="27" t="n">
        <f aca="false">A366+1</f>
        <v>364</v>
      </c>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ustomFormat="false" ht="15.75" hidden="false" customHeight="true" outlineLevel="0" collapsed="false">
      <c r="A368" s="27" t="n">
        <f aca="false">A367+1</f>
        <v>365</v>
      </c>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ustomFormat="false" ht="15.75" hidden="false" customHeight="true" outlineLevel="0" collapsed="false">
      <c r="A369" s="27" t="n">
        <f aca="false">A368+1</f>
        <v>366</v>
      </c>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ustomFormat="false" ht="15.75" hidden="false" customHeight="true" outlineLevel="0" collapsed="false">
      <c r="A370" s="27" t="n">
        <f aca="false">A369+1</f>
        <v>367</v>
      </c>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ustomFormat="false" ht="15.75" hidden="false" customHeight="true" outlineLevel="0" collapsed="false">
      <c r="A371" s="27" t="n">
        <f aca="false">A370+1</f>
        <v>368</v>
      </c>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ustomFormat="false" ht="15.75" hidden="false" customHeight="true" outlineLevel="0" collapsed="false">
      <c r="A372" s="27" t="n">
        <f aca="false">A371+1</f>
        <v>369</v>
      </c>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ustomFormat="false" ht="15.75" hidden="false" customHeight="true" outlineLevel="0" collapsed="false">
      <c r="A373" s="27" t="n">
        <f aca="false">A372+1</f>
        <v>370</v>
      </c>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ustomFormat="false" ht="15.75" hidden="false" customHeight="true" outlineLevel="0" collapsed="false">
      <c r="A374" s="27" t="n">
        <f aca="false">A373+1</f>
        <v>371</v>
      </c>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ustomFormat="false" ht="15.75" hidden="false" customHeight="true" outlineLevel="0" collapsed="false">
      <c r="A375" s="27" t="n">
        <f aca="false">A374+1</f>
        <v>372</v>
      </c>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ustomFormat="false" ht="15.75" hidden="false" customHeight="true" outlineLevel="0" collapsed="false">
      <c r="A376" s="27" t="n">
        <f aca="false">A375+1</f>
        <v>373</v>
      </c>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ustomFormat="false" ht="15.75" hidden="false" customHeight="true" outlineLevel="0" collapsed="false">
      <c r="A377" s="27" t="n">
        <f aca="false">A376+1</f>
        <v>374</v>
      </c>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ustomFormat="false" ht="15.75" hidden="false" customHeight="true" outlineLevel="0" collapsed="false">
      <c r="A378" s="27" t="n">
        <f aca="false">A377+1</f>
        <v>375</v>
      </c>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ustomFormat="false" ht="15.75" hidden="false" customHeight="true" outlineLevel="0" collapsed="false">
      <c r="A379" s="27" t="n">
        <f aca="false">A378+1</f>
        <v>376</v>
      </c>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ustomFormat="false" ht="15.75" hidden="false" customHeight="true" outlineLevel="0" collapsed="false">
      <c r="A380" s="27" t="n">
        <f aca="false">A379+1</f>
        <v>377</v>
      </c>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ustomFormat="false" ht="15.75" hidden="false" customHeight="true" outlineLevel="0" collapsed="false">
      <c r="A381" s="27" t="n">
        <f aca="false">A380+1</f>
        <v>378</v>
      </c>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ustomFormat="false" ht="15.75" hidden="false" customHeight="true" outlineLevel="0" collapsed="false">
      <c r="A382" s="27" t="n">
        <f aca="false">A381+1</f>
        <v>379</v>
      </c>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ustomFormat="false" ht="15.75" hidden="false" customHeight="true" outlineLevel="0" collapsed="false">
      <c r="A383" s="27" t="n">
        <f aca="false">A382+1</f>
        <v>380</v>
      </c>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ustomFormat="false" ht="15.75" hidden="false" customHeight="true" outlineLevel="0" collapsed="false">
      <c r="A384" s="27" t="n">
        <f aca="false">A383+1</f>
        <v>381</v>
      </c>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ustomFormat="false" ht="15.75" hidden="false" customHeight="true" outlineLevel="0" collapsed="false">
      <c r="A385" s="27" t="n">
        <f aca="false">A384+1</f>
        <v>382</v>
      </c>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ustomFormat="false" ht="15.75" hidden="false" customHeight="true" outlineLevel="0" collapsed="false">
      <c r="A386" s="27" t="n">
        <f aca="false">A385+1</f>
        <v>383</v>
      </c>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ustomFormat="false" ht="15.75" hidden="false" customHeight="true" outlineLevel="0" collapsed="false">
      <c r="A387" s="27" t="n">
        <f aca="false">A386+1</f>
        <v>384</v>
      </c>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ustomFormat="false" ht="15.75" hidden="false" customHeight="true" outlineLevel="0" collapsed="false">
      <c r="A388" s="27" t="n">
        <f aca="false">A387+1</f>
        <v>385</v>
      </c>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ustomFormat="false" ht="15.75" hidden="false" customHeight="true" outlineLevel="0" collapsed="false">
      <c r="A389" s="27" t="n">
        <f aca="false">A388+1</f>
        <v>386</v>
      </c>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ustomFormat="false" ht="15.75" hidden="false" customHeight="true" outlineLevel="0" collapsed="false">
      <c r="A390" s="27" t="n">
        <f aca="false">A389+1</f>
        <v>387</v>
      </c>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ustomFormat="false" ht="15.75" hidden="false" customHeight="true" outlineLevel="0" collapsed="false">
      <c r="A391" s="27" t="n">
        <f aca="false">A390+1</f>
        <v>388</v>
      </c>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ustomFormat="false" ht="15.75" hidden="false" customHeight="true" outlineLevel="0" collapsed="false">
      <c r="A392" s="27" t="n">
        <f aca="false">A391+1</f>
        <v>389</v>
      </c>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ustomFormat="false" ht="15.75" hidden="false" customHeight="true" outlineLevel="0" collapsed="false">
      <c r="A393" s="27" t="n">
        <f aca="false">A392+1</f>
        <v>390</v>
      </c>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ustomFormat="false" ht="15.75" hidden="false" customHeight="true" outlineLevel="0" collapsed="false">
      <c r="A394" s="27" t="n">
        <f aca="false">A393+1</f>
        <v>391</v>
      </c>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ustomFormat="false" ht="15.75" hidden="false" customHeight="true" outlineLevel="0" collapsed="false">
      <c r="A395" s="27" t="n">
        <f aca="false">A394+1</f>
        <v>392</v>
      </c>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ustomFormat="false" ht="15.75" hidden="false" customHeight="true" outlineLevel="0" collapsed="false">
      <c r="A396" s="27" t="n">
        <f aca="false">A395+1</f>
        <v>393</v>
      </c>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ustomFormat="false" ht="15.75" hidden="false" customHeight="true" outlineLevel="0" collapsed="false">
      <c r="A397" s="27" t="n">
        <f aca="false">A396+1</f>
        <v>394</v>
      </c>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ustomFormat="false" ht="15.75" hidden="false" customHeight="true" outlineLevel="0" collapsed="false">
      <c r="A398" s="27" t="n">
        <f aca="false">A397+1</f>
        <v>395</v>
      </c>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ustomFormat="false" ht="15.75" hidden="false" customHeight="true" outlineLevel="0" collapsed="false">
      <c r="A399" s="27" t="n">
        <f aca="false">A398+1</f>
        <v>396</v>
      </c>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ustomFormat="false" ht="15.75" hidden="false" customHeight="true" outlineLevel="0" collapsed="false">
      <c r="A400" s="27" t="n">
        <f aca="false">A399+1</f>
        <v>397</v>
      </c>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ustomFormat="false" ht="15.75" hidden="false" customHeight="true" outlineLevel="0" collapsed="false">
      <c r="A401" s="27" t="n">
        <f aca="false">A400+1</f>
        <v>398</v>
      </c>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ustomFormat="false" ht="15.75" hidden="false" customHeight="true" outlineLevel="0" collapsed="false">
      <c r="A402" s="27" t="n">
        <f aca="false">A401+1</f>
        <v>399</v>
      </c>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ustomFormat="false" ht="15.75" hidden="false" customHeight="true" outlineLevel="0" collapsed="false">
      <c r="A403" s="27" t="n">
        <f aca="false">A402+1</f>
        <v>400</v>
      </c>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ustomFormat="false" ht="15.75" hidden="false" customHeight="true" outlineLevel="0" collapsed="false">
      <c r="A404" s="27" t="n">
        <f aca="false">A403+1</f>
        <v>401</v>
      </c>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ustomFormat="false" ht="15.75" hidden="false" customHeight="true" outlineLevel="0" collapsed="false">
      <c r="A405" s="27" t="n">
        <f aca="false">A404+1</f>
        <v>402</v>
      </c>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ustomFormat="false" ht="15.75" hidden="false" customHeight="true" outlineLevel="0" collapsed="false">
      <c r="A406" s="27" t="n">
        <f aca="false">A405+1</f>
        <v>403</v>
      </c>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ustomFormat="false" ht="15.75" hidden="false" customHeight="true" outlineLevel="0" collapsed="false">
      <c r="A407" s="27" t="n">
        <f aca="false">A406+1</f>
        <v>404</v>
      </c>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ustomFormat="false" ht="15.75" hidden="false" customHeight="true" outlineLevel="0" collapsed="false">
      <c r="A408" s="27" t="n">
        <f aca="false">A407+1</f>
        <v>405</v>
      </c>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ustomFormat="false" ht="15.75" hidden="false" customHeight="true" outlineLevel="0" collapsed="false">
      <c r="A409" s="27" t="n">
        <f aca="false">A408+1</f>
        <v>406</v>
      </c>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ustomFormat="false" ht="15.75" hidden="false" customHeight="true" outlineLevel="0" collapsed="false">
      <c r="A410" s="27" t="n">
        <f aca="false">A409+1</f>
        <v>407</v>
      </c>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ustomFormat="false" ht="15.75" hidden="false" customHeight="true" outlineLevel="0" collapsed="false">
      <c r="A411" s="27" t="n">
        <f aca="false">A410+1</f>
        <v>408</v>
      </c>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ustomFormat="false" ht="15.75" hidden="false" customHeight="true" outlineLevel="0" collapsed="false">
      <c r="A412" s="27" t="n">
        <f aca="false">A411+1</f>
        <v>409</v>
      </c>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ustomFormat="false" ht="15.75" hidden="false" customHeight="true" outlineLevel="0" collapsed="false">
      <c r="A413" s="27" t="n">
        <f aca="false">A412+1</f>
        <v>410</v>
      </c>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ustomFormat="false" ht="15.75" hidden="false" customHeight="true" outlineLevel="0" collapsed="false">
      <c r="A414" s="27" t="n">
        <f aca="false">A413+1</f>
        <v>411</v>
      </c>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ustomFormat="false" ht="15.75" hidden="false" customHeight="true" outlineLevel="0" collapsed="false">
      <c r="A415" s="27" t="n">
        <f aca="false">A414+1</f>
        <v>412</v>
      </c>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ustomFormat="false" ht="15.75" hidden="false" customHeight="true" outlineLevel="0" collapsed="false">
      <c r="A416" s="27" t="n">
        <f aca="false">A415+1</f>
        <v>413</v>
      </c>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ustomFormat="false" ht="15.75" hidden="false" customHeight="true" outlineLevel="0" collapsed="false">
      <c r="A417" s="27" t="n">
        <f aca="false">A416+1</f>
        <v>414</v>
      </c>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ustomFormat="false" ht="15.75" hidden="false" customHeight="true" outlineLevel="0" collapsed="false">
      <c r="A418" s="27" t="n">
        <f aca="false">A417+1</f>
        <v>415</v>
      </c>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ustomFormat="false" ht="15.75" hidden="false" customHeight="true" outlineLevel="0" collapsed="false">
      <c r="A419" s="27" t="n">
        <f aca="false">A418+1</f>
        <v>416</v>
      </c>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ustomFormat="false" ht="15.75" hidden="false" customHeight="true" outlineLevel="0" collapsed="false">
      <c r="A420" s="27" t="n">
        <f aca="false">A419+1</f>
        <v>417</v>
      </c>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ustomFormat="false" ht="15.75" hidden="false" customHeight="true" outlineLevel="0" collapsed="false">
      <c r="A421" s="27" t="n">
        <f aca="false">A420+1</f>
        <v>418</v>
      </c>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ustomFormat="false" ht="15.75" hidden="false" customHeight="true" outlineLevel="0" collapsed="false">
      <c r="A422" s="27" t="n">
        <f aca="false">A421+1</f>
        <v>419</v>
      </c>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ustomFormat="false" ht="15.75" hidden="false" customHeight="true" outlineLevel="0" collapsed="false">
      <c r="A423" s="27" t="n">
        <f aca="false">A422+1</f>
        <v>420</v>
      </c>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ustomFormat="false" ht="15.75" hidden="false" customHeight="true" outlineLevel="0" collapsed="false">
      <c r="A424" s="27" t="n">
        <f aca="false">A423+1</f>
        <v>421</v>
      </c>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ustomFormat="false" ht="15.75" hidden="false" customHeight="true" outlineLevel="0" collapsed="false">
      <c r="A425" s="27" t="n">
        <f aca="false">A424+1</f>
        <v>422</v>
      </c>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ustomFormat="false" ht="15.75" hidden="false" customHeight="true" outlineLevel="0" collapsed="false">
      <c r="A426" s="27" t="n">
        <f aca="false">A425+1</f>
        <v>423</v>
      </c>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ustomFormat="false" ht="15.75" hidden="false" customHeight="true" outlineLevel="0" collapsed="false">
      <c r="A427" s="27" t="n">
        <f aca="false">A426+1</f>
        <v>424</v>
      </c>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ustomFormat="false" ht="15.75" hidden="false" customHeight="true" outlineLevel="0" collapsed="false">
      <c r="A428" s="27" t="n">
        <f aca="false">A427+1</f>
        <v>425</v>
      </c>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ustomFormat="false" ht="15.75" hidden="false" customHeight="true" outlineLevel="0" collapsed="false">
      <c r="A429" s="27" t="n">
        <f aca="false">A428+1</f>
        <v>426</v>
      </c>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ustomFormat="false" ht="15.75" hidden="false" customHeight="true" outlineLevel="0" collapsed="false">
      <c r="A430" s="27" t="n">
        <f aca="false">A429+1</f>
        <v>427</v>
      </c>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ustomFormat="false" ht="15.75" hidden="false" customHeight="true" outlineLevel="0" collapsed="false">
      <c r="A431" s="27" t="n">
        <f aca="false">A430+1</f>
        <v>428</v>
      </c>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ustomFormat="false" ht="15.75" hidden="false" customHeight="true" outlineLevel="0" collapsed="false">
      <c r="A432" s="27" t="n">
        <f aca="false">A431+1</f>
        <v>429</v>
      </c>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ustomFormat="false" ht="15.75" hidden="false" customHeight="true" outlineLevel="0" collapsed="false">
      <c r="A433" s="27" t="n">
        <f aca="false">A432+1</f>
        <v>430</v>
      </c>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ustomFormat="false" ht="15.75" hidden="false" customHeight="true" outlineLevel="0" collapsed="false">
      <c r="A434" s="27" t="n">
        <f aca="false">A433+1</f>
        <v>431</v>
      </c>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ustomFormat="false" ht="15.75" hidden="false" customHeight="true" outlineLevel="0" collapsed="false">
      <c r="A435" s="27" t="n">
        <f aca="false">A434+1</f>
        <v>432</v>
      </c>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ustomFormat="false" ht="15.75" hidden="false" customHeight="true" outlineLevel="0" collapsed="false">
      <c r="A436" s="27" t="n">
        <f aca="false">A435+1</f>
        <v>433</v>
      </c>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ustomFormat="false" ht="15.75" hidden="false" customHeight="true" outlineLevel="0" collapsed="false">
      <c r="A437" s="27" t="n">
        <f aca="false">A436+1</f>
        <v>434</v>
      </c>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ustomFormat="false" ht="15.75" hidden="false" customHeight="true" outlineLevel="0" collapsed="false">
      <c r="A438" s="27" t="n">
        <f aca="false">A437+1</f>
        <v>435</v>
      </c>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ustomFormat="false" ht="15.75" hidden="false" customHeight="true" outlineLevel="0" collapsed="false">
      <c r="A439" s="27" t="n">
        <f aca="false">A438+1</f>
        <v>436</v>
      </c>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ustomFormat="false" ht="15.75" hidden="false" customHeight="true" outlineLevel="0" collapsed="false">
      <c r="A440" s="27" t="n">
        <f aca="false">A439+1</f>
        <v>437</v>
      </c>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ustomFormat="false" ht="15.75" hidden="false" customHeight="true" outlineLevel="0" collapsed="false">
      <c r="A441" s="27" t="n">
        <f aca="false">A440+1</f>
        <v>438</v>
      </c>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ustomFormat="false" ht="15.75" hidden="false" customHeight="true" outlineLevel="0" collapsed="false">
      <c r="A442" s="27" t="n">
        <f aca="false">A441+1</f>
        <v>439</v>
      </c>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ustomFormat="false" ht="15.75" hidden="false" customHeight="true" outlineLevel="0" collapsed="false">
      <c r="A443" s="27" t="n">
        <f aca="false">A442+1</f>
        <v>440</v>
      </c>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ustomFormat="false" ht="15.75" hidden="false" customHeight="true" outlineLevel="0" collapsed="false">
      <c r="A444" s="27" t="n">
        <f aca="false">A443+1</f>
        <v>441</v>
      </c>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ustomFormat="false" ht="15.75" hidden="false" customHeight="true" outlineLevel="0" collapsed="false">
      <c r="A445" s="27" t="n">
        <f aca="false">A444+1</f>
        <v>442</v>
      </c>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ustomFormat="false" ht="15.75" hidden="false" customHeight="true" outlineLevel="0" collapsed="false">
      <c r="A446" s="27" t="n">
        <f aca="false">A445+1</f>
        <v>443</v>
      </c>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ustomFormat="false" ht="15.75" hidden="false" customHeight="true" outlineLevel="0" collapsed="false">
      <c r="A447" s="27" t="n">
        <f aca="false">A446+1</f>
        <v>444</v>
      </c>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ustomFormat="false" ht="15.75" hidden="false" customHeight="true" outlineLevel="0" collapsed="false">
      <c r="A448" s="27" t="n">
        <f aca="false">A447+1</f>
        <v>445</v>
      </c>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ustomFormat="false" ht="15.75" hidden="false" customHeight="true" outlineLevel="0" collapsed="false">
      <c r="A449" s="27" t="n">
        <f aca="false">A448+1</f>
        <v>446</v>
      </c>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ustomFormat="false" ht="15.75" hidden="false" customHeight="true" outlineLevel="0" collapsed="false">
      <c r="A450" s="27" t="n">
        <f aca="false">A449+1</f>
        <v>447</v>
      </c>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ustomFormat="false" ht="15.75" hidden="false" customHeight="true" outlineLevel="0" collapsed="false">
      <c r="A451" s="27" t="n">
        <f aca="false">A450+1</f>
        <v>448</v>
      </c>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ustomFormat="false" ht="15.75" hidden="false" customHeight="true" outlineLevel="0" collapsed="false">
      <c r="A452" s="27" t="n">
        <f aca="false">A451+1</f>
        <v>449</v>
      </c>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ustomFormat="false" ht="15.75" hidden="false" customHeight="true" outlineLevel="0" collapsed="false">
      <c r="A453" s="27" t="n">
        <f aca="false">A452+1</f>
        <v>450</v>
      </c>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ustomFormat="false" ht="15.75" hidden="false" customHeight="true" outlineLevel="0" collapsed="false">
      <c r="A454" s="27" t="n">
        <f aca="false">A453+1</f>
        <v>451</v>
      </c>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ustomFormat="false" ht="15.75" hidden="false" customHeight="true" outlineLevel="0" collapsed="false">
      <c r="A455" s="27" t="n">
        <f aca="false">A454+1</f>
        <v>452</v>
      </c>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ustomFormat="false" ht="15.75" hidden="false" customHeight="true" outlineLevel="0" collapsed="false">
      <c r="A456" s="27" t="n">
        <f aca="false">A455+1</f>
        <v>453</v>
      </c>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ustomFormat="false" ht="15.75" hidden="false" customHeight="true" outlineLevel="0" collapsed="false">
      <c r="A457" s="27" t="n">
        <f aca="false">A456+1</f>
        <v>454</v>
      </c>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ustomFormat="false" ht="15.75" hidden="false" customHeight="true" outlineLevel="0" collapsed="false">
      <c r="A458" s="27" t="n">
        <f aca="false">A457+1</f>
        <v>455</v>
      </c>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ustomFormat="false" ht="15.75" hidden="false" customHeight="true" outlineLevel="0" collapsed="false">
      <c r="A459" s="27" t="n">
        <f aca="false">A458+1</f>
        <v>456</v>
      </c>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ustomFormat="false" ht="15.75" hidden="false" customHeight="true" outlineLevel="0" collapsed="false">
      <c r="A460" s="27" t="n">
        <f aca="false">A459+1</f>
        <v>457</v>
      </c>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ustomFormat="false" ht="15.75" hidden="false" customHeight="true" outlineLevel="0" collapsed="false">
      <c r="A461" s="27" t="n">
        <f aca="false">A460+1</f>
        <v>458</v>
      </c>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ustomFormat="false" ht="15.75" hidden="false" customHeight="true" outlineLevel="0" collapsed="false">
      <c r="A462" s="27" t="n">
        <f aca="false">A461+1</f>
        <v>459</v>
      </c>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ustomFormat="false" ht="15.75" hidden="false" customHeight="true" outlineLevel="0" collapsed="false">
      <c r="A463" s="27" t="n">
        <f aca="false">A462+1</f>
        <v>460</v>
      </c>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ustomFormat="false" ht="15.75" hidden="false" customHeight="true" outlineLevel="0" collapsed="false">
      <c r="A464" s="27" t="n">
        <f aca="false">A463+1</f>
        <v>461</v>
      </c>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ustomFormat="false" ht="15.75" hidden="false" customHeight="true" outlineLevel="0" collapsed="false">
      <c r="A465" s="27" t="n">
        <f aca="false">A464+1</f>
        <v>462</v>
      </c>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ustomFormat="false" ht="15.75" hidden="false" customHeight="true" outlineLevel="0" collapsed="false">
      <c r="A466" s="27" t="n">
        <f aca="false">A465+1</f>
        <v>463</v>
      </c>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ustomFormat="false" ht="15.75" hidden="false" customHeight="true" outlineLevel="0" collapsed="false">
      <c r="A467" s="27" t="n">
        <f aca="false">A466+1</f>
        <v>464</v>
      </c>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ustomFormat="false" ht="15.75" hidden="false" customHeight="true" outlineLevel="0" collapsed="false">
      <c r="A468" s="27" t="n">
        <f aca="false">A467+1</f>
        <v>465</v>
      </c>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ustomFormat="false" ht="15.75" hidden="false" customHeight="true" outlineLevel="0" collapsed="false">
      <c r="A469" s="27" t="n">
        <f aca="false">A468+1</f>
        <v>466</v>
      </c>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ustomFormat="false" ht="15.75" hidden="false" customHeight="true" outlineLevel="0" collapsed="false">
      <c r="A470" s="27" t="n">
        <f aca="false">A469+1</f>
        <v>467</v>
      </c>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ustomFormat="false" ht="15.75" hidden="false" customHeight="true" outlineLevel="0" collapsed="false">
      <c r="A471" s="27" t="n">
        <f aca="false">A470+1</f>
        <v>468</v>
      </c>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ustomFormat="false" ht="15.75" hidden="false" customHeight="true" outlineLevel="0" collapsed="false">
      <c r="A472" s="27" t="n">
        <f aca="false">A471+1</f>
        <v>469</v>
      </c>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ustomFormat="false" ht="15.75" hidden="false" customHeight="true" outlineLevel="0" collapsed="false">
      <c r="A473" s="27" t="n">
        <f aca="false">A472+1</f>
        <v>470</v>
      </c>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ustomFormat="false" ht="15.75" hidden="false" customHeight="true" outlineLevel="0" collapsed="false">
      <c r="A474" s="27" t="n">
        <f aca="false">A473+1</f>
        <v>471</v>
      </c>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ustomFormat="false" ht="15.75" hidden="false" customHeight="true" outlineLevel="0" collapsed="false">
      <c r="A475" s="27" t="n">
        <f aca="false">A474+1</f>
        <v>472</v>
      </c>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ustomFormat="false" ht="15.75" hidden="false" customHeight="true" outlineLevel="0" collapsed="false">
      <c r="A476" s="27" t="n">
        <f aca="false">A475+1</f>
        <v>473</v>
      </c>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ustomFormat="false" ht="15.75" hidden="false" customHeight="true" outlineLevel="0" collapsed="false">
      <c r="A477" s="27" t="n">
        <f aca="false">A476+1</f>
        <v>474</v>
      </c>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ustomFormat="false" ht="15.75" hidden="false" customHeight="true" outlineLevel="0" collapsed="false">
      <c r="A478" s="27" t="n">
        <f aca="false">A477+1</f>
        <v>475</v>
      </c>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ustomFormat="false" ht="15.75" hidden="false" customHeight="true" outlineLevel="0" collapsed="false">
      <c r="A479" s="27" t="n">
        <f aca="false">A478+1</f>
        <v>476</v>
      </c>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ustomFormat="false" ht="15.75" hidden="false" customHeight="true" outlineLevel="0" collapsed="false">
      <c r="A480" s="27" t="n">
        <f aca="false">A479+1</f>
        <v>477</v>
      </c>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ustomFormat="false" ht="15.75" hidden="false" customHeight="true" outlineLevel="0" collapsed="false">
      <c r="A481" s="27" t="n">
        <f aca="false">A480+1</f>
        <v>478</v>
      </c>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ustomFormat="false" ht="15.75" hidden="false" customHeight="true" outlineLevel="0" collapsed="false">
      <c r="A482" s="27" t="n">
        <f aca="false">A481+1</f>
        <v>479</v>
      </c>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ustomFormat="false" ht="15.75" hidden="false" customHeight="true" outlineLevel="0" collapsed="false">
      <c r="A483" s="27" t="n">
        <f aca="false">A482+1</f>
        <v>480</v>
      </c>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ustomFormat="false" ht="15.75" hidden="false" customHeight="true" outlineLevel="0" collapsed="false">
      <c r="A484" s="27" t="n">
        <f aca="false">A483+1</f>
        <v>481</v>
      </c>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ustomFormat="false" ht="15.75" hidden="false" customHeight="true" outlineLevel="0" collapsed="false">
      <c r="A485" s="27" t="n">
        <f aca="false">A484+1</f>
        <v>482</v>
      </c>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ustomFormat="false" ht="15.75" hidden="false" customHeight="true" outlineLevel="0" collapsed="false">
      <c r="A486" s="27" t="n">
        <f aca="false">A485+1</f>
        <v>483</v>
      </c>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ustomFormat="false" ht="15.75" hidden="false" customHeight="true" outlineLevel="0" collapsed="false">
      <c r="A487" s="27" t="n">
        <f aca="false">A486+1</f>
        <v>484</v>
      </c>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ustomFormat="false" ht="15.75" hidden="false" customHeight="true" outlineLevel="0" collapsed="false">
      <c r="A488" s="27" t="n">
        <f aca="false">A487+1</f>
        <v>485</v>
      </c>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ustomFormat="false" ht="15.75" hidden="false" customHeight="true" outlineLevel="0" collapsed="false">
      <c r="A489" s="27" t="n">
        <f aca="false">A488+1</f>
        <v>486</v>
      </c>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ustomFormat="false" ht="15.75" hidden="false" customHeight="true" outlineLevel="0" collapsed="false">
      <c r="A490" s="27" t="n">
        <f aca="false">A489+1</f>
        <v>487</v>
      </c>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ustomFormat="false" ht="15.75" hidden="false" customHeight="true" outlineLevel="0" collapsed="false">
      <c r="A491" s="27" t="n">
        <f aca="false">A490+1</f>
        <v>488</v>
      </c>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ustomFormat="false" ht="15.75" hidden="false" customHeight="true" outlineLevel="0" collapsed="false">
      <c r="A492" s="27" t="n">
        <f aca="false">A491+1</f>
        <v>489</v>
      </c>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ustomFormat="false" ht="15.75" hidden="false" customHeight="true" outlineLevel="0" collapsed="false">
      <c r="A493" s="27" t="n">
        <f aca="false">A492+1</f>
        <v>490</v>
      </c>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ustomFormat="false" ht="15.75" hidden="false" customHeight="true" outlineLevel="0" collapsed="false">
      <c r="A494" s="27" t="n">
        <f aca="false">A493+1</f>
        <v>491</v>
      </c>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ustomFormat="false" ht="15.75" hidden="false" customHeight="true" outlineLevel="0" collapsed="false">
      <c r="A495" s="27" t="n">
        <f aca="false">A494+1</f>
        <v>492</v>
      </c>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ustomFormat="false" ht="15.75" hidden="false" customHeight="true" outlineLevel="0" collapsed="false">
      <c r="A496" s="27" t="n">
        <f aca="false">A495+1</f>
        <v>493</v>
      </c>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ustomFormat="false" ht="15.75" hidden="false" customHeight="true" outlineLevel="0" collapsed="false">
      <c r="A497" s="27" t="n">
        <f aca="false">A496+1</f>
        <v>494</v>
      </c>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ustomFormat="false" ht="15.75" hidden="false" customHeight="true" outlineLevel="0" collapsed="false">
      <c r="A498" s="27" t="n">
        <f aca="false">A497+1</f>
        <v>495</v>
      </c>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ustomFormat="false" ht="15.75" hidden="false" customHeight="true" outlineLevel="0" collapsed="false">
      <c r="A499" s="27" t="n">
        <f aca="false">A498+1</f>
        <v>496</v>
      </c>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ustomFormat="false" ht="15.75" hidden="false" customHeight="true" outlineLevel="0" collapsed="false">
      <c r="A500" s="27" t="n">
        <f aca="false">A499+1</f>
        <v>497</v>
      </c>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ustomFormat="false" ht="15.75" hidden="false" customHeight="true" outlineLevel="0" collapsed="false">
      <c r="A501" s="27" t="n">
        <f aca="false">A500+1</f>
        <v>498</v>
      </c>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ustomFormat="false" ht="15.75" hidden="false" customHeight="true" outlineLevel="0" collapsed="false">
      <c r="A502" s="27" t="n">
        <f aca="false">A501+1</f>
        <v>499</v>
      </c>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ustomFormat="false" ht="15.75" hidden="false" customHeight="true" outlineLevel="0" collapsed="false">
      <c r="A503" s="27" t="n">
        <f aca="false">A502+1</f>
        <v>500</v>
      </c>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ustomFormat="false" ht="15.75" hidden="false" customHeight="true" outlineLevel="0" collapsed="false">
      <c r="A504" s="27" t="n">
        <f aca="false">A503+1</f>
        <v>501</v>
      </c>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ustomFormat="false" ht="15.75" hidden="false" customHeight="true" outlineLevel="0" collapsed="false">
      <c r="A505" s="27" t="n">
        <f aca="false">A504+1</f>
        <v>502</v>
      </c>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ustomFormat="false" ht="15.75" hidden="false" customHeight="true" outlineLevel="0" collapsed="false">
      <c r="A506" s="27" t="n">
        <f aca="false">A505+1</f>
        <v>503</v>
      </c>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ustomFormat="false" ht="15.75" hidden="false" customHeight="true" outlineLevel="0" collapsed="false">
      <c r="A507" s="27" t="n">
        <f aca="false">A506+1</f>
        <v>504</v>
      </c>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ustomFormat="false" ht="15.75" hidden="false" customHeight="true" outlineLevel="0" collapsed="false">
      <c r="A508" s="27" t="n">
        <f aca="false">A507+1</f>
        <v>505</v>
      </c>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ustomFormat="false" ht="15.75" hidden="false" customHeight="true" outlineLevel="0" collapsed="false">
      <c r="A509" s="27" t="n">
        <f aca="false">A508+1</f>
        <v>506</v>
      </c>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ustomFormat="false" ht="15.75" hidden="false" customHeight="true" outlineLevel="0" collapsed="false">
      <c r="A510" s="27" t="n">
        <f aca="false">A509+1</f>
        <v>507</v>
      </c>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ustomFormat="false" ht="15.75" hidden="false" customHeight="true" outlineLevel="0" collapsed="false">
      <c r="A511" s="27" t="n">
        <f aca="false">A510+1</f>
        <v>508</v>
      </c>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ustomFormat="false" ht="15.75" hidden="false" customHeight="true" outlineLevel="0" collapsed="false">
      <c r="A512" s="27" t="n">
        <f aca="false">A511+1</f>
        <v>509</v>
      </c>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ustomFormat="false" ht="15.75" hidden="false" customHeight="true" outlineLevel="0" collapsed="false">
      <c r="A513" s="27" t="n">
        <f aca="false">A512+1</f>
        <v>510</v>
      </c>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ustomFormat="false" ht="15.75" hidden="false" customHeight="true" outlineLevel="0" collapsed="false">
      <c r="A514" s="27" t="n">
        <f aca="false">A513+1</f>
        <v>511</v>
      </c>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ustomFormat="false" ht="15.75" hidden="false" customHeight="true" outlineLevel="0" collapsed="false">
      <c r="A515" s="27" t="n">
        <f aca="false">A514+1</f>
        <v>512</v>
      </c>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ustomFormat="false" ht="15.75" hidden="false" customHeight="true" outlineLevel="0" collapsed="false">
      <c r="A516" s="27" t="n">
        <f aca="false">A515+1</f>
        <v>513</v>
      </c>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ustomFormat="false" ht="15.75" hidden="false" customHeight="true" outlineLevel="0" collapsed="false">
      <c r="A517" s="27" t="n">
        <f aca="false">A516+1</f>
        <v>514</v>
      </c>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ustomFormat="false" ht="15.75" hidden="false" customHeight="true" outlineLevel="0" collapsed="false">
      <c r="A518" s="27" t="n">
        <f aca="false">A517+1</f>
        <v>515</v>
      </c>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ustomFormat="false" ht="15.75" hidden="false" customHeight="true" outlineLevel="0" collapsed="false">
      <c r="A519" s="27" t="n">
        <f aca="false">A518+1</f>
        <v>516</v>
      </c>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ustomFormat="false" ht="15.75" hidden="false" customHeight="true" outlineLevel="0" collapsed="false">
      <c r="A520" s="27" t="n">
        <f aca="false">A519+1</f>
        <v>517</v>
      </c>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ustomFormat="false" ht="15.75" hidden="false" customHeight="true" outlineLevel="0" collapsed="false">
      <c r="A521" s="27" t="n">
        <f aca="false">A520+1</f>
        <v>518</v>
      </c>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ustomFormat="false" ht="15.75" hidden="false" customHeight="true" outlineLevel="0" collapsed="false">
      <c r="A522" s="27" t="n">
        <f aca="false">A521+1</f>
        <v>519</v>
      </c>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ustomFormat="false" ht="15.75" hidden="false" customHeight="true" outlineLevel="0" collapsed="false">
      <c r="A523" s="27" t="n">
        <f aca="false">A522+1</f>
        <v>520</v>
      </c>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ustomFormat="false" ht="15.75" hidden="false" customHeight="true" outlineLevel="0" collapsed="false">
      <c r="A524" s="27" t="n">
        <f aca="false">A523+1</f>
        <v>521</v>
      </c>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ustomFormat="false" ht="15.75" hidden="false" customHeight="true" outlineLevel="0" collapsed="false">
      <c r="A525" s="27" t="n">
        <f aca="false">A524+1</f>
        <v>522</v>
      </c>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ustomFormat="false" ht="15.75" hidden="false" customHeight="true" outlineLevel="0" collapsed="false">
      <c r="A526" s="27" t="n">
        <f aca="false">A525+1</f>
        <v>523</v>
      </c>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ustomFormat="false" ht="15.75" hidden="false" customHeight="true" outlineLevel="0" collapsed="false">
      <c r="A527" s="27" t="n">
        <f aca="false">A526+1</f>
        <v>524</v>
      </c>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ustomFormat="false" ht="15.75" hidden="false" customHeight="true" outlineLevel="0" collapsed="false">
      <c r="A528" s="27" t="n">
        <f aca="false">A527+1</f>
        <v>525</v>
      </c>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ustomFormat="false" ht="15.75" hidden="false" customHeight="true" outlineLevel="0" collapsed="false">
      <c r="A529" s="27" t="n">
        <f aca="false">A528+1</f>
        <v>526</v>
      </c>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ustomFormat="false" ht="15.75" hidden="false" customHeight="true" outlineLevel="0" collapsed="false">
      <c r="A530" s="27" t="n">
        <f aca="false">A529+1</f>
        <v>527</v>
      </c>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ustomFormat="false" ht="15.75" hidden="false" customHeight="true" outlineLevel="0" collapsed="false">
      <c r="A531" s="27" t="n">
        <f aca="false">A530+1</f>
        <v>528</v>
      </c>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ustomFormat="false" ht="15.75" hidden="false" customHeight="true" outlineLevel="0" collapsed="false">
      <c r="A532" s="27" t="n">
        <f aca="false">A531+1</f>
        <v>529</v>
      </c>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ustomFormat="false" ht="15.75" hidden="false" customHeight="true" outlineLevel="0" collapsed="false">
      <c r="A533" s="27" t="n">
        <f aca="false">A532+1</f>
        <v>530</v>
      </c>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ustomFormat="false" ht="15.75" hidden="false" customHeight="true" outlineLevel="0" collapsed="false">
      <c r="A534" s="27" t="n">
        <f aca="false">A533+1</f>
        <v>531</v>
      </c>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ustomFormat="false" ht="15.75" hidden="false" customHeight="true" outlineLevel="0" collapsed="false">
      <c r="A535" s="27" t="n">
        <f aca="false">A534+1</f>
        <v>532</v>
      </c>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ustomFormat="false" ht="15.75" hidden="false" customHeight="true" outlineLevel="0" collapsed="false">
      <c r="A536" s="27" t="n">
        <f aca="false">A535+1</f>
        <v>533</v>
      </c>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ustomFormat="false" ht="15.75" hidden="false" customHeight="true" outlineLevel="0" collapsed="false">
      <c r="A537" s="27" t="n">
        <f aca="false">A536+1</f>
        <v>534</v>
      </c>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ustomFormat="false" ht="15.75" hidden="false" customHeight="true" outlineLevel="0" collapsed="false">
      <c r="A538" s="27" t="n">
        <f aca="false">A537+1</f>
        <v>535</v>
      </c>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ustomFormat="false" ht="15.75" hidden="false" customHeight="true" outlineLevel="0" collapsed="false">
      <c r="A539" s="27" t="n">
        <f aca="false">A538+1</f>
        <v>536</v>
      </c>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ustomFormat="false" ht="15.75" hidden="false" customHeight="true" outlineLevel="0" collapsed="false">
      <c r="A540" s="27" t="n">
        <f aca="false">A539+1</f>
        <v>537</v>
      </c>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ustomFormat="false" ht="15.75" hidden="false" customHeight="true" outlineLevel="0" collapsed="false">
      <c r="A541" s="27" t="n">
        <f aca="false">A540+1</f>
        <v>538</v>
      </c>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ustomFormat="false" ht="15.75" hidden="false" customHeight="true" outlineLevel="0" collapsed="false">
      <c r="A542" s="27" t="n">
        <f aca="false">A541+1</f>
        <v>539</v>
      </c>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ustomFormat="false" ht="15.75" hidden="false" customHeight="true" outlineLevel="0" collapsed="false">
      <c r="A543" s="27" t="n">
        <f aca="false">A542+1</f>
        <v>540</v>
      </c>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ustomFormat="false" ht="15.75" hidden="false" customHeight="true" outlineLevel="0" collapsed="false">
      <c r="A544" s="27" t="n">
        <f aca="false">A543+1</f>
        <v>541</v>
      </c>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ustomFormat="false" ht="15.75" hidden="false" customHeight="true" outlineLevel="0" collapsed="false">
      <c r="A545" s="27" t="n">
        <f aca="false">A544+1</f>
        <v>542</v>
      </c>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ustomFormat="false" ht="15.75" hidden="false" customHeight="true" outlineLevel="0" collapsed="false">
      <c r="A546" s="27" t="n">
        <f aca="false">A545+1</f>
        <v>543</v>
      </c>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ustomFormat="false" ht="15.75" hidden="false" customHeight="true" outlineLevel="0" collapsed="false">
      <c r="A547" s="27" t="n">
        <f aca="false">A546+1</f>
        <v>544</v>
      </c>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ustomFormat="false" ht="15.75" hidden="false" customHeight="true" outlineLevel="0" collapsed="false">
      <c r="A548" s="27" t="n">
        <f aca="false">A547+1</f>
        <v>545</v>
      </c>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ustomFormat="false" ht="15.75" hidden="false" customHeight="true" outlineLevel="0" collapsed="false">
      <c r="A549" s="27" t="n">
        <f aca="false">A548+1</f>
        <v>546</v>
      </c>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ustomFormat="false" ht="15.75" hidden="false" customHeight="true" outlineLevel="0" collapsed="false">
      <c r="A550" s="27" t="n">
        <f aca="false">A549+1</f>
        <v>547</v>
      </c>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ustomFormat="false" ht="15.75" hidden="false" customHeight="true" outlineLevel="0" collapsed="false">
      <c r="A551" s="27" t="n">
        <f aca="false">A550+1</f>
        <v>548</v>
      </c>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ustomFormat="false" ht="15.75" hidden="false" customHeight="true" outlineLevel="0" collapsed="false">
      <c r="A552" s="27" t="n">
        <f aca="false">A551+1</f>
        <v>549</v>
      </c>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ustomFormat="false" ht="15.75" hidden="false" customHeight="true" outlineLevel="0" collapsed="false">
      <c r="A553" s="27" t="n">
        <f aca="false">A552+1</f>
        <v>550</v>
      </c>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ustomFormat="false" ht="15.75" hidden="false" customHeight="true" outlineLevel="0" collapsed="false">
      <c r="A554" s="27" t="n">
        <f aca="false">A553+1</f>
        <v>551</v>
      </c>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ustomFormat="false" ht="15.75" hidden="false" customHeight="true" outlineLevel="0" collapsed="false">
      <c r="A555" s="27" t="n">
        <f aca="false">A554+1</f>
        <v>552</v>
      </c>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ustomFormat="false" ht="15.75" hidden="false" customHeight="true" outlineLevel="0" collapsed="false">
      <c r="A556" s="27" t="n">
        <f aca="false">A555+1</f>
        <v>553</v>
      </c>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ustomFormat="false" ht="15.75" hidden="false" customHeight="true" outlineLevel="0" collapsed="false">
      <c r="A557" s="27" t="n">
        <f aca="false">A556+1</f>
        <v>554</v>
      </c>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ustomFormat="false" ht="15.75" hidden="false" customHeight="true" outlineLevel="0" collapsed="false">
      <c r="A558" s="27" t="n">
        <f aca="false">A557+1</f>
        <v>555</v>
      </c>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ustomFormat="false" ht="15.75" hidden="false" customHeight="true" outlineLevel="0" collapsed="false">
      <c r="A559" s="27" t="n">
        <f aca="false">A558+1</f>
        <v>556</v>
      </c>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ustomFormat="false" ht="15.75" hidden="false" customHeight="true" outlineLevel="0" collapsed="false">
      <c r="A560" s="27" t="n">
        <f aca="false">A559+1</f>
        <v>557</v>
      </c>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ustomFormat="false" ht="15.75" hidden="false" customHeight="true" outlineLevel="0" collapsed="false">
      <c r="A561" s="27" t="n">
        <f aca="false">A560+1</f>
        <v>558</v>
      </c>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ustomFormat="false" ht="15.75" hidden="false" customHeight="true" outlineLevel="0" collapsed="false">
      <c r="A562" s="27" t="n">
        <f aca="false">A561+1</f>
        <v>559</v>
      </c>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ustomFormat="false" ht="15.75" hidden="false" customHeight="true" outlineLevel="0" collapsed="false">
      <c r="A563" s="27" t="n">
        <f aca="false">A562+1</f>
        <v>560</v>
      </c>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ustomFormat="false" ht="15.75" hidden="false" customHeight="true" outlineLevel="0" collapsed="false">
      <c r="A564" s="27" t="n">
        <f aca="false">A563+1</f>
        <v>561</v>
      </c>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ustomFormat="false" ht="15.75" hidden="false" customHeight="true" outlineLevel="0" collapsed="false">
      <c r="A565" s="27" t="n">
        <f aca="false">A564+1</f>
        <v>562</v>
      </c>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ustomFormat="false" ht="15.75" hidden="false" customHeight="true" outlineLevel="0" collapsed="false">
      <c r="A566" s="27" t="n">
        <f aca="false">A565+1</f>
        <v>563</v>
      </c>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ustomFormat="false" ht="15.75" hidden="false" customHeight="true" outlineLevel="0" collapsed="false">
      <c r="A567" s="27" t="n">
        <f aca="false">A566+1</f>
        <v>564</v>
      </c>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ustomFormat="false" ht="15.75" hidden="false" customHeight="true" outlineLevel="0" collapsed="false">
      <c r="A568" s="27" t="n">
        <f aca="false">A567+1</f>
        <v>565</v>
      </c>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ustomFormat="false" ht="15.75" hidden="false" customHeight="true" outlineLevel="0" collapsed="false">
      <c r="A569" s="27" t="n">
        <f aca="false">A568+1</f>
        <v>566</v>
      </c>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ustomFormat="false" ht="15.75" hidden="false" customHeight="true" outlineLevel="0" collapsed="false">
      <c r="A570" s="27" t="n">
        <f aca="false">A569+1</f>
        <v>567</v>
      </c>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ustomFormat="false" ht="15.75" hidden="false" customHeight="true" outlineLevel="0" collapsed="false">
      <c r="A571" s="27" t="n">
        <f aca="false">A570+1</f>
        <v>568</v>
      </c>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ustomFormat="false" ht="15.75" hidden="false" customHeight="true" outlineLevel="0" collapsed="false">
      <c r="A572" s="27" t="n">
        <f aca="false">A571+1</f>
        <v>569</v>
      </c>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ustomFormat="false" ht="15.75" hidden="false" customHeight="true" outlineLevel="0" collapsed="false">
      <c r="A573" s="27" t="n">
        <f aca="false">A572+1</f>
        <v>570</v>
      </c>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ustomFormat="false" ht="15.75" hidden="false" customHeight="true" outlineLevel="0" collapsed="false">
      <c r="A574" s="27" t="n">
        <f aca="false">A573+1</f>
        <v>571</v>
      </c>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ustomFormat="false" ht="15.75" hidden="false" customHeight="true" outlineLevel="0" collapsed="false">
      <c r="A575" s="27" t="n">
        <f aca="false">A574+1</f>
        <v>572</v>
      </c>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ustomFormat="false" ht="15.75" hidden="false" customHeight="true" outlineLevel="0" collapsed="false">
      <c r="A576" s="27" t="n">
        <f aca="false">A575+1</f>
        <v>573</v>
      </c>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ustomFormat="false" ht="15.75" hidden="false" customHeight="true" outlineLevel="0" collapsed="false">
      <c r="A577" s="27" t="n">
        <f aca="false">A576+1</f>
        <v>574</v>
      </c>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ustomFormat="false" ht="15.75" hidden="false" customHeight="true" outlineLevel="0" collapsed="false">
      <c r="A578" s="27" t="n">
        <f aca="false">A577+1</f>
        <v>575</v>
      </c>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ustomFormat="false" ht="15.75" hidden="false" customHeight="true" outlineLevel="0" collapsed="false">
      <c r="A579" s="27" t="n">
        <f aca="false">A578+1</f>
        <v>576</v>
      </c>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ustomFormat="false" ht="15.75" hidden="false" customHeight="true" outlineLevel="0" collapsed="false">
      <c r="A580" s="27" t="n">
        <f aca="false">A579+1</f>
        <v>577</v>
      </c>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ustomFormat="false" ht="15.75" hidden="false" customHeight="true" outlineLevel="0" collapsed="false">
      <c r="A581" s="27" t="n">
        <f aca="false">A580+1</f>
        <v>578</v>
      </c>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ustomFormat="false" ht="15.75" hidden="false" customHeight="true" outlineLevel="0" collapsed="false">
      <c r="A582" s="27" t="n">
        <f aca="false">A581+1</f>
        <v>579</v>
      </c>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ustomFormat="false" ht="15.75" hidden="false" customHeight="true" outlineLevel="0" collapsed="false">
      <c r="A583" s="27" t="n">
        <f aca="false">A582+1</f>
        <v>580</v>
      </c>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ustomFormat="false" ht="15.75" hidden="false" customHeight="true" outlineLevel="0" collapsed="false">
      <c r="A584" s="27" t="n">
        <f aca="false">A583+1</f>
        <v>581</v>
      </c>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ustomFormat="false" ht="15.75" hidden="false" customHeight="true" outlineLevel="0" collapsed="false">
      <c r="A585" s="27" t="n">
        <f aca="false">A584+1</f>
        <v>582</v>
      </c>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ustomFormat="false" ht="15.75" hidden="false" customHeight="true" outlineLevel="0" collapsed="false">
      <c r="A586" s="27" t="n">
        <f aca="false">A585+1</f>
        <v>583</v>
      </c>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ustomFormat="false" ht="15.75" hidden="false" customHeight="true" outlineLevel="0" collapsed="false">
      <c r="A587" s="27" t="n">
        <f aca="false">A586+1</f>
        <v>584</v>
      </c>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ustomFormat="false" ht="15.75" hidden="false" customHeight="true" outlineLevel="0" collapsed="false">
      <c r="A588" s="27" t="n">
        <f aca="false">A587+1</f>
        <v>585</v>
      </c>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ustomFormat="false" ht="15.75" hidden="false" customHeight="true" outlineLevel="0" collapsed="false">
      <c r="A589" s="27" t="n">
        <f aca="false">A588+1</f>
        <v>586</v>
      </c>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ustomFormat="false" ht="15.75" hidden="false" customHeight="true" outlineLevel="0" collapsed="false">
      <c r="A590" s="27" t="n">
        <f aca="false">A589+1</f>
        <v>587</v>
      </c>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ustomFormat="false" ht="15.75" hidden="false" customHeight="true" outlineLevel="0" collapsed="false">
      <c r="A591" s="27" t="n">
        <f aca="false">A590+1</f>
        <v>588</v>
      </c>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ustomFormat="false" ht="15.75" hidden="false" customHeight="true" outlineLevel="0" collapsed="false">
      <c r="A592" s="27" t="n">
        <f aca="false">A591+1</f>
        <v>589</v>
      </c>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ustomFormat="false" ht="15.75" hidden="false" customHeight="true" outlineLevel="0" collapsed="false">
      <c r="A593" s="27" t="n">
        <f aca="false">A592+1</f>
        <v>590</v>
      </c>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ustomFormat="false" ht="15.75" hidden="false" customHeight="true" outlineLevel="0" collapsed="false">
      <c r="A594" s="27" t="n">
        <f aca="false">A593+1</f>
        <v>591</v>
      </c>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ustomFormat="false" ht="15.75" hidden="false" customHeight="true" outlineLevel="0" collapsed="false">
      <c r="A595" s="27" t="n">
        <f aca="false">A594+1</f>
        <v>592</v>
      </c>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ustomFormat="false" ht="15.75" hidden="false" customHeight="true" outlineLevel="0" collapsed="false">
      <c r="A596" s="27" t="n">
        <f aca="false">A595+1</f>
        <v>593</v>
      </c>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ustomFormat="false" ht="15.75" hidden="false" customHeight="true" outlineLevel="0" collapsed="false">
      <c r="A597" s="27" t="n">
        <f aca="false">A596+1</f>
        <v>594</v>
      </c>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ustomFormat="false" ht="15.75" hidden="false" customHeight="true" outlineLevel="0" collapsed="false">
      <c r="A598" s="27" t="n">
        <f aca="false">A597+1</f>
        <v>595</v>
      </c>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ustomFormat="false" ht="15.75" hidden="false" customHeight="true" outlineLevel="0" collapsed="false">
      <c r="A599" s="27" t="n">
        <f aca="false">A598+1</f>
        <v>596</v>
      </c>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ustomFormat="false" ht="15.75" hidden="false" customHeight="true" outlineLevel="0" collapsed="false">
      <c r="A600" s="27" t="n">
        <f aca="false">A599+1</f>
        <v>597</v>
      </c>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ustomFormat="false" ht="15.75" hidden="false" customHeight="true" outlineLevel="0" collapsed="false">
      <c r="A601" s="27" t="n">
        <f aca="false">A600+1</f>
        <v>598</v>
      </c>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ustomFormat="false" ht="15.75" hidden="false" customHeight="true" outlineLevel="0" collapsed="false">
      <c r="A602" s="27" t="n">
        <f aca="false">A601+1</f>
        <v>599</v>
      </c>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ustomFormat="false" ht="15.75" hidden="false" customHeight="true" outlineLevel="0" collapsed="false">
      <c r="A603" s="27" t="n">
        <f aca="false">A602+1</f>
        <v>600</v>
      </c>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ustomFormat="false" ht="15.75" hidden="false" customHeight="true" outlineLevel="0" collapsed="false">
      <c r="A604" s="27" t="n">
        <f aca="false">A603+1</f>
        <v>601</v>
      </c>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ustomFormat="false" ht="15.75" hidden="false" customHeight="true" outlineLevel="0" collapsed="false">
      <c r="A605" s="27" t="n">
        <f aca="false">A604+1</f>
        <v>602</v>
      </c>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ustomFormat="false" ht="15.75" hidden="false" customHeight="true" outlineLevel="0" collapsed="false">
      <c r="A606" s="27" t="n">
        <f aca="false">A605+1</f>
        <v>603</v>
      </c>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ustomFormat="false" ht="15.75" hidden="false" customHeight="true" outlineLevel="0" collapsed="false">
      <c r="A607" s="27" t="n">
        <f aca="false">A606+1</f>
        <v>604</v>
      </c>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ustomFormat="false" ht="15.75" hidden="false" customHeight="true" outlineLevel="0" collapsed="false">
      <c r="A608" s="27" t="n">
        <f aca="false">A607+1</f>
        <v>605</v>
      </c>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ustomFormat="false" ht="15.75" hidden="false" customHeight="true" outlineLevel="0" collapsed="false">
      <c r="A609" s="27" t="n">
        <f aca="false">A608+1</f>
        <v>606</v>
      </c>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ustomFormat="false" ht="15.75" hidden="false" customHeight="true" outlineLevel="0" collapsed="false">
      <c r="A610" s="27" t="n">
        <f aca="false">A609+1</f>
        <v>607</v>
      </c>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ustomFormat="false" ht="15.75" hidden="false" customHeight="true" outlineLevel="0" collapsed="false">
      <c r="A611" s="27" t="n">
        <f aca="false">A610+1</f>
        <v>608</v>
      </c>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ustomFormat="false" ht="15.75" hidden="false" customHeight="true" outlineLevel="0" collapsed="false">
      <c r="A612" s="27" t="n">
        <f aca="false">A611+1</f>
        <v>609</v>
      </c>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ustomFormat="false" ht="15.75" hidden="false" customHeight="true" outlineLevel="0" collapsed="false">
      <c r="A613" s="27" t="n">
        <f aca="false">A612+1</f>
        <v>610</v>
      </c>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ustomFormat="false" ht="15.75" hidden="false" customHeight="true" outlineLevel="0" collapsed="false">
      <c r="A614" s="27" t="n">
        <f aca="false">A613+1</f>
        <v>611</v>
      </c>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ustomFormat="false" ht="15.75" hidden="false" customHeight="true" outlineLevel="0" collapsed="false">
      <c r="A615" s="27" t="n">
        <f aca="false">A614+1</f>
        <v>612</v>
      </c>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ustomFormat="false" ht="15.75" hidden="false" customHeight="true" outlineLevel="0" collapsed="false">
      <c r="A616" s="27" t="n">
        <f aca="false">A615+1</f>
        <v>613</v>
      </c>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ustomFormat="false" ht="15.75" hidden="false" customHeight="true" outlineLevel="0" collapsed="false">
      <c r="A617" s="27" t="n">
        <f aca="false">A616+1</f>
        <v>614</v>
      </c>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ustomFormat="false" ht="15.75" hidden="false" customHeight="true" outlineLevel="0" collapsed="false">
      <c r="A618" s="27" t="n">
        <f aca="false">A617+1</f>
        <v>615</v>
      </c>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ustomFormat="false" ht="15.75" hidden="false" customHeight="true" outlineLevel="0" collapsed="false">
      <c r="A619" s="27" t="n">
        <f aca="false">A618+1</f>
        <v>616</v>
      </c>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ustomFormat="false" ht="15.75" hidden="false" customHeight="true" outlineLevel="0" collapsed="false">
      <c r="A620" s="27" t="n">
        <f aca="false">A619+1</f>
        <v>617</v>
      </c>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ustomFormat="false" ht="15.75" hidden="false" customHeight="true" outlineLevel="0" collapsed="false">
      <c r="A621" s="27" t="n">
        <f aca="false">A620+1</f>
        <v>618</v>
      </c>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ustomFormat="false" ht="15.75" hidden="false" customHeight="true" outlineLevel="0" collapsed="false">
      <c r="A622" s="27" t="n">
        <f aca="false">A621+1</f>
        <v>619</v>
      </c>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ustomFormat="false" ht="15.75" hidden="false" customHeight="true" outlineLevel="0" collapsed="false">
      <c r="A623" s="27" t="n">
        <f aca="false">A622+1</f>
        <v>620</v>
      </c>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ustomFormat="false" ht="15.75" hidden="false" customHeight="true" outlineLevel="0" collapsed="false">
      <c r="A624" s="27" t="n">
        <f aca="false">A623+1</f>
        <v>621</v>
      </c>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ustomFormat="false" ht="15.75" hidden="false" customHeight="true" outlineLevel="0" collapsed="false">
      <c r="A625" s="27" t="n">
        <f aca="false">A624+1</f>
        <v>622</v>
      </c>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ustomFormat="false" ht="15.75" hidden="false" customHeight="true" outlineLevel="0" collapsed="false">
      <c r="A626" s="27" t="n">
        <f aca="false">A625+1</f>
        <v>623</v>
      </c>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ustomFormat="false" ht="15.75" hidden="false" customHeight="true" outlineLevel="0" collapsed="false">
      <c r="A627" s="27" t="n">
        <f aca="false">A626+1</f>
        <v>624</v>
      </c>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ustomFormat="false" ht="15.75" hidden="false" customHeight="true" outlineLevel="0" collapsed="false">
      <c r="A628" s="27" t="n">
        <f aca="false">A627+1</f>
        <v>625</v>
      </c>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ustomFormat="false" ht="15.75" hidden="false" customHeight="true" outlineLevel="0" collapsed="false">
      <c r="A629" s="27" t="n">
        <f aca="false">A628+1</f>
        <v>626</v>
      </c>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ustomFormat="false" ht="15.75" hidden="false" customHeight="true" outlineLevel="0" collapsed="false">
      <c r="A630" s="27" t="n">
        <f aca="false">A629+1</f>
        <v>627</v>
      </c>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ustomFormat="false" ht="15.75" hidden="false" customHeight="true" outlineLevel="0" collapsed="false">
      <c r="A631" s="27" t="n">
        <f aca="false">A630+1</f>
        <v>628</v>
      </c>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ustomFormat="false" ht="15.75" hidden="false" customHeight="true" outlineLevel="0" collapsed="false">
      <c r="A632" s="27" t="n">
        <f aca="false">A631+1</f>
        <v>629</v>
      </c>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ustomFormat="false" ht="15.75" hidden="false" customHeight="true" outlineLevel="0" collapsed="false">
      <c r="A633" s="27" t="n">
        <f aca="false">A632+1</f>
        <v>630</v>
      </c>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ustomFormat="false" ht="15.75" hidden="false" customHeight="true" outlineLevel="0" collapsed="false">
      <c r="A634" s="27" t="n">
        <f aca="false">A633+1</f>
        <v>631</v>
      </c>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ustomFormat="false" ht="15.75" hidden="false" customHeight="true" outlineLevel="0" collapsed="false">
      <c r="A635" s="27" t="n">
        <f aca="false">A634+1</f>
        <v>632</v>
      </c>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ustomFormat="false" ht="15.75" hidden="false" customHeight="true" outlineLevel="0" collapsed="false">
      <c r="A636" s="27" t="n">
        <f aca="false">A635+1</f>
        <v>633</v>
      </c>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ustomFormat="false" ht="15.75" hidden="false" customHeight="true" outlineLevel="0" collapsed="false">
      <c r="A637" s="27" t="n">
        <f aca="false">A636+1</f>
        <v>634</v>
      </c>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ustomFormat="false" ht="15.75" hidden="false" customHeight="true" outlineLevel="0" collapsed="false">
      <c r="A638" s="27" t="n">
        <f aca="false">A637+1</f>
        <v>635</v>
      </c>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ustomFormat="false" ht="15.75" hidden="false" customHeight="true" outlineLevel="0" collapsed="false">
      <c r="A639" s="27" t="n">
        <f aca="false">A638+1</f>
        <v>636</v>
      </c>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ustomFormat="false" ht="15.75" hidden="false" customHeight="true" outlineLevel="0" collapsed="false">
      <c r="A640" s="27" t="n">
        <f aca="false">A639+1</f>
        <v>637</v>
      </c>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ustomFormat="false" ht="15.75" hidden="false" customHeight="true" outlineLevel="0" collapsed="false">
      <c r="A641" s="27" t="n">
        <f aca="false">A640+1</f>
        <v>638</v>
      </c>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ustomFormat="false" ht="15.75" hidden="false" customHeight="true" outlineLevel="0" collapsed="false">
      <c r="A642" s="27" t="n">
        <f aca="false">A641+1</f>
        <v>639</v>
      </c>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ustomFormat="false" ht="15.75" hidden="false" customHeight="true" outlineLevel="0" collapsed="false">
      <c r="A643" s="27" t="n">
        <f aca="false">A642+1</f>
        <v>640</v>
      </c>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ustomFormat="false" ht="15.75" hidden="false" customHeight="true" outlineLevel="0" collapsed="false">
      <c r="A644" s="27" t="n">
        <f aca="false">A643+1</f>
        <v>641</v>
      </c>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ustomFormat="false" ht="15.75" hidden="false" customHeight="true" outlineLevel="0" collapsed="false">
      <c r="A645" s="27" t="n">
        <f aca="false">A644+1</f>
        <v>642</v>
      </c>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ustomFormat="false" ht="15.75" hidden="false" customHeight="true" outlineLevel="0" collapsed="false">
      <c r="A646" s="27" t="n">
        <f aca="false">A645+1</f>
        <v>643</v>
      </c>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ustomFormat="false" ht="15.75" hidden="false" customHeight="true" outlineLevel="0" collapsed="false">
      <c r="A647" s="27" t="n">
        <f aca="false">A646+1</f>
        <v>644</v>
      </c>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ustomFormat="false" ht="15.75" hidden="false" customHeight="true" outlineLevel="0" collapsed="false">
      <c r="A648" s="27" t="n">
        <f aca="false">A647+1</f>
        <v>645</v>
      </c>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ustomFormat="false" ht="15.75" hidden="false" customHeight="true" outlineLevel="0" collapsed="false">
      <c r="A649" s="27" t="n">
        <f aca="false">A648+1</f>
        <v>646</v>
      </c>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ustomFormat="false" ht="15.75" hidden="false" customHeight="true" outlineLevel="0" collapsed="false">
      <c r="A650" s="27" t="n">
        <f aca="false">A649+1</f>
        <v>647</v>
      </c>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ustomFormat="false" ht="15.75" hidden="false" customHeight="true" outlineLevel="0" collapsed="false">
      <c r="A651" s="27" t="n">
        <f aca="false">A650+1</f>
        <v>648</v>
      </c>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ustomFormat="false" ht="15.75" hidden="false" customHeight="true" outlineLevel="0" collapsed="false">
      <c r="A652" s="27" t="n">
        <f aca="false">A651+1</f>
        <v>649</v>
      </c>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ustomFormat="false" ht="15.75" hidden="false" customHeight="true" outlineLevel="0" collapsed="false">
      <c r="A653" s="27" t="n">
        <f aca="false">A652+1</f>
        <v>650</v>
      </c>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ustomFormat="false" ht="15.75" hidden="false" customHeight="true" outlineLevel="0" collapsed="false">
      <c r="A654" s="27" t="n">
        <f aca="false">A653+1</f>
        <v>651</v>
      </c>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ustomFormat="false" ht="15.75" hidden="false" customHeight="true" outlineLevel="0" collapsed="false">
      <c r="A655" s="27" t="n">
        <f aca="false">A654+1</f>
        <v>652</v>
      </c>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ustomFormat="false" ht="15.75" hidden="false" customHeight="true" outlineLevel="0" collapsed="false">
      <c r="A656" s="27" t="n">
        <f aca="false">A655+1</f>
        <v>653</v>
      </c>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ustomFormat="false" ht="15.75" hidden="false" customHeight="true" outlineLevel="0" collapsed="false">
      <c r="A657" s="27" t="n">
        <f aca="false">A656+1</f>
        <v>654</v>
      </c>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ustomFormat="false" ht="15.75" hidden="false" customHeight="true" outlineLevel="0" collapsed="false">
      <c r="A658" s="27" t="n">
        <f aca="false">A657+1</f>
        <v>655</v>
      </c>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ustomFormat="false" ht="15.75" hidden="false" customHeight="true" outlineLevel="0" collapsed="false">
      <c r="A659" s="27" t="n">
        <f aca="false">A658+1</f>
        <v>656</v>
      </c>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ustomFormat="false" ht="15.75" hidden="false" customHeight="true" outlineLevel="0" collapsed="false">
      <c r="A660" s="27" t="n">
        <f aca="false">A659+1</f>
        <v>657</v>
      </c>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ustomFormat="false" ht="15.75" hidden="false" customHeight="true" outlineLevel="0" collapsed="false">
      <c r="A661" s="27" t="n">
        <f aca="false">A660+1</f>
        <v>658</v>
      </c>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ustomFormat="false" ht="15.75" hidden="false" customHeight="true" outlineLevel="0" collapsed="false">
      <c r="A662" s="27" t="n">
        <f aca="false">A661+1</f>
        <v>659</v>
      </c>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ustomFormat="false" ht="15.75" hidden="false" customHeight="true" outlineLevel="0" collapsed="false">
      <c r="A663" s="27" t="n">
        <f aca="false">A662+1</f>
        <v>660</v>
      </c>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ustomFormat="false" ht="15.75" hidden="false" customHeight="true" outlineLevel="0" collapsed="false">
      <c r="A664" s="27" t="n">
        <f aca="false">A663+1</f>
        <v>661</v>
      </c>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ustomFormat="false" ht="15.75" hidden="false" customHeight="true" outlineLevel="0" collapsed="false">
      <c r="A665" s="27" t="n">
        <f aca="false">A664+1</f>
        <v>662</v>
      </c>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ustomFormat="false" ht="15.75" hidden="false" customHeight="true" outlineLevel="0" collapsed="false">
      <c r="A666" s="27" t="n">
        <f aca="false">A665+1</f>
        <v>663</v>
      </c>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ustomFormat="false" ht="15.75" hidden="false" customHeight="true" outlineLevel="0" collapsed="false">
      <c r="A667" s="27" t="n">
        <f aca="false">A666+1</f>
        <v>664</v>
      </c>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ustomFormat="false" ht="15.75" hidden="false" customHeight="true" outlineLevel="0" collapsed="false">
      <c r="A668" s="27" t="n">
        <f aca="false">A667+1</f>
        <v>665</v>
      </c>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ustomFormat="false" ht="15.75" hidden="false" customHeight="true" outlineLevel="0" collapsed="false">
      <c r="A669" s="27" t="n">
        <f aca="false">A668+1</f>
        <v>666</v>
      </c>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ustomFormat="false" ht="15.75" hidden="false" customHeight="true" outlineLevel="0" collapsed="false">
      <c r="A670" s="27" t="n">
        <f aca="false">A669+1</f>
        <v>667</v>
      </c>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ustomFormat="false" ht="15.75" hidden="false" customHeight="true" outlineLevel="0" collapsed="false">
      <c r="A671" s="27" t="n">
        <f aca="false">A670+1</f>
        <v>668</v>
      </c>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ustomFormat="false" ht="15.75" hidden="false" customHeight="true" outlineLevel="0" collapsed="false">
      <c r="A672" s="27" t="n">
        <f aca="false">A671+1</f>
        <v>669</v>
      </c>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ustomFormat="false" ht="15.75" hidden="false" customHeight="true" outlineLevel="0" collapsed="false">
      <c r="A673" s="27" t="n">
        <f aca="false">A672+1</f>
        <v>670</v>
      </c>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ustomFormat="false" ht="15.75" hidden="false" customHeight="true" outlineLevel="0" collapsed="false">
      <c r="A674" s="27" t="n">
        <f aca="false">A673+1</f>
        <v>671</v>
      </c>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ustomFormat="false" ht="15.75" hidden="false" customHeight="true" outlineLevel="0" collapsed="false">
      <c r="A675" s="27" t="n">
        <f aca="false">A674+1</f>
        <v>672</v>
      </c>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ustomFormat="false" ht="15.75" hidden="false" customHeight="true" outlineLevel="0" collapsed="false">
      <c r="A676" s="27" t="n">
        <f aca="false">A675+1</f>
        <v>673</v>
      </c>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ustomFormat="false" ht="15.75" hidden="false" customHeight="true" outlineLevel="0" collapsed="false">
      <c r="A677" s="27" t="n">
        <f aca="false">A676+1</f>
        <v>674</v>
      </c>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ustomFormat="false" ht="15.75" hidden="false" customHeight="true" outlineLevel="0" collapsed="false">
      <c r="A678" s="27" t="n">
        <f aca="false">A677+1</f>
        <v>675</v>
      </c>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ustomFormat="false" ht="15.75" hidden="false" customHeight="true" outlineLevel="0" collapsed="false">
      <c r="A679" s="27" t="n">
        <f aca="false">A678+1</f>
        <v>676</v>
      </c>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ustomFormat="false" ht="15.75" hidden="false" customHeight="true" outlineLevel="0" collapsed="false">
      <c r="A680" s="27" t="n">
        <f aca="false">A679+1</f>
        <v>677</v>
      </c>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ustomFormat="false" ht="15.75" hidden="false" customHeight="true" outlineLevel="0" collapsed="false">
      <c r="A681" s="27" t="n">
        <f aca="false">A680+1</f>
        <v>678</v>
      </c>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ustomFormat="false" ht="15.75" hidden="false" customHeight="true" outlineLevel="0" collapsed="false">
      <c r="A682" s="27" t="n">
        <f aca="false">A681+1</f>
        <v>679</v>
      </c>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ustomFormat="false" ht="15.75" hidden="false" customHeight="true" outlineLevel="0" collapsed="false">
      <c r="A683" s="27" t="n">
        <f aca="false">A682+1</f>
        <v>680</v>
      </c>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ustomFormat="false" ht="15.75" hidden="false" customHeight="true" outlineLevel="0" collapsed="false">
      <c r="A684" s="27" t="n">
        <f aca="false">A683+1</f>
        <v>681</v>
      </c>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ustomFormat="false" ht="15.75" hidden="false" customHeight="true" outlineLevel="0" collapsed="false">
      <c r="A685" s="27" t="n">
        <f aca="false">A684+1</f>
        <v>682</v>
      </c>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ustomFormat="false" ht="15.75" hidden="false" customHeight="true" outlineLevel="0" collapsed="false">
      <c r="A686" s="27" t="n">
        <f aca="false">A685+1</f>
        <v>683</v>
      </c>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ustomFormat="false" ht="15.75" hidden="false" customHeight="true" outlineLevel="0" collapsed="false">
      <c r="A687" s="27" t="n">
        <f aca="false">A686+1</f>
        <v>684</v>
      </c>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ustomFormat="false" ht="15.75" hidden="false" customHeight="true" outlineLevel="0" collapsed="false">
      <c r="A688" s="27" t="n">
        <f aca="false">A687+1</f>
        <v>685</v>
      </c>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ustomFormat="false" ht="15.75" hidden="false" customHeight="true" outlineLevel="0" collapsed="false">
      <c r="A689" s="27" t="n">
        <f aca="false">A688+1</f>
        <v>686</v>
      </c>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ustomFormat="false" ht="15.75" hidden="false" customHeight="true" outlineLevel="0" collapsed="false">
      <c r="A690" s="27" t="n">
        <f aca="false">A689+1</f>
        <v>687</v>
      </c>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ustomFormat="false" ht="15.75" hidden="false" customHeight="true" outlineLevel="0" collapsed="false">
      <c r="A691" s="27" t="n">
        <f aca="false">A690+1</f>
        <v>688</v>
      </c>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ustomFormat="false" ht="15.75" hidden="false" customHeight="true" outlineLevel="0" collapsed="false">
      <c r="A692" s="27" t="n">
        <f aca="false">A691+1</f>
        <v>689</v>
      </c>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ustomFormat="false" ht="15.75" hidden="false" customHeight="true" outlineLevel="0" collapsed="false">
      <c r="A693" s="27" t="n">
        <f aca="false">A692+1</f>
        <v>690</v>
      </c>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ustomFormat="false" ht="15.75" hidden="false" customHeight="true" outlineLevel="0" collapsed="false">
      <c r="A694" s="27" t="n">
        <f aca="false">A693+1</f>
        <v>691</v>
      </c>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ustomFormat="false" ht="15.75" hidden="false" customHeight="true" outlineLevel="0" collapsed="false">
      <c r="A695" s="27" t="n">
        <f aca="false">A694+1</f>
        <v>692</v>
      </c>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ustomFormat="false" ht="15.75" hidden="false" customHeight="true" outlineLevel="0" collapsed="false">
      <c r="A696" s="27" t="n">
        <f aca="false">A695+1</f>
        <v>693</v>
      </c>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ustomFormat="false" ht="15.75" hidden="false" customHeight="true" outlineLevel="0" collapsed="false">
      <c r="A697" s="27" t="n">
        <f aca="false">A696+1</f>
        <v>694</v>
      </c>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ustomFormat="false" ht="15.75" hidden="false" customHeight="true" outlineLevel="0" collapsed="false">
      <c r="A698" s="27" t="n">
        <f aca="false">A697+1</f>
        <v>695</v>
      </c>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ustomFormat="false" ht="15.75" hidden="false" customHeight="true" outlineLevel="0" collapsed="false">
      <c r="A699" s="27" t="n">
        <f aca="false">A698+1</f>
        <v>696</v>
      </c>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ustomFormat="false" ht="15.75" hidden="false" customHeight="true" outlineLevel="0" collapsed="false">
      <c r="A700" s="27" t="n">
        <f aca="false">A699+1</f>
        <v>697</v>
      </c>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ustomFormat="false" ht="15.75" hidden="false" customHeight="true" outlineLevel="0" collapsed="false">
      <c r="A701" s="27" t="n">
        <f aca="false">A700+1</f>
        <v>698</v>
      </c>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ustomFormat="false" ht="15.75" hidden="false" customHeight="true" outlineLevel="0" collapsed="false">
      <c r="A702" s="27" t="n">
        <f aca="false">A701+1</f>
        <v>699</v>
      </c>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ustomFormat="false" ht="15.75" hidden="false" customHeight="true" outlineLevel="0" collapsed="false">
      <c r="A703" s="27" t="n">
        <f aca="false">A702+1</f>
        <v>700</v>
      </c>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ustomFormat="false" ht="15.75" hidden="false" customHeight="true" outlineLevel="0" collapsed="false">
      <c r="A704" s="27" t="n">
        <f aca="false">A703+1</f>
        <v>701</v>
      </c>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ustomFormat="false" ht="15.75" hidden="false" customHeight="true" outlineLevel="0" collapsed="false">
      <c r="A705" s="27" t="n">
        <f aca="false">A704+1</f>
        <v>702</v>
      </c>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ustomFormat="false" ht="15.75" hidden="false" customHeight="true" outlineLevel="0" collapsed="false">
      <c r="A706" s="27" t="n">
        <f aca="false">A705+1</f>
        <v>703</v>
      </c>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ustomFormat="false" ht="15.75" hidden="false" customHeight="true" outlineLevel="0" collapsed="false">
      <c r="A707" s="27" t="n">
        <f aca="false">A706+1</f>
        <v>704</v>
      </c>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ustomFormat="false" ht="15.75" hidden="false" customHeight="true" outlineLevel="0" collapsed="false">
      <c r="A708" s="27" t="n">
        <f aca="false">A707+1</f>
        <v>705</v>
      </c>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ustomFormat="false" ht="15.75" hidden="false" customHeight="true" outlineLevel="0" collapsed="false">
      <c r="A709" s="27" t="n">
        <f aca="false">A708+1</f>
        <v>706</v>
      </c>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ustomFormat="false" ht="15.75" hidden="false" customHeight="true" outlineLevel="0" collapsed="false">
      <c r="A710" s="27" t="n">
        <f aca="false">A709+1</f>
        <v>707</v>
      </c>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ustomFormat="false" ht="15.75" hidden="false" customHeight="true" outlineLevel="0" collapsed="false">
      <c r="A711" s="27" t="n">
        <f aca="false">A710+1</f>
        <v>708</v>
      </c>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ustomFormat="false" ht="15.75" hidden="false" customHeight="true" outlineLevel="0" collapsed="false">
      <c r="A712" s="27" t="n">
        <f aca="false">A711+1</f>
        <v>709</v>
      </c>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ustomFormat="false" ht="15.75" hidden="false" customHeight="true" outlineLevel="0" collapsed="false">
      <c r="A713" s="27" t="n">
        <f aca="false">A712+1</f>
        <v>710</v>
      </c>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ustomFormat="false" ht="15.75" hidden="false" customHeight="true" outlineLevel="0" collapsed="false">
      <c r="A714" s="27" t="n">
        <f aca="false">A713+1</f>
        <v>711</v>
      </c>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ustomFormat="false" ht="15.75" hidden="false" customHeight="true" outlineLevel="0" collapsed="false">
      <c r="A715" s="27" t="n">
        <f aca="false">A714+1</f>
        <v>712</v>
      </c>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ustomFormat="false" ht="15.75" hidden="false" customHeight="true" outlineLevel="0" collapsed="false">
      <c r="A716" s="27" t="n">
        <f aca="false">A715+1</f>
        <v>713</v>
      </c>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ustomFormat="false" ht="15.75" hidden="false" customHeight="true" outlineLevel="0" collapsed="false">
      <c r="A717" s="27" t="n">
        <f aca="false">A716+1</f>
        <v>714</v>
      </c>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ustomFormat="false" ht="15.75" hidden="false" customHeight="true" outlineLevel="0" collapsed="false">
      <c r="A718" s="27" t="n">
        <f aca="false">A717+1</f>
        <v>715</v>
      </c>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ustomFormat="false" ht="15.75" hidden="false" customHeight="true" outlineLevel="0" collapsed="false">
      <c r="A719" s="27" t="n">
        <f aca="false">A718+1</f>
        <v>716</v>
      </c>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ustomFormat="false" ht="15.75" hidden="false" customHeight="true" outlineLevel="0" collapsed="false">
      <c r="A720" s="27" t="n">
        <f aca="false">A719+1</f>
        <v>717</v>
      </c>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ustomFormat="false" ht="15.75" hidden="false" customHeight="true" outlineLevel="0" collapsed="false">
      <c r="A721" s="27" t="n">
        <f aca="false">A720+1</f>
        <v>718</v>
      </c>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ustomFormat="false" ht="15.75" hidden="false" customHeight="true" outlineLevel="0" collapsed="false">
      <c r="A722" s="27" t="n">
        <f aca="false">A721+1</f>
        <v>719</v>
      </c>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ustomFormat="false" ht="15.75" hidden="false" customHeight="true" outlineLevel="0" collapsed="false">
      <c r="A723" s="27" t="n">
        <f aca="false">A722+1</f>
        <v>720</v>
      </c>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ustomFormat="false" ht="15.75" hidden="false" customHeight="true" outlineLevel="0" collapsed="false">
      <c r="A724" s="27" t="n">
        <f aca="false">A723+1</f>
        <v>721</v>
      </c>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ustomFormat="false" ht="15.75" hidden="false" customHeight="true" outlineLevel="0" collapsed="false">
      <c r="A725" s="27" t="n">
        <f aca="false">A724+1</f>
        <v>722</v>
      </c>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ustomFormat="false" ht="15.75" hidden="false" customHeight="true" outlineLevel="0" collapsed="false">
      <c r="A726" s="27" t="n">
        <f aca="false">A725+1</f>
        <v>723</v>
      </c>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ustomFormat="false" ht="15.75" hidden="false" customHeight="true" outlineLevel="0" collapsed="false">
      <c r="A727" s="27" t="n">
        <f aca="false">A726+1</f>
        <v>724</v>
      </c>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ustomFormat="false" ht="15.75" hidden="false" customHeight="true" outlineLevel="0" collapsed="false">
      <c r="A728" s="27" t="n">
        <f aca="false">A727+1</f>
        <v>725</v>
      </c>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ustomFormat="false" ht="15.75" hidden="false" customHeight="true" outlineLevel="0" collapsed="false">
      <c r="A729" s="27" t="n">
        <f aca="false">A728+1</f>
        <v>726</v>
      </c>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ustomFormat="false" ht="15.75" hidden="false" customHeight="true" outlineLevel="0" collapsed="false">
      <c r="A730" s="27" t="n">
        <f aca="false">A729+1</f>
        <v>727</v>
      </c>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ustomFormat="false" ht="15.75" hidden="false" customHeight="true" outlineLevel="0" collapsed="false">
      <c r="A731" s="27" t="n">
        <f aca="false">A730+1</f>
        <v>728</v>
      </c>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ustomFormat="false" ht="15.75" hidden="false" customHeight="true" outlineLevel="0" collapsed="false">
      <c r="A732" s="27" t="n">
        <f aca="false">A731+1</f>
        <v>729</v>
      </c>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ustomFormat="false" ht="15.75" hidden="false" customHeight="true" outlineLevel="0" collapsed="false">
      <c r="A733" s="27" t="n">
        <f aca="false">A732+1</f>
        <v>730</v>
      </c>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ustomFormat="false" ht="15.75" hidden="false" customHeight="true" outlineLevel="0" collapsed="false">
      <c r="A734" s="27" t="n">
        <f aca="false">A733+1</f>
        <v>731</v>
      </c>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ustomFormat="false" ht="15.75" hidden="false" customHeight="true" outlineLevel="0" collapsed="false">
      <c r="A735" s="27" t="n">
        <f aca="false">A734+1</f>
        <v>732</v>
      </c>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ustomFormat="false" ht="15.75" hidden="false" customHeight="true" outlineLevel="0" collapsed="false">
      <c r="A736" s="27" t="n">
        <f aca="false">A735+1</f>
        <v>733</v>
      </c>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ustomFormat="false" ht="15.75" hidden="false" customHeight="true" outlineLevel="0" collapsed="false">
      <c r="A737" s="27" t="n">
        <f aca="false">A736+1</f>
        <v>734</v>
      </c>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ustomFormat="false" ht="15.75" hidden="false" customHeight="true" outlineLevel="0" collapsed="false">
      <c r="A738" s="27" t="n">
        <f aca="false">A737+1</f>
        <v>735</v>
      </c>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ustomFormat="false" ht="15.75" hidden="false" customHeight="true" outlineLevel="0" collapsed="false">
      <c r="A739" s="27" t="n">
        <f aca="false">A738+1</f>
        <v>736</v>
      </c>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ustomFormat="false" ht="15.75" hidden="false" customHeight="true" outlineLevel="0" collapsed="false">
      <c r="A740" s="27" t="n">
        <f aca="false">A739+1</f>
        <v>737</v>
      </c>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ustomFormat="false" ht="15.75" hidden="false" customHeight="true" outlineLevel="0" collapsed="false">
      <c r="A741" s="27" t="n">
        <f aca="false">A740+1</f>
        <v>738</v>
      </c>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ustomFormat="false" ht="15.75" hidden="false" customHeight="true" outlineLevel="0" collapsed="false">
      <c r="A742" s="27" t="n">
        <f aca="false">A741+1</f>
        <v>739</v>
      </c>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ustomFormat="false" ht="15.75" hidden="false" customHeight="true" outlineLevel="0" collapsed="false">
      <c r="A743" s="27" t="n">
        <f aca="false">A742+1</f>
        <v>740</v>
      </c>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ustomFormat="false" ht="15.75" hidden="false" customHeight="true" outlineLevel="0" collapsed="false">
      <c r="A744" s="27" t="n">
        <f aca="false">A743+1</f>
        <v>741</v>
      </c>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ustomFormat="false" ht="15.75" hidden="false" customHeight="true" outlineLevel="0" collapsed="false">
      <c r="A745" s="27" t="n">
        <f aca="false">A744+1</f>
        <v>742</v>
      </c>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ustomFormat="false" ht="15.75" hidden="false" customHeight="true" outlineLevel="0" collapsed="false">
      <c r="A746" s="27" t="n">
        <f aca="false">A745+1</f>
        <v>743</v>
      </c>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ustomFormat="false" ht="15.75" hidden="false" customHeight="true" outlineLevel="0" collapsed="false">
      <c r="A747" s="27" t="n">
        <f aca="false">A746+1</f>
        <v>744</v>
      </c>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ustomFormat="false" ht="15.75" hidden="false" customHeight="true" outlineLevel="0" collapsed="false">
      <c r="A748" s="27" t="n">
        <f aca="false">A747+1</f>
        <v>745</v>
      </c>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ustomFormat="false" ht="15.75" hidden="false" customHeight="true" outlineLevel="0" collapsed="false">
      <c r="A749" s="27" t="n">
        <f aca="false">A748+1</f>
        <v>746</v>
      </c>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ustomFormat="false" ht="15.75" hidden="false" customHeight="true" outlineLevel="0" collapsed="false">
      <c r="A750" s="27" t="n">
        <f aca="false">A749+1</f>
        <v>747</v>
      </c>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ustomFormat="false" ht="15.75" hidden="false" customHeight="true" outlineLevel="0" collapsed="false">
      <c r="A751" s="27" t="n">
        <f aca="false">A750+1</f>
        <v>748</v>
      </c>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ustomFormat="false" ht="15.75" hidden="false" customHeight="true" outlineLevel="0" collapsed="false">
      <c r="A752" s="27" t="n">
        <f aca="false">A751+1</f>
        <v>749</v>
      </c>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ustomFormat="false" ht="15.75" hidden="false" customHeight="true" outlineLevel="0" collapsed="false">
      <c r="A753" s="27" t="n">
        <f aca="false">A752+1</f>
        <v>750</v>
      </c>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ustomFormat="false" ht="15.75" hidden="false" customHeight="true" outlineLevel="0" collapsed="false">
      <c r="A754" s="27" t="n">
        <f aca="false">A753+1</f>
        <v>751</v>
      </c>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ustomFormat="false" ht="15.75" hidden="false" customHeight="true" outlineLevel="0" collapsed="false">
      <c r="A755" s="27" t="n">
        <f aca="false">A754+1</f>
        <v>752</v>
      </c>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ustomFormat="false" ht="15.75" hidden="false" customHeight="true" outlineLevel="0" collapsed="false">
      <c r="A756" s="27" t="n">
        <f aca="false">A755+1</f>
        <v>753</v>
      </c>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ustomFormat="false" ht="15.75" hidden="false" customHeight="true" outlineLevel="0" collapsed="false">
      <c r="A757" s="27" t="n">
        <f aca="false">A756+1</f>
        <v>754</v>
      </c>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ustomFormat="false" ht="15.75" hidden="false" customHeight="true" outlineLevel="0" collapsed="false">
      <c r="A758" s="27" t="n">
        <f aca="false">A757+1</f>
        <v>755</v>
      </c>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ustomFormat="false" ht="15.75" hidden="false" customHeight="true" outlineLevel="0" collapsed="false">
      <c r="A759" s="27" t="n">
        <f aca="false">A758+1</f>
        <v>756</v>
      </c>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ustomFormat="false" ht="15.75" hidden="false" customHeight="true" outlineLevel="0" collapsed="false">
      <c r="A760" s="27" t="n">
        <f aca="false">A759+1</f>
        <v>757</v>
      </c>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ustomFormat="false" ht="15.75" hidden="false" customHeight="true" outlineLevel="0" collapsed="false">
      <c r="A761" s="27" t="n">
        <f aca="false">A760+1</f>
        <v>758</v>
      </c>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ustomFormat="false" ht="15.75" hidden="false" customHeight="true" outlineLevel="0" collapsed="false">
      <c r="A762" s="27" t="n">
        <f aca="false">A761+1</f>
        <v>759</v>
      </c>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ustomFormat="false" ht="15.75" hidden="false" customHeight="true" outlineLevel="0" collapsed="false">
      <c r="A763" s="27" t="n">
        <f aca="false">A762+1</f>
        <v>760</v>
      </c>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ustomFormat="false" ht="15.75" hidden="false" customHeight="true" outlineLevel="0" collapsed="false">
      <c r="A764" s="27" t="n">
        <f aca="false">A763+1</f>
        <v>761</v>
      </c>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ustomFormat="false" ht="15.75" hidden="false" customHeight="true" outlineLevel="0" collapsed="false">
      <c r="A765" s="27" t="n">
        <f aca="false">A764+1</f>
        <v>762</v>
      </c>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ustomFormat="false" ht="15.75" hidden="false" customHeight="true" outlineLevel="0" collapsed="false">
      <c r="A766" s="27" t="n">
        <f aca="false">A765+1</f>
        <v>763</v>
      </c>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ustomFormat="false" ht="15.75" hidden="false" customHeight="true" outlineLevel="0" collapsed="false">
      <c r="A767" s="27" t="n">
        <f aca="false">A766+1</f>
        <v>764</v>
      </c>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ustomFormat="false" ht="15.75" hidden="false" customHeight="true" outlineLevel="0" collapsed="false">
      <c r="A768" s="27" t="n">
        <f aca="false">A767+1</f>
        <v>765</v>
      </c>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ustomFormat="false" ht="15.75" hidden="false" customHeight="true" outlineLevel="0" collapsed="false">
      <c r="A769" s="27" t="n">
        <f aca="false">A768+1</f>
        <v>766</v>
      </c>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ustomFormat="false" ht="15.75" hidden="false" customHeight="true" outlineLevel="0" collapsed="false">
      <c r="A770" s="27" t="n">
        <f aca="false">A769+1</f>
        <v>767</v>
      </c>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ustomFormat="false" ht="15.75" hidden="false" customHeight="true" outlineLevel="0" collapsed="false">
      <c r="A771" s="27" t="n">
        <f aca="false">A770+1</f>
        <v>768</v>
      </c>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ustomFormat="false" ht="15.75" hidden="false" customHeight="true" outlineLevel="0" collapsed="false">
      <c r="A772" s="27" t="n">
        <f aca="false">A771+1</f>
        <v>769</v>
      </c>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ustomFormat="false" ht="15.75" hidden="false" customHeight="true" outlineLevel="0" collapsed="false">
      <c r="A773" s="27" t="n">
        <f aca="false">A772+1</f>
        <v>770</v>
      </c>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ustomFormat="false" ht="15.75" hidden="false" customHeight="true" outlineLevel="0" collapsed="false">
      <c r="A774" s="27" t="n">
        <f aca="false">A773+1</f>
        <v>771</v>
      </c>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ustomFormat="false" ht="15.75" hidden="false" customHeight="true" outlineLevel="0" collapsed="false">
      <c r="A775" s="27" t="n">
        <f aca="false">A774+1</f>
        <v>772</v>
      </c>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ustomFormat="false" ht="15.75" hidden="false" customHeight="true" outlineLevel="0" collapsed="false">
      <c r="A776" s="27" t="n">
        <f aca="false">A775+1</f>
        <v>773</v>
      </c>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ustomFormat="false" ht="15.75" hidden="false" customHeight="true" outlineLevel="0" collapsed="false">
      <c r="A777" s="27" t="n">
        <f aca="false">A776+1</f>
        <v>774</v>
      </c>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ustomFormat="false" ht="15.75" hidden="false" customHeight="true" outlineLevel="0" collapsed="false">
      <c r="A778" s="27" t="n">
        <f aca="false">A777+1</f>
        <v>775</v>
      </c>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ustomFormat="false" ht="15.75" hidden="false" customHeight="true" outlineLevel="0" collapsed="false">
      <c r="A779" s="27" t="n">
        <f aca="false">A778+1</f>
        <v>776</v>
      </c>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ustomFormat="false" ht="15.75" hidden="false" customHeight="true" outlineLevel="0" collapsed="false">
      <c r="A780" s="27" t="n">
        <f aca="false">A779+1</f>
        <v>777</v>
      </c>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ustomFormat="false" ht="15.75" hidden="false" customHeight="true" outlineLevel="0" collapsed="false">
      <c r="A781" s="27" t="n">
        <f aca="false">A780+1</f>
        <v>778</v>
      </c>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ustomFormat="false" ht="15.75" hidden="false" customHeight="true" outlineLevel="0" collapsed="false">
      <c r="A782" s="27" t="n">
        <f aca="false">A781+1</f>
        <v>779</v>
      </c>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ustomFormat="false" ht="15.75" hidden="false" customHeight="true" outlineLevel="0" collapsed="false">
      <c r="A783" s="27" t="n">
        <f aca="false">A782+1</f>
        <v>780</v>
      </c>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ustomFormat="false" ht="15.75" hidden="false" customHeight="true" outlineLevel="0" collapsed="false">
      <c r="A784" s="27" t="n">
        <f aca="false">A783+1</f>
        <v>781</v>
      </c>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ustomFormat="false" ht="15.75" hidden="false" customHeight="true" outlineLevel="0" collapsed="false">
      <c r="A785" s="27" t="n">
        <f aca="false">A784+1</f>
        <v>782</v>
      </c>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ustomFormat="false" ht="15.75" hidden="false" customHeight="true" outlineLevel="0" collapsed="false">
      <c r="A786" s="27" t="n">
        <f aca="false">A785+1</f>
        <v>783</v>
      </c>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ustomFormat="false" ht="15.75" hidden="false" customHeight="true" outlineLevel="0" collapsed="false">
      <c r="A787" s="27" t="n">
        <f aca="false">A786+1</f>
        <v>784</v>
      </c>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ustomFormat="false" ht="15.75" hidden="false" customHeight="true" outlineLevel="0" collapsed="false">
      <c r="A788" s="27" t="n">
        <f aca="false">A787+1</f>
        <v>785</v>
      </c>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ustomFormat="false" ht="15.75" hidden="false" customHeight="true" outlineLevel="0" collapsed="false">
      <c r="A789" s="27" t="n">
        <f aca="false">A788+1</f>
        <v>786</v>
      </c>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ustomFormat="false" ht="15.75" hidden="false" customHeight="true" outlineLevel="0" collapsed="false">
      <c r="A790" s="27" t="n">
        <f aca="false">A789+1</f>
        <v>787</v>
      </c>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ustomFormat="false" ht="15.75" hidden="false" customHeight="true" outlineLevel="0" collapsed="false">
      <c r="A791" s="27" t="n">
        <f aca="false">A790+1</f>
        <v>788</v>
      </c>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ustomFormat="false" ht="15.75" hidden="false" customHeight="true" outlineLevel="0" collapsed="false">
      <c r="A792" s="27" t="n">
        <f aca="false">A791+1</f>
        <v>789</v>
      </c>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ustomFormat="false" ht="15.75" hidden="false" customHeight="true" outlineLevel="0" collapsed="false">
      <c r="A793" s="27" t="n">
        <f aca="false">A792+1</f>
        <v>790</v>
      </c>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ustomFormat="false" ht="15.75" hidden="false" customHeight="true" outlineLevel="0" collapsed="false">
      <c r="A794" s="27" t="n">
        <f aca="false">A793+1</f>
        <v>791</v>
      </c>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ustomFormat="false" ht="15.75" hidden="false" customHeight="true" outlineLevel="0" collapsed="false">
      <c r="A795" s="27" t="n">
        <f aca="false">A794+1</f>
        <v>792</v>
      </c>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ustomFormat="false" ht="15.75" hidden="false" customHeight="true" outlineLevel="0" collapsed="false">
      <c r="A796" s="27" t="n">
        <f aca="false">A795+1</f>
        <v>793</v>
      </c>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ustomFormat="false" ht="15.75" hidden="false" customHeight="true" outlineLevel="0" collapsed="false">
      <c r="A797" s="27" t="n">
        <f aca="false">A796+1</f>
        <v>794</v>
      </c>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ustomFormat="false" ht="15.75" hidden="false" customHeight="true" outlineLevel="0" collapsed="false">
      <c r="A798" s="27" t="n">
        <f aca="false">A797+1</f>
        <v>795</v>
      </c>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ustomFormat="false" ht="15.75" hidden="false" customHeight="true" outlineLevel="0" collapsed="false">
      <c r="A799" s="27" t="n">
        <f aca="false">A798+1</f>
        <v>796</v>
      </c>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ustomFormat="false" ht="15.75" hidden="false" customHeight="true" outlineLevel="0" collapsed="false">
      <c r="A800" s="27" t="n">
        <f aca="false">A799+1</f>
        <v>797</v>
      </c>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ustomFormat="false" ht="15.75" hidden="false" customHeight="true" outlineLevel="0" collapsed="false">
      <c r="A801" s="27" t="n">
        <f aca="false">A800+1</f>
        <v>798</v>
      </c>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ustomFormat="false" ht="15.75" hidden="false" customHeight="true" outlineLevel="0" collapsed="false">
      <c r="A802" s="27" t="n">
        <f aca="false">A801+1</f>
        <v>799</v>
      </c>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ustomFormat="false" ht="15.75" hidden="false" customHeight="true" outlineLevel="0" collapsed="false">
      <c r="A803" s="27" t="n">
        <f aca="false">A802+1</f>
        <v>800</v>
      </c>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ustomFormat="false" ht="15.75" hidden="false" customHeight="true" outlineLevel="0" collapsed="false">
      <c r="A804" s="27" t="n">
        <f aca="false">A803+1</f>
        <v>801</v>
      </c>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ustomFormat="false" ht="15.75" hidden="false" customHeight="true" outlineLevel="0" collapsed="false">
      <c r="A805" s="27" t="n">
        <f aca="false">A804+1</f>
        <v>802</v>
      </c>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ustomFormat="false" ht="15.75" hidden="false" customHeight="true" outlineLevel="0" collapsed="false">
      <c r="A806" s="27" t="n">
        <f aca="false">A805+1</f>
        <v>803</v>
      </c>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ustomFormat="false" ht="15.75" hidden="false" customHeight="true" outlineLevel="0" collapsed="false">
      <c r="A807" s="27" t="n">
        <f aca="false">A806+1</f>
        <v>804</v>
      </c>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ustomFormat="false" ht="15.75" hidden="false" customHeight="true" outlineLevel="0" collapsed="false">
      <c r="A808" s="27" t="n">
        <f aca="false">A807+1</f>
        <v>805</v>
      </c>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ustomFormat="false" ht="15.75" hidden="false" customHeight="true" outlineLevel="0" collapsed="false">
      <c r="A809" s="27" t="n">
        <f aca="false">A808+1</f>
        <v>806</v>
      </c>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ustomFormat="false" ht="15.75" hidden="false" customHeight="true" outlineLevel="0" collapsed="false">
      <c r="A810" s="27" t="n">
        <f aca="false">A809+1</f>
        <v>807</v>
      </c>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ustomFormat="false" ht="15.75" hidden="false" customHeight="true" outlineLevel="0" collapsed="false">
      <c r="A811" s="27" t="n">
        <f aca="false">A810+1</f>
        <v>808</v>
      </c>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ustomFormat="false" ht="15.75" hidden="false" customHeight="true" outlineLevel="0" collapsed="false">
      <c r="A812" s="27" t="n">
        <f aca="false">A811+1</f>
        <v>809</v>
      </c>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ustomFormat="false" ht="15.75" hidden="false" customHeight="true" outlineLevel="0" collapsed="false">
      <c r="A813" s="27" t="n">
        <f aca="false">A812+1</f>
        <v>810</v>
      </c>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ustomFormat="false" ht="15.75" hidden="false" customHeight="true" outlineLevel="0" collapsed="false">
      <c r="A814" s="27" t="n">
        <f aca="false">A813+1</f>
        <v>811</v>
      </c>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ustomFormat="false" ht="15.75" hidden="false" customHeight="true" outlineLevel="0" collapsed="false">
      <c r="A815" s="27" t="n">
        <f aca="false">A814+1</f>
        <v>812</v>
      </c>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ustomFormat="false" ht="15.75" hidden="false" customHeight="true" outlineLevel="0" collapsed="false">
      <c r="A816" s="27" t="n">
        <f aca="false">A815+1</f>
        <v>813</v>
      </c>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ustomFormat="false" ht="15.75" hidden="false" customHeight="true" outlineLevel="0" collapsed="false">
      <c r="A817" s="27" t="n">
        <f aca="false">A816+1</f>
        <v>814</v>
      </c>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ustomFormat="false" ht="15.75" hidden="false" customHeight="true" outlineLevel="0" collapsed="false">
      <c r="A818" s="27" t="n">
        <f aca="false">A817+1</f>
        <v>815</v>
      </c>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ustomFormat="false" ht="15.75" hidden="false" customHeight="true" outlineLevel="0" collapsed="false">
      <c r="A819" s="27" t="n">
        <f aca="false">A818+1</f>
        <v>816</v>
      </c>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ustomFormat="false" ht="15.75" hidden="false" customHeight="true" outlineLevel="0" collapsed="false">
      <c r="A820" s="27" t="n">
        <f aca="false">A819+1</f>
        <v>817</v>
      </c>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ustomFormat="false" ht="15.75" hidden="false" customHeight="true" outlineLevel="0" collapsed="false">
      <c r="A821" s="27" t="n">
        <f aca="false">A820+1</f>
        <v>818</v>
      </c>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ustomFormat="false" ht="15.75" hidden="false" customHeight="true" outlineLevel="0" collapsed="false">
      <c r="A822" s="27" t="n">
        <f aca="false">A821+1</f>
        <v>819</v>
      </c>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ustomFormat="false" ht="15.75" hidden="false" customHeight="true" outlineLevel="0" collapsed="false">
      <c r="A823" s="27" t="n">
        <f aca="false">A822+1</f>
        <v>820</v>
      </c>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ustomFormat="false" ht="15.75" hidden="false" customHeight="true" outlineLevel="0" collapsed="false">
      <c r="A824" s="27" t="n">
        <f aca="false">A823+1</f>
        <v>821</v>
      </c>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ustomFormat="false" ht="15.75" hidden="false" customHeight="true" outlineLevel="0" collapsed="false">
      <c r="A825" s="27" t="n">
        <f aca="false">A824+1</f>
        <v>822</v>
      </c>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ustomFormat="false" ht="15.75" hidden="false" customHeight="true" outlineLevel="0" collapsed="false">
      <c r="A826" s="27" t="n">
        <f aca="false">A825+1</f>
        <v>823</v>
      </c>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ustomFormat="false" ht="15.75" hidden="false" customHeight="true" outlineLevel="0" collapsed="false">
      <c r="A827" s="27" t="n">
        <f aca="false">A826+1</f>
        <v>824</v>
      </c>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ustomFormat="false" ht="15.75" hidden="false" customHeight="true" outlineLevel="0" collapsed="false">
      <c r="A828" s="27" t="n">
        <f aca="false">A827+1</f>
        <v>825</v>
      </c>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ustomFormat="false" ht="15.75" hidden="false" customHeight="true" outlineLevel="0" collapsed="false">
      <c r="A829" s="27" t="n">
        <f aca="false">A828+1</f>
        <v>826</v>
      </c>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ustomFormat="false" ht="15.75" hidden="false" customHeight="true" outlineLevel="0" collapsed="false">
      <c r="A830" s="27" t="n">
        <f aca="false">A829+1</f>
        <v>827</v>
      </c>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ustomFormat="false" ht="15.75" hidden="false" customHeight="true" outlineLevel="0" collapsed="false">
      <c r="A831" s="27" t="n">
        <f aca="false">A830+1</f>
        <v>828</v>
      </c>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ustomFormat="false" ht="15.75" hidden="false" customHeight="true" outlineLevel="0" collapsed="false">
      <c r="A832" s="27" t="n">
        <f aca="false">A831+1</f>
        <v>829</v>
      </c>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ustomFormat="false" ht="15.75" hidden="false" customHeight="true" outlineLevel="0" collapsed="false">
      <c r="A833" s="27" t="n">
        <f aca="false">A832+1</f>
        <v>830</v>
      </c>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ustomFormat="false" ht="15.75" hidden="false" customHeight="true" outlineLevel="0" collapsed="false">
      <c r="A834" s="27" t="n">
        <f aca="false">A833+1</f>
        <v>831</v>
      </c>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ustomFormat="false" ht="15.75" hidden="false" customHeight="true" outlineLevel="0" collapsed="false">
      <c r="A835" s="27" t="n">
        <f aca="false">A834+1</f>
        <v>832</v>
      </c>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ustomFormat="false" ht="15.75" hidden="false" customHeight="true" outlineLevel="0" collapsed="false">
      <c r="A836" s="27" t="n">
        <f aca="false">A835+1</f>
        <v>833</v>
      </c>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ustomFormat="false" ht="15.75" hidden="false" customHeight="true" outlineLevel="0" collapsed="false">
      <c r="A837" s="27" t="n">
        <f aca="false">A836+1</f>
        <v>834</v>
      </c>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ustomFormat="false" ht="15.75" hidden="false" customHeight="true" outlineLevel="0" collapsed="false">
      <c r="A838" s="27" t="n">
        <f aca="false">A837+1</f>
        <v>835</v>
      </c>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ustomFormat="false" ht="15.75" hidden="false" customHeight="true" outlineLevel="0" collapsed="false">
      <c r="A839" s="27" t="n">
        <f aca="false">A838+1</f>
        <v>836</v>
      </c>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ustomFormat="false" ht="15.75" hidden="false" customHeight="true" outlineLevel="0" collapsed="false">
      <c r="A840" s="27" t="n">
        <f aca="false">A839+1</f>
        <v>837</v>
      </c>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ustomFormat="false" ht="15.75" hidden="false" customHeight="true" outlineLevel="0" collapsed="false">
      <c r="A841" s="27" t="n">
        <f aca="false">A840+1</f>
        <v>838</v>
      </c>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ustomFormat="false" ht="15.75" hidden="false" customHeight="true" outlineLevel="0" collapsed="false">
      <c r="A842" s="27" t="n">
        <f aca="false">A841+1</f>
        <v>839</v>
      </c>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ustomFormat="false" ht="15.75" hidden="false" customHeight="true" outlineLevel="0" collapsed="false">
      <c r="A843" s="27" t="n">
        <f aca="false">A842+1</f>
        <v>840</v>
      </c>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ustomFormat="false" ht="15.75" hidden="false" customHeight="true" outlineLevel="0" collapsed="false">
      <c r="A844" s="27" t="n">
        <f aca="false">A843+1</f>
        <v>841</v>
      </c>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ustomFormat="false" ht="15.75" hidden="false" customHeight="true" outlineLevel="0" collapsed="false">
      <c r="A845" s="27" t="n">
        <f aca="false">A844+1</f>
        <v>842</v>
      </c>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ustomFormat="false" ht="15.75" hidden="false" customHeight="true" outlineLevel="0" collapsed="false">
      <c r="A846" s="27" t="n">
        <f aca="false">A845+1</f>
        <v>843</v>
      </c>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ustomFormat="false" ht="15.75" hidden="false" customHeight="true" outlineLevel="0" collapsed="false">
      <c r="A847" s="27" t="n">
        <f aca="false">A846+1</f>
        <v>844</v>
      </c>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ustomFormat="false" ht="15.75" hidden="false" customHeight="true" outlineLevel="0" collapsed="false">
      <c r="A848" s="27" t="n">
        <f aca="false">A847+1</f>
        <v>845</v>
      </c>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ustomFormat="false" ht="15.75" hidden="false" customHeight="true" outlineLevel="0" collapsed="false">
      <c r="A849" s="27" t="n">
        <f aca="false">A848+1</f>
        <v>846</v>
      </c>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ustomFormat="false" ht="15.75" hidden="false" customHeight="true" outlineLevel="0" collapsed="false">
      <c r="A850" s="27" t="n">
        <f aca="false">A849+1</f>
        <v>847</v>
      </c>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ustomFormat="false" ht="15.75" hidden="false" customHeight="true" outlineLevel="0" collapsed="false">
      <c r="A851" s="27" t="n">
        <f aca="false">A850+1</f>
        <v>848</v>
      </c>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ustomFormat="false" ht="15.75" hidden="false" customHeight="true" outlineLevel="0" collapsed="false">
      <c r="A852" s="27" t="n">
        <f aca="false">A851+1</f>
        <v>849</v>
      </c>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ustomFormat="false" ht="15.75" hidden="false" customHeight="true" outlineLevel="0" collapsed="false">
      <c r="A853" s="27" t="n">
        <f aca="false">A852+1</f>
        <v>850</v>
      </c>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ustomFormat="false" ht="15.75" hidden="false" customHeight="true" outlineLevel="0" collapsed="false">
      <c r="A854" s="27" t="n">
        <f aca="false">A853+1</f>
        <v>851</v>
      </c>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ustomFormat="false" ht="15.75" hidden="false" customHeight="true" outlineLevel="0" collapsed="false">
      <c r="A855" s="27" t="n">
        <f aca="false">A854+1</f>
        <v>852</v>
      </c>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ustomFormat="false" ht="15.75" hidden="false" customHeight="true" outlineLevel="0" collapsed="false">
      <c r="A856" s="27" t="n">
        <f aca="false">A855+1</f>
        <v>853</v>
      </c>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ustomFormat="false" ht="15.75" hidden="false" customHeight="true" outlineLevel="0" collapsed="false">
      <c r="A857" s="27" t="n">
        <f aca="false">A856+1</f>
        <v>854</v>
      </c>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ustomFormat="false" ht="15.75" hidden="false" customHeight="true" outlineLevel="0" collapsed="false">
      <c r="A858" s="27" t="n">
        <f aca="false">A857+1</f>
        <v>855</v>
      </c>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ustomFormat="false" ht="15.75" hidden="false" customHeight="true" outlineLevel="0" collapsed="false">
      <c r="A859" s="27" t="n">
        <f aca="false">A858+1</f>
        <v>856</v>
      </c>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ustomFormat="false" ht="15.75" hidden="false" customHeight="true" outlineLevel="0" collapsed="false">
      <c r="A860" s="27" t="n">
        <f aca="false">A859+1</f>
        <v>857</v>
      </c>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ustomFormat="false" ht="15.75" hidden="false" customHeight="true" outlineLevel="0" collapsed="false">
      <c r="A861" s="27" t="n">
        <f aca="false">A860+1</f>
        <v>858</v>
      </c>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ustomFormat="false" ht="15.75" hidden="false" customHeight="true" outlineLevel="0" collapsed="false">
      <c r="A862" s="27" t="n">
        <f aca="false">A861+1</f>
        <v>859</v>
      </c>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ustomFormat="false" ht="15.75" hidden="false" customHeight="true" outlineLevel="0" collapsed="false">
      <c r="A863" s="27" t="n">
        <f aca="false">A862+1</f>
        <v>860</v>
      </c>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ustomFormat="false" ht="15.75" hidden="false" customHeight="true" outlineLevel="0" collapsed="false">
      <c r="A864" s="27" t="n">
        <f aca="false">A863+1</f>
        <v>861</v>
      </c>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ustomFormat="false" ht="15.75" hidden="false" customHeight="true" outlineLevel="0" collapsed="false">
      <c r="A865" s="27" t="n">
        <f aca="false">A864+1</f>
        <v>862</v>
      </c>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ustomFormat="false" ht="15.75" hidden="false" customHeight="true" outlineLevel="0" collapsed="false">
      <c r="A866" s="27" t="n">
        <f aca="false">A865+1</f>
        <v>863</v>
      </c>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ustomFormat="false" ht="15.75" hidden="false" customHeight="true" outlineLevel="0" collapsed="false">
      <c r="A867" s="27" t="n">
        <f aca="false">A866+1</f>
        <v>864</v>
      </c>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ustomFormat="false" ht="15.75" hidden="false" customHeight="true" outlineLevel="0" collapsed="false">
      <c r="A868" s="27" t="n">
        <f aca="false">A867+1</f>
        <v>865</v>
      </c>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ustomFormat="false" ht="15.75" hidden="false" customHeight="true" outlineLevel="0" collapsed="false">
      <c r="A869" s="27" t="n">
        <f aca="false">A868+1</f>
        <v>866</v>
      </c>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ustomFormat="false" ht="15.75" hidden="false" customHeight="true" outlineLevel="0" collapsed="false">
      <c r="A870" s="27" t="n">
        <f aca="false">A869+1</f>
        <v>867</v>
      </c>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ustomFormat="false" ht="15.75" hidden="false" customHeight="true" outlineLevel="0" collapsed="false">
      <c r="A871" s="27" t="n">
        <f aca="false">A870+1</f>
        <v>868</v>
      </c>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ustomFormat="false" ht="15.75" hidden="false" customHeight="true" outlineLevel="0" collapsed="false">
      <c r="A872" s="27" t="n">
        <f aca="false">A871+1</f>
        <v>869</v>
      </c>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ustomFormat="false" ht="15.75" hidden="false" customHeight="true" outlineLevel="0" collapsed="false">
      <c r="A873" s="27" t="n">
        <f aca="false">A872+1</f>
        <v>870</v>
      </c>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ustomFormat="false" ht="15.75" hidden="false" customHeight="true" outlineLevel="0" collapsed="false">
      <c r="A874" s="27" t="n">
        <f aca="false">A873+1</f>
        <v>871</v>
      </c>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ustomFormat="false" ht="15.75" hidden="false" customHeight="true" outlineLevel="0" collapsed="false">
      <c r="A875" s="27" t="n">
        <f aca="false">A874+1</f>
        <v>872</v>
      </c>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ustomFormat="false" ht="15.75" hidden="false" customHeight="true" outlineLevel="0" collapsed="false">
      <c r="A876" s="27" t="n">
        <f aca="false">A875+1</f>
        <v>873</v>
      </c>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ustomFormat="false" ht="15.75" hidden="false" customHeight="true" outlineLevel="0" collapsed="false">
      <c r="A877" s="27" t="n">
        <f aca="false">A876+1</f>
        <v>874</v>
      </c>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ustomFormat="false" ht="15.75" hidden="false" customHeight="true" outlineLevel="0" collapsed="false">
      <c r="A878" s="27" t="n">
        <f aca="false">A877+1</f>
        <v>875</v>
      </c>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ustomFormat="false" ht="15.75" hidden="false" customHeight="true" outlineLevel="0" collapsed="false">
      <c r="A879" s="27" t="n">
        <f aca="false">A878+1</f>
        <v>876</v>
      </c>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ustomFormat="false" ht="15.75" hidden="false" customHeight="true" outlineLevel="0" collapsed="false">
      <c r="A880" s="27" t="n">
        <f aca="false">A879+1</f>
        <v>877</v>
      </c>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ustomFormat="false" ht="15.75" hidden="false" customHeight="true" outlineLevel="0" collapsed="false">
      <c r="A881" s="27" t="n">
        <f aca="false">A880+1</f>
        <v>878</v>
      </c>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ustomFormat="false" ht="15.75" hidden="false" customHeight="true" outlineLevel="0" collapsed="false">
      <c r="A882" s="27" t="n">
        <f aca="false">A881+1</f>
        <v>879</v>
      </c>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ustomFormat="false" ht="15.75" hidden="false" customHeight="true" outlineLevel="0" collapsed="false">
      <c r="A883" s="27" t="n">
        <f aca="false">A882+1</f>
        <v>880</v>
      </c>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ustomFormat="false" ht="15.75" hidden="false" customHeight="true" outlineLevel="0" collapsed="false">
      <c r="A884" s="27" t="n">
        <f aca="false">A883+1</f>
        <v>881</v>
      </c>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ustomFormat="false" ht="15.75" hidden="false" customHeight="true" outlineLevel="0" collapsed="false">
      <c r="A885" s="27" t="n">
        <f aca="false">A884+1</f>
        <v>882</v>
      </c>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ustomFormat="false" ht="15.75" hidden="false" customHeight="true" outlineLevel="0" collapsed="false">
      <c r="A886" s="27" t="n">
        <f aca="false">A885+1</f>
        <v>883</v>
      </c>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ustomFormat="false" ht="15.75" hidden="false" customHeight="true" outlineLevel="0" collapsed="false">
      <c r="A887" s="27" t="n">
        <f aca="false">A886+1</f>
        <v>884</v>
      </c>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ustomFormat="false" ht="15.75" hidden="false" customHeight="true" outlineLevel="0" collapsed="false">
      <c r="A888" s="27" t="n">
        <f aca="false">A887+1</f>
        <v>885</v>
      </c>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ustomFormat="false" ht="15.75" hidden="false" customHeight="true" outlineLevel="0" collapsed="false">
      <c r="A889" s="27" t="n">
        <f aca="false">A888+1</f>
        <v>886</v>
      </c>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ustomFormat="false" ht="15.75" hidden="false" customHeight="true" outlineLevel="0" collapsed="false">
      <c r="A890" s="27" t="n">
        <f aca="false">A889+1</f>
        <v>887</v>
      </c>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ustomFormat="false" ht="15.75" hidden="false" customHeight="true" outlineLevel="0" collapsed="false">
      <c r="A891" s="27" t="n">
        <f aca="false">A890+1</f>
        <v>888</v>
      </c>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ustomFormat="false" ht="15.75" hidden="false" customHeight="true" outlineLevel="0" collapsed="false">
      <c r="A892" s="27" t="n">
        <f aca="false">A891+1</f>
        <v>889</v>
      </c>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ustomFormat="false" ht="15.75" hidden="false" customHeight="true" outlineLevel="0" collapsed="false">
      <c r="A893" s="27" t="n">
        <f aca="false">A892+1</f>
        <v>890</v>
      </c>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ustomFormat="false" ht="15.75" hidden="false" customHeight="true" outlineLevel="0" collapsed="false">
      <c r="A894" s="27" t="n">
        <f aca="false">A893+1</f>
        <v>891</v>
      </c>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ustomFormat="false" ht="15.75" hidden="false" customHeight="true" outlineLevel="0" collapsed="false">
      <c r="A895" s="27" t="n">
        <f aca="false">A894+1</f>
        <v>892</v>
      </c>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ustomFormat="false" ht="15.75" hidden="false" customHeight="true" outlineLevel="0" collapsed="false">
      <c r="A896" s="27" t="n">
        <f aca="false">A895+1</f>
        <v>893</v>
      </c>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ustomFormat="false" ht="15.75" hidden="false" customHeight="true" outlineLevel="0" collapsed="false">
      <c r="A897" s="27" t="n">
        <f aca="false">A896+1</f>
        <v>894</v>
      </c>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ustomFormat="false" ht="15.75" hidden="false" customHeight="true" outlineLevel="0" collapsed="false">
      <c r="A898" s="27" t="n">
        <f aca="false">A897+1</f>
        <v>895</v>
      </c>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ustomFormat="false" ht="15.75" hidden="false" customHeight="true" outlineLevel="0" collapsed="false">
      <c r="A899" s="27" t="n">
        <f aca="false">A898+1</f>
        <v>896</v>
      </c>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ustomFormat="false" ht="15.75" hidden="false" customHeight="true" outlineLevel="0" collapsed="false">
      <c r="A900" s="27" t="n">
        <f aca="false">A899+1</f>
        <v>897</v>
      </c>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ustomFormat="false" ht="15.75" hidden="false" customHeight="true" outlineLevel="0" collapsed="false">
      <c r="A901" s="27" t="n">
        <f aca="false">A900+1</f>
        <v>898</v>
      </c>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ustomFormat="false" ht="15.75" hidden="false" customHeight="true" outlineLevel="0" collapsed="false">
      <c r="A902" s="27" t="n">
        <f aca="false">A901+1</f>
        <v>899</v>
      </c>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ustomFormat="false" ht="15.75" hidden="false" customHeight="true" outlineLevel="0" collapsed="false">
      <c r="A903" s="27" t="n">
        <f aca="false">A902+1</f>
        <v>900</v>
      </c>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ustomFormat="false" ht="15.75" hidden="false" customHeight="true" outlineLevel="0" collapsed="false">
      <c r="A904" s="27" t="n">
        <f aca="false">A903+1</f>
        <v>901</v>
      </c>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ustomFormat="false" ht="15.75" hidden="false" customHeight="true" outlineLevel="0" collapsed="false">
      <c r="A905" s="27" t="n">
        <f aca="false">A904+1</f>
        <v>902</v>
      </c>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ustomFormat="false" ht="15.75" hidden="false" customHeight="true" outlineLevel="0" collapsed="false">
      <c r="A906" s="27" t="n">
        <f aca="false">A905+1</f>
        <v>903</v>
      </c>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ustomFormat="false" ht="15.75" hidden="false" customHeight="true" outlineLevel="0" collapsed="false">
      <c r="A907" s="27" t="n">
        <f aca="false">A906+1</f>
        <v>904</v>
      </c>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ustomFormat="false" ht="15.75" hidden="false" customHeight="true" outlineLevel="0" collapsed="false">
      <c r="A908" s="27" t="n">
        <f aca="false">A907+1</f>
        <v>905</v>
      </c>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ustomFormat="false" ht="15.75" hidden="false" customHeight="true" outlineLevel="0" collapsed="false">
      <c r="A909" s="27" t="n">
        <f aca="false">A908+1</f>
        <v>906</v>
      </c>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ustomFormat="false" ht="15.75" hidden="false" customHeight="true" outlineLevel="0" collapsed="false">
      <c r="A910" s="27" t="n">
        <f aca="false">A909+1</f>
        <v>907</v>
      </c>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ustomFormat="false" ht="15.75" hidden="false" customHeight="true" outlineLevel="0" collapsed="false">
      <c r="A911" s="27" t="n">
        <f aca="false">A910+1</f>
        <v>908</v>
      </c>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ustomFormat="false" ht="15.75" hidden="false" customHeight="true" outlineLevel="0" collapsed="false">
      <c r="A912" s="27" t="n">
        <f aca="false">A911+1</f>
        <v>909</v>
      </c>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ustomFormat="false" ht="15.75" hidden="false" customHeight="true" outlineLevel="0" collapsed="false">
      <c r="A913" s="27" t="n">
        <f aca="false">A912+1</f>
        <v>910</v>
      </c>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ustomFormat="false" ht="15.75" hidden="false" customHeight="true" outlineLevel="0" collapsed="false">
      <c r="A914" s="27" t="n">
        <f aca="false">A913+1</f>
        <v>911</v>
      </c>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ustomFormat="false" ht="15.75" hidden="false" customHeight="true" outlineLevel="0" collapsed="false">
      <c r="A915" s="27" t="n">
        <f aca="false">A914+1</f>
        <v>912</v>
      </c>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ustomFormat="false" ht="15.75" hidden="false" customHeight="true" outlineLevel="0" collapsed="false">
      <c r="A916" s="27" t="n">
        <f aca="false">A915+1</f>
        <v>913</v>
      </c>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ustomFormat="false" ht="15.75" hidden="false" customHeight="true" outlineLevel="0" collapsed="false">
      <c r="A917" s="27" t="n">
        <f aca="false">A916+1</f>
        <v>914</v>
      </c>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ustomFormat="false" ht="15.75" hidden="false" customHeight="true" outlineLevel="0" collapsed="false">
      <c r="A918" s="27" t="n">
        <f aca="false">A917+1</f>
        <v>915</v>
      </c>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ustomFormat="false" ht="15.75" hidden="false" customHeight="true" outlineLevel="0" collapsed="false">
      <c r="A919" s="27" t="n">
        <f aca="false">A918+1</f>
        <v>916</v>
      </c>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ustomFormat="false" ht="15.75" hidden="false" customHeight="true" outlineLevel="0" collapsed="false">
      <c r="A920" s="27" t="n">
        <f aca="false">A919+1</f>
        <v>917</v>
      </c>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ustomFormat="false" ht="15.75" hidden="false" customHeight="true" outlineLevel="0" collapsed="false">
      <c r="A921" s="27" t="n">
        <f aca="false">A920+1</f>
        <v>918</v>
      </c>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ustomFormat="false" ht="15.75" hidden="false" customHeight="true" outlineLevel="0" collapsed="false">
      <c r="A922" s="27" t="n">
        <f aca="false">A921+1</f>
        <v>919</v>
      </c>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ustomFormat="false" ht="15.75" hidden="false" customHeight="true" outlineLevel="0" collapsed="false">
      <c r="A923" s="27" t="n">
        <f aca="false">A922+1</f>
        <v>920</v>
      </c>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ustomFormat="false" ht="15.75" hidden="false" customHeight="true" outlineLevel="0" collapsed="false">
      <c r="A924" s="27" t="n">
        <f aca="false">A923+1</f>
        <v>921</v>
      </c>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ustomFormat="false" ht="15.75" hidden="false" customHeight="true" outlineLevel="0" collapsed="false">
      <c r="A925" s="27" t="n">
        <f aca="false">A924+1</f>
        <v>922</v>
      </c>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ustomFormat="false" ht="15.75" hidden="false" customHeight="true" outlineLevel="0" collapsed="false">
      <c r="A926" s="27" t="n">
        <f aca="false">A925+1</f>
        <v>923</v>
      </c>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ustomFormat="false" ht="15.75" hidden="false" customHeight="true" outlineLevel="0" collapsed="false">
      <c r="A927" s="27" t="n">
        <f aca="false">A926+1</f>
        <v>924</v>
      </c>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ustomFormat="false" ht="15.75" hidden="false" customHeight="true" outlineLevel="0" collapsed="false">
      <c r="A928" s="27" t="n">
        <f aca="false">A927+1</f>
        <v>925</v>
      </c>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ustomFormat="false" ht="15.75" hidden="false" customHeight="true" outlineLevel="0" collapsed="false">
      <c r="A929" s="27" t="n">
        <f aca="false">A928+1</f>
        <v>926</v>
      </c>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ustomFormat="false" ht="15.75" hidden="false" customHeight="true" outlineLevel="0" collapsed="false">
      <c r="A930" s="27" t="n">
        <f aca="false">A929+1</f>
        <v>927</v>
      </c>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ustomFormat="false" ht="15.75" hidden="false" customHeight="true" outlineLevel="0" collapsed="false">
      <c r="A931" s="27" t="n">
        <f aca="false">A930+1</f>
        <v>928</v>
      </c>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ustomFormat="false" ht="15.75" hidden="false" customHeight="true" outlineLevel="0" collapsed="false">
      <c r="A932" s="27" t="n">
        <f aca="false">A931+1</f>
        <v>929</v>
      </c>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ustomFormat="false" ht="15.75" hidden="false" customHeight="true" outlineLevel="0" collapsed="false">
      <c r="A933" s="27" t="n">
        <f aca="false">A932+1</f>
        <v>930</v>
      </c>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ustomFormat="false" ht="15.75" hidden="false" customHeight="true" outlineLevel="0" collapsed="false">
      <c r="A934" s="27" t="n">
        <f aca="false">A933+1</f>
        <v>931</v>
      </c>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ustomFormat="false" ht="15.75" hidden="false" customHeight="true" outlineLevel="0" collapsed="false">
      <c r="A935" s="27" t="n">
        <f aca="false">A934+1</f>
        <v>932</v>
      </c>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ustomFormat="false" ht="15.75" hidden="false" customHeight="true" outlineLevel="0" collapsed="false">
      <c r="A936" s="27" t="n">
        <f aca="false">A935+1</f>
        <v>933</v>
      </c>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ustomFormat="false" ht="15.75" hidden="false" customHeight="true" outlineLevel="0" collapsed="false">
      <c r="A937" s="27" t="n">
        <f aca="false">A936+1</f>
        <v>934</v>
      </c>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ustomFormat="false" ht="15.75" hidden="false" customHeight="true" outlineLevel="0" collapsed="false">
      <c r="A938" s="27" t="n">
        <f aca="false">A937+1</f>
        <v>935</v>
      </c>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ustomFormat="false" ht="15.75" hidden="false" customHeight="true" outlineLevel="0" collapsed="false">
      <c r="A939" s="27" t="n">
        <f aca="false">A938+1</f>
        <v>936</v>
      </c>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ustomFormat="false" ht="15.75" hidden="false" customHeight="true" outlineLevel="0" collapsed="false">
      <c r="A940" s="27" t="n">
        <f aca="false">A939+1</f>
        <v>937</v>
      </c>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ustomFormat="false" ht="15.75" hidden="false" customHeight="true" outlineLevel="0" collapsed="false">
      <c r="A941" s="27" t="n">
        <f aca="false">A940+1</f>
        <v>938</v>
      </c>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ustomFormat="false" ht="15.75" hidden="false" customHeight="true" outlineLevel="0" collapsed="false">
      <c r="A942" s="27" t="n">
        <f aca="false">A941+1</f>
        <v>939</v>
      </c>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ustomFormat="false" ht="15.75" hidden="false" customHeight="true" outlineLevel="0" collapsed="false">
      <c r="A943" s="27" t="n">
        <f aca="false">A942+1</f>
        <v>940</v>
      </c>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ustomFormat="false" ht="15.75" hidden="false" customHeight="true" outlineLevel="0" collapsed="false">
      <c r="A944" s="27" t="n">
        <f aca="false">A943+1</f>
        <v>941</v>
      </c>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ustomFormat="false" ht="15.75" hidden="false" customHeight="true" outlineLevel="0" collapsed="false">
      <c r="A945" s="27" t="n">
        <f aca="false">A944+1</f>
        <v>942</v>
      </c>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ustomFormat="false" ht="15.75" hidden="false" customHeight="true" outlineLevel="0" collapsed="false">
      <c r="A946" s="27" t="n">
        <f aca="false">A945+1</f>
        <v>943</v>
      </c>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ustomFormat="false" ht="15.75" hidden="false" customHeight="true" outlineLevel="0" collapsed="false">
      <c r="A947" s="27" t="n">
        <f aca="false">A946+1</f>
        <v>944</v>
      </c>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ustomFormat="false" ht="15.75" hidden="false" customHeight="true" outlineLevel="0" collapsed="false">
      <c r="A948" s="27" t="n">
        <f aca="false">A947+1</f>
        <v>945</v>
      </c>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ustomFormat="false" ht="15.75" hidden="false" customHeight="true" outlineLevel="0" collapsed="false">
      <c r="A949" s="27" t="n">
        <f aca="false">A948+1</f>
        <v>946</v>
      </c>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ustomFormat="false" ht="15.75" hidden="false" customHeight="true" outlineLevel="0" collapsed="false">
      <c r="A950" s="27" t="n">
        <f aca="false">A949+1</f>
        <v>947</v>
      </c>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ustomFormat="false" ht="15.75" hidden="false" customHeight="true" outlineLevel="0" collapsed="false">
      <c r="A951" s="27" t="n">
        <f aca="false">A950+1</f>
        <v>948</v>
      </c>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ustomFormat="false" ht="15.75" hidden="false" customHeight="true" outlineLevel="0" collapsed="false">
      <c r="A952" s="27" t="n">
        <f aca="false">A951+1</f>
        <v>949</v>
      </c>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ustomFormat="false" ht="15.75" hidden="false" customHeight="true" outlineLevel="0" collapsed="false">
      <c r="A953" s="27" t="n">
        <f aca="false">A952+1</f>
        <v>950</v>
      </c>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ustomFormat="false" ht="15.75" hidden="false" customHeight="true" outlineLevel="0" collapsed="false">
      <c r="A954" s="27" t="n">
        <f aca="false">A953+1</f>
        <v>951</v>
      </c>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ustomFormat="false" ht="15.75" hidden="false" customHeight="true" outlineLevel="0" collapsed="false">
      <c r="A955" s="27" t="n">
        <f aca="false">A954+1</f>
        <v>952</v>
      </c>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ustomFormat="false" ht="15.75" hidden="false" customHeight="true" outlineLevel="0" collapsed="false">
      <c r="A956" s="27" t="n">
        <f aca="false">A955+1</f>
        <v>953</v>
      </c>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ustomFormat="false" ht="15.75" hidden="false" customHeight="true" outlineLevel="0" collapsed="false">
      <c r="A957" s="27" t="n">
        <f aca="false">A956+1</f>
        <v>954</v>
      </c>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ustomFormat="false" ht="15.75" hidden="false" customHeight="true" outlineLevel="0" collapsed="false">
      <c r="A958" s="27" t="n">
        <f aca="false">A957+1</f>
        <v>955</v>
      </c>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ustomFormat="false" ht="15.75" hidden="false" customHeight="true" outlineLevel="0" collapsed="false">
      <c r="A959" s="27" t="n">
        <f aca="false">A958+1</f>
        <v>956</v>
      </c>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ustomFormat="false" ht="15.75" hidden="false" customHeight="true" outlineLevel="0" collapsed="false">
      <c r="A960" s="27" t="n">
        <f aca="false">A959+1</f>
        <v>957</v>
      </c>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ustomFormat="false" ht="15.75" hidden="false" customHeight="true" outlineLevel="0" collapsed="false">
      <c r="A961" s="27" t="n">
        <f aca="false">A960+1</f>
        <v>958</v>
      </c>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ustomFormat="false" ht="15.75" hidden="false" customHeight="true" outlineLevel="0" collapsed="false">
      <c r="A962" s="27" t="n">
        <f aca="false">A961+1</f>
        <v>959</v>
      </c>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ustomFormat="false" ht="15.75" hidden="false" customHeight="true" outlineLevel="0" collapsed="false">
      <c r="A963" s="27" t="n">
        <f aca="false">A962+1</f>
        <v>960</v>
      </c>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ustomFormat="false" ht="15.75" hidden="false" customHeight="true" outlineLevel="0" collapsed="false">
      <c r="A964" s="27" t="n">
        <f aca="false">A963+1</f>
        <v>961</v>
      </c>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ustomFormat="false" ht="15.75" hidden="false" customHeight="true" outlineLevel="0" collapsed="false">
      <c r="A965" s="27" t="n">
        <f aca="false">A964+1</f>
        <v>962</v>
      </c>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ustomFormat="false" ht="15.75" hidden="false" customHeight="true" outlineLevel="0" collapsed="false">
      <c r="A966" s="27" t="n">
        <f aca="false">A965+1</f>
        <v>963</v>
      </c>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ustomFormat="false" ht="15.75" hidden="false" customHeight="true" outlineLevel="0" collapsed="false">
      <c r="A967" s="27" t="n">
        <f aca="false">A966+1</f>
        <v>964</v>
      </c>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ustomFormat="false" ht="15.75" hidden="false" customHeight="true" outlineLevel="0" collapsed="false">
      <c r="A968" s="27" t="n">
        <f aca="false">A967+1</f>
        <v>965</v>
      </c>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ustomFormat="false" ht="15.75" hidden="false" customHeight="true" outlineLevel="0" collapsed="false">
      <c r="A969" s="27" t="n">
        <f aca="false">A968+1</f>
        <v>966</v>
      </c>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ustomFormat="false" ht="15.75" hidden="false" customHeight="true" outlineLevel="0" collapsed="false">
      <c r="A970" s="27" t="n">
        <f aca="false">A969+1</f>
        <v>967</v>
      </c>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ustomFormat="false" ht="15.75" hidden="false" customHeight="true" outlineLevel="0" collapsed="false">
      <c r="A971" s="27" t="n">
        <f aca="false">A970+1</f>
        <v>968</v>
      </c>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ustomFormat="false" ht="15.75" hidden="false" customHeight="true" outlineLevel="0" collapsed="false">
      <c r="A972" s="27" t="n">
        <f aca="false">A971+1</f>
        <v>969</v>
      </c>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ustomFormat="false" ht="15.75" hidden="false" customHeight="true" outlineLevel="0" collapsed="false">
      <c r="A973" s="27" t="n">
        <f aca="false">A972+1</f>
        <v>970</v>
      </c>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ustomFormat="false" ht="15.75" hidden="false" customHeight="true" outlineLevel="0" collapsed="false">
      <c r="A974" s="27" t="n">
        <f aca="false">A973+1</f>
        <v>971</v>
      </c>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ustomFormat="false" ht="15.75" hidden="false" customHeight="true" outlineLevel="0" collapsed="false">
      <c r="A975" s="27" t="n">
        <f aca="false">A974+1</f>
        <v>972</v>
      </c>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ustomFormat="false" ht="15.75" hidden="false" customHeight="true" outlineLevel="0" collapsed="false">
      <c r="A976" s="27" t="n">
        <f aca="false">A975+1</f>
        <v>973</v>
      </c>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ustomFormat="false" ht="15.75" hidden="false" customHeight="true" outlineLevel="0" collapsed="false">
      <c r="A977" s="27" t="n">
        <f aca="false">A976+1</f>
        <v>974</v>
      </c>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ustomFormat="false" ht="15.75" hidden="false" customHeight="true" outlineLevel="0" collapsed="false">
      <c r="A978" s="27" t="n">
        <f aca="false">A977+1</f>
        <v>975</v>
      </c>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ustomFormat="false" ht="15.75" hidden="false" customHeight="true" outlineLevel="0" collapsed="false">
      <c r="A979" s="27" t="n">
        <f aca="false">A978+1</f>
        <v>976</v>
      </c>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ustomFormat="false" ht="15.75" hidden="false" customHeight="true" outlineLevel="0" collapsed="false">
      <c r="A980" s="27" t="n">
        <f aca="false">A979+1</f>
        <v>977</v>
      </c>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ustomFormat="false" ht="15.75" hidden="false" customHeight="true" outlineLevel="0" collapsed="false">
      <c r="A981" s="27" t="n">
        <f aca="false">A980+1</f>
        <v>978</v>
      </c>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ustomFormat="false" ht="15.75" hidden="false" customHeight="true" outlineLevel="0" collapsed="false">
      <c r="A982" s="27" t="n">
        <f aca="false">A981+1</f>
        <v>979</v>
      </c>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ustomFormat="false" ht="15.75" hidden="false" customHeight="true" outlineLevel="0" collapsed="false">
      <c r="A983" s="27" t="n">
        <f aca="false">A982+1</f>
        <v>980</v>
      </c>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ustomFormat="false" ht="15.75" hidden="false" customHeight="true" outlineLevel="0" collapsed="false">
      <c r="A984" s="27" t="n">
        <f aca="false">A983+1</f>
        <v>981</v>
      </c>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ustomFormat="false" ht="15.75" hidden="false" customHeight="true" outlineLevel="0" collapsed="false">
      <c r="A985" s="27" t="n">
        <f aca="false">A984+1</f>
        <v>982</v>
      </c>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ustomFormat="false" ht="15.75" hidden="false" customHeight="true" outlineLevel="0" collapsed="false">
      <c r="A986" s="27" t="n">
        <f aca="false">A985+1</f>
        <v>983</v>
      </c>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ustomFormat="false" ht="15.75" hidden="false" customHeight="true" outlineLevel="0" collapsed="false">
      <c r="A987" s="27" t="n">
        <f aca="false">A986+1</f>
        <v>984</v>
      </c>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ustomFormat="false" ht="15.75" hidden="false" customHeight="true" outlineLevel="0" collapsed="false">
      <c r="A988" s="27" t="n">
        <f aca="false">A987+1</f>
        <v>985</v>
      </c>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ustomFormat="false" ht="15.75" hidden="false" customHeight="true" outlineLevel="0" collapsed="false">
      <c r="A989" s="27" t="n">
        <f aca="false">A988+1</f>
        <v>986</v>
      </c>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ustomFormat="false" ht="15.75" hidden="false" customHeight="true" outlineLevel="0" collapsed="false">
      <c r="A990" s="27" t="n">
        <f aca="false">A989+1</f>
        <v>987</v>
      </c>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ustomFormat="false" ht="15.75" hidden="false" customHeight="true" outlineLevel="0" collapsed="false">
      <c r="A991" s="27" t="n">
        <f aca="false">A990+1</f>
        <v>988</v>
      </c>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ustomFormat="false" ht="15.75" hidden="false" customHeight="true" outlineLevel="0" collapsed="false">
      <c r="A992" s="27" t="n">
        <f aca="false">A991+1</f>
        <v>989</v>
      </c>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ustomFormat="false" ht="15.75" hidden="false" customHeight="true" outlineLevel="0" collapsed="false">
      <c r="A993" s="27" t="n">
        <f aca="false">A992+1</f>
        <v>990</v>
      </c>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ustomFormat="false" ht="15.75" hidden="false" customHeight="true" outlineLevel="0" collapsed="false">
      <c r="A994" s="27" t="n">
        <f aca="false">A993+1</f>
        <v>991</v>
      </c>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ustomFormat="false" ht="15.75" hidden="false" customHeight="true" outlineLevel="0" collapsed="false">
      <c r="A995" s="27" t="n">
        <f aca="false">A994+1</f>
        <v>992</v>
      </c>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ustomFormat="false" ht="15.75" hidden="false" customHeight="true" outlineLevel="0" collapsed="false">
      <c r="A996" s="27" t="n">
        <f aca="false">A995+1</f>
        <v>993</v>
      </c>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ustomFormat="false" ht="15.75" hidden="false" customHeight="true" outlineLevel="0" collapsed="false">
      <c r="A997" s="27" t="n">
        <f aca="false">A996+1</f>
        <v>994</v>
      </c>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ustomFormat="false" ht="15.75" hidden="false" customHeight="true" outlineLevel="0" collapsed="false">
      <c r="A998" s="27" t="n">
        <f aca="false">A997+1</f>
        <v>995</v>
      </c>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ustomFormat="false" ht="15.75" hidden="false" customHeight="true" outlineLevel="0" collapsed="false">
      <c r="A999" s="27" t="n">
        <f aca="false">A998+1</f>
        <v>996</v>
      </c>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ustomFormat="false" ht="15.75" hidden="false" customHeight="true" outlineLevel="0" collapsed="false">
      <c r="A1000" s="27" t="n">
        <f aca="false">A999+1</f>
        <v>997</v>
      </c>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ustomFormat="false" ht="15.75" hidden="false" customHeight="true" outlineLevel="0" collapsed="false">
      <c r="A1001" s="27" t="n">
        <f aca="false">A1000+1</f>
        <v>998</v>
      </c>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ustomFormat="false" ht="15.75" hidden="false" customHeight="true" outlineLevel="0" collapsed="false">
      <c r="A1002" s="27" t="n">
        <f aca="false">A1001+1</f>
        <v>999</v>
      </c>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sheetData>
  <dataValidations count="5">
    <dataValidation allowBlank="true" operator="between" showDropDown="false" showErrorMessage="false" showInputMessage="false" sqref="I4:I1002" type="list">
      <formula1>"Quantitative,Catégorielle - Binaire,Catégorielle - 3 à 5 catégories,Catégorielle - 5 à 10 catégories,Catégorielle - sup. à 10 catégories,Valeur unique"</formula1>
      <formula2>0</formula2>
    </dataValidation>
    <dataValidation allowBlank="true" operator="between" showDropDown="false" showErrorMessage="false" showInputMessage="false" sqref="C4" type="list">
      <formula1>"explicative (déjà présente),explicative (à créer),cible"</formula1>
      <formula2>0</formula2>
    </dataValidation>
    <dataValidation allowBlank="true" operator="between" showDropDown="false" showErrorMessage="false" showInputMessage="false" sqref="K4:K1002" type="list">
      <formula1>"Ordinale,Cardinale"</formula1>
      <formula2>0</formula2>
    </dataValidation>
    <dataValidation allowBlank="true" operator="between" showDropDown="false" showErrorMessage="false" showInputMessage="false" sqref="E4:E1002" type="list">
      <formula1>"oui,non"</formula1>
      <formula2>0</formula2>
    </dataValidation>
    <dataValidation allowBlank="true" operator="between" showDropDown="false" showErrorMessage="false" showInputMessage="false" sqref="C5:C1002" type="list">
      <formula1>"explicative,cible"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2020-11-25T16:54:58Z</dcterms:modified>
  <cp:revision>8</cp:revision>
  <dc:subject/>
  <dc:title/>
</cp:coreProperties>
</file>